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ustomProperty12.bin" ContentType="application/vnd.openxmlformats-officedocument.spreadsheetml.customProperty"/>
  <Override PartName="/xl/drawings/drawing12.xml" ContentType="application/vnd.openxmlformats-officedocument.drawing+xml"/>
  <Override PartName="/xl/customProperty13.bin" ContentType="application/vnd.openxmlformats-officedocument.spreadsheetml.customProperty"/>
  <Override PartName="/xl/drawings/drawing13.xml" ContentType="application/vnd.openxmlformats-officedocument.drawing+xml"/>
  <Override PartName="/xl/customProperty14.bin" ContentType="application/vnd.openxmlformats-officedocument.spreadsheetml.customProperty"/>
  <Override PartName="/xl/drawings/drawing14.xml" ContentType="application/vnd.openxmlformats-officedocument.drawing+xml"/>
  <Override PartName="/xl/customProperty15.bin" ContentType="application/vnd.openxmlformats-officedocument.spreadsheetml.customProperty"/>
  <Override PartName="/xl/drawings/drawing15.xml" ContentType="application/vnd.openxmlformats-officedocument.drawing+xml"/>
  <Override PartName="/xl/customProperty16.bin" ContentType="application/vnd.openxmlformats-officedocument.spreadsheetml.customProperty"/>
  <Override PartName="/xl/drawings/drawing16.xml" ContentType="application/vnd.openxmlformats-officedocument.drawing+xml"/>
  <Override PartName="/xl/customProperty17.bin" ContentType="application/vnd.openxmlformats-officedocument.spreadsheetml.customProperty"/>
  <Override PartName="/xl/drawings/drawing17.xml" ContentType="application/vnd.openxmlformats-officedocument.drawing+xml"/>
  <Override PartName="/xl/customProperty18.bin" ContentType="application/vnd.openxmlformats-officedocument.spreadsheetml.customProperty"/>
  <Override PartName="/xl/drawings/drawing18.xml" ContentType="application/vnd.openxmlformats-officedocument.drawing+xml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3\Shareholding\Share buyback program 2023\"/>
    </mc:Choice>
  </mc:AlternateContent>
  <xr:revisionPtr revIDLastSave="0" documentId="13_ncr:1_{51733E8F-A7FF-4B59-858B-2694B674BF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SM" sheetId="4" r:id="rId1"/>
    <sheet name="18 - 19 Sep" sheetId="21" r:id="rId2"/>
    <sheet name="11 - 15 Sep" sheetId="20" r:id="rId3"/>
    <sheet name="7 - 8 Sep" sheetId="19" r:id="rId4"/>
    <sheet name="28 Aug" sheetId="18" r:id="rId5"/>
    <sheet name="25 Aug" sheetId="17" r:id="rId6"/>
    <sheet name="24 -26 Jul" sheetId="16" r:id="rId7"/>
    <sheet name="21 Jul" sheetId="15" r:id="rId8"/>
    <sheet name="10 Jul" sheetId="14" r:id="rId9"/>
    <sheet name="6 -7 Jul" sheetId="13" r:id="rId10"/>
    <sheet name="26 - 28 Jun" sheetId="12" r:id="rId11"/>
    <sheet name="19 - 23 Jun" sheetId="11" r:id="rId12"/>
    <sheet name="12 - 16 Jun" sheetId="10" r:id="rId13"/>
    <sheet name="6 - 9 Jun" sheetId="9" r:id="rId14"/>
    <sheet name="23 - 24 May" sheetId="8" r:id="rId15"/>
    <sheet name="15 - 18 May" sheetId="7" r:id="rId16"/>
    <sheet name="8 - 12 May" sheetId="6" r:id="rId17"/>
    <sheet name="2 - 5 May" sheetId="5" r:id="rId18"/>
    <sheet name="27 - 28 April" sheetId="2" r:id="rId19"/>
  </sheets>
  <definedNames>
    <definedName name="_xlnm._FilterDatabase" localSheetId="2" hidden="1">'11 - 15 Sep'!$A$7:$L$2930</definedName>
    <definedName name="_xlnm._FilterDatabase" localSheetId="15" hidden="1">'15 - 18 May'!$A$7:$L$611</definedName>
    <definedName name="_xlnm._FilterDatabase" localSheetId="1" hidden="1">'18 - 19 Sep'!$A$7:$L$2221</definedName>
    <definedName name="_xlnm._FilterDatabase" localSheetId="18" hidden="1">'27 - 28 April'!$B$7:$H$410</definedName>
    <definedName name="_xlnm.Print_Area" localSheetId="0">ASM!$B$1:$N$69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4" l="1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 l="1"/>
  <c r="E17" i="4"/>
  <c r="E16" i="4"/>
  <c r="E15" i="4"/>
  <c r="E13" i="4" l="1"/>
  <c r="C63" i="4"/>
  <c r="E14" i="4"/>
  <c r="E63" i="4" l="1"/>
  <c r="D63" i="4" s="1"/>
  <c r="C8" i="4" l="1"/>
  <c r="C6" i="4"/>
</calcChain>
</file>

<file path=xl/sharedStrings.xml><?xml version="1.0" encoding="utf-8"?>
<sst xmlns="http://schemas.openxmlformats.org/spreadsheetml/2006/main" count="42184" uniqueCount="32">
  <si>
    <t>Currency</t>
  </si>
  <si>
    <t>EUR</t>
  </si>
  <si>
    <t>AQUISEU</t>
  </si>
  <si>
    <t>CEUX</t>
  </si>
  <si>
    <t>ENXT</t>
  </si>
  <si>
    <t>TRQEU</t>
  </si>
  <si>
    <t>Volume</t>
  </si>
  <si>
    <t>Price</t>
  </si>
  <si>
    <t>CET</t>
  </si>
  <si>
    <t>Share buyback</t>
  </si>
  <si>
    <t>Repurchase up to</t>
  </si>
  <si>
    <t>Current status</t>
  </si>
  <si>
    <t>Start date</t>
  </si>
  <si>
    <t>ASM International NV</t>
  </si>
  <si>
    <t>Share buyback program</t>
  </si>
  <si>
    <t>Number of shares purchased per venue</t>
  </si>
  <si>
    <t>Weighted average purchase price of the shares</t>
  </si>
  <si>
    <t>Date</t>
  </si>
  <si>
    <t>Repurchased shares</t>
  </si>
  <si>
    <t>Average price</t>
  </si>
  <si>
    <t>Repurchased value</t>
  </si>
  <si>
    <t>Total</t>
  </si>
  <si>
    <t>Transaction details</t>
  </si>
  <si>
    <t>Transaction date</t>
  </si>
  <si>
    <t>Transaction time</t>
  </si>
  <si>
    <t>Tme zone</t>
  </si>
  <si>
    <t>Platform code</t>
  </si>
  <si>
    <t>Transaction Date</t>
  </si>
  <si>
    <t>Transaction Time</t>
  </si>
  <si>
    <t>Time Zone</t>
  </si>
  <si>
    <t>Platform Code</t>
  </si>
  <si>
    <t>Percentage of program completed (as of 19-09-2023)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</si>
</sst>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dd\/mm\/yyyy"/>
    <numFmt numFmtId="165" formatCode="hh\:mm\:ss"/>
    <numFmt numFmtId="166" formatCode="[$€-413]\ #,##0"/>
    <numFmt numFmtId="167" formatCode="[$-409]mmmm\ d\,\ yyyy;@"/>
    <numFmt numFmtId="168" formatCode="0.0%"/>
    <numFmt numFmtId="169" formatCode="[$€-413]\ #,##0.00"/>
    <numFmt numFmtId="170" formatCode="[$€-462]\ #,##0.00"/>
    <numFmt numFmtId="171" formatCode="[$€-462]\ #,##0.00000"/>
    <numFmt numFmtId="172" formatCode="[$€-413]\ #,##0.00000000"/>
    <numFmt numFmtId="173" formatCode="[$€-462]\ #,##0.000000"/>
    <numFmt numFmtId="174" formatCode="#,##0.000000000"/>
    <numFmt numFmtId="175" formatCode="[$€-462]\ #,##0.0000"/>
    <numFmt numFmtId="176" formatCode="#,##0.0000000"/>
    <numFmt numFmtId="177" formatCode="[$€-462]\ #,##0"/>
  </numFmts>
  <fonts count="2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name val="Arial"/>
      <family val="2"/>
    </font>
    <font>
      <sz val="10"/>
      <color theme="1" tint="0.3499862666707357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8"/>
      <name val="Ubuntu"/>
      <family val="2"/>
    </font>
    <font>
      <sz val="12"/>
      <name val="Ubuntu Medium"/>
      <family val="2"/>
    </font>
    <font>
      <b/>
      <sz val="10"/>
      <color indexed="9"/>
      <name val="Ubuntu Medium"/>
      <family val="2"/>
    </font>
    <font>
      <sz val="11"/>
      <color theme="1"/>
      <name val="Ubuntu Medium"/>
      <family val="2"/>
    </font>
    <font>
      <b/>
      <sz val="11"/>
      <color theme="0"/>
      <name val="Ubuntu Medium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b/>
      <sz val="10"/>
      <color theme="0"/>
      <name val="Ubuntu Medium"/>
      <family val="2"/>
    </font>
    <font>
      <sz val="11"/>
      <color rgb="FF333333"/>
      <name val="Arial"/>
      <family val="2"/>
    </font>
    <font>
      <sz val="9"/>
      <color rgb="FF333333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411441"/>
        <bgColor indexed="64"/>
      </patternFill>
    </fill>
    <fill>
      <patternFill patternType="solid">
        <fgColor rgb="FF8E7A9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11441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43" fontId="22" fillId="0" borderId="0" applyFont="0" applyFill="0" applyBorder="0" applyAlignment="0" applyProtection="0"/>
    <xf numFmtId="0" fontId="22" fillId="0" borderId="0"/>
  </cellStyleXfs>
  <cellXfs count="100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1" fillId="3" borderId="0" xfId="2" applyFill="1"/>
    <xf numFmtId="0" fontId="6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0" fontId="7" fillId="3" borderId="0" xfId="1" applyFont="1" applyFill="1"/>
    <xf numFmtId="10" fontId="7" fillId="3" borderId="0" xfId="1" applyNumberFormat="1" applyFont="1" applyFill="1" applyAlignment="1">
      <alignment horizontal="center"/>
    </xf>
    <xf numFmtId="167" fontId="5" fillId="3" borderId="0" xfId="1" applyNumberFormat="1" applyFont="1" applyFill="1" applyAlignment="1">
      <alignment horizontal="left"/>
    </xf>
    <xf numFmtId="3" fontId="5" fillId="3" borderId="0" xfId="1" applyNumberFormat="1" applyFont="1" applyFill="1" applyAlignment="1">
      <alignment horizontal="right"/>
    </xf>
    <xf numFmtId="169" fontId="5" fillId="0" borderId="0" xfId="1" applyNumberFormat="1" applyFont="1" applyAlignment="1">
      <alignment horizontal="right"/>
    </xf>
    <xf numFmtId="170" fontId="5" fillId="0" borderId="0" xfId="1" applyNumberFormat="1" applyFont="1" applyAlignment="1">
      <alignment horizontal="right"/>
    </xf>
    <xf numFmtId="171" fontId="5" fillId="0" borderId="0" xfId="1" applyNumberFormat="1" applyFont="1" applyAlignment="1">
      <alignment horizontal="right"/>
    </xf>
    <xf numFmtId="172" fontId="5" fillId="0" borderId="0" xfId="1" applyNumberFormat="1" applyFont="1" applyAlignment="1">
      <alignment horizontal="right"/>
    </xf>
    <xf numFmtId="4" fontId="5" fillId="3" borderId="0" xfId="1" applyNumberFormat="1" applyFont="1" applyFill="1" applyAlignment="1">
      <alignment horizontal="right"/>
    </xf>
    <xf numFmtId="173" fontId="5" fillId="0" borderId="0" xfId="1" applyNumberFormat="1" applyFont="1" applyAlignment="1">
      <alignment horizontal="right"/>
    </xf>
    <xf numFmtId="174" fontId="5" fillId="3" borderId="0" xfId="1" applyNumberFormat="1" applyFont="1" applyFill="1" applyAlignment="1">
      <alignment horizontal="right"/>
    </xf>
    <xf numFmtId="175" fontId="5" fillId="0" borderId="0" xfId="1" applyNumberFormat="1" applyFont="1" applyAlignment="1">
      <alignment horizontal="right"/>
    </xf>
    <xf numFmtId="176" fontId="5" fillId="3" borderId="0" xfId="1" applyNumberFormat="1" applyFont="1" applyFill="1" applyAlignment="1">
      <alignment horizontal="right"/>
    </xf>
    <xf numFmtId="0" fontId="1" fillId="3" borderId="0" xfId="2" applyFill="1" applyAlignment="1">
      <alignment horizontal="center"/>
    </xf>
    <xf numFmtId="0" fontId="8" fillId="0" borderId="0" xfId="0" applyFont="1"/>
    <xf numFmtId="49" fontId="3" fillId="2" borderId="0" xfId="0" applyNumberFormat="1" applyFont="1" applyFill="1" applyAlignment="1">
      <alignment horizontal="left" vertical="center"/>
    </xf>
    <xf numFmtId="0" fontId="9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0" xfId="1" applyFont="1" applyFill="1"/>
    <xf numFmtId="0" fontId="10" fillId="3" borderId="0" xfId="2" applyFont="1" applyFill="1"/>
    <xf numFmtId="0" fontId="11" fillId="3" borderId="0" xfId="1" applyFont="1" applyFill="1"/>
    <xf numFmtId="0" fontId="12" fillId="3" borderId="0" xfId="1" applyFont="1" applyFill="1" applyAlignment="1">
      <alignment horizontal="left"/>
    </xf>
    <xf numFmtId="0" fontId="14" fillId="3" borderId="0" xfId="2" applyFont="1" applyFill="1"/>
    <xf numFmtId="0" fontId="16" fillId="3" borderId="0" xfId="1" applyFont="1" applyFill="1" applyAlignment="1">
      <alignment horizontal="left"/>
    </xf>
    <xf numFmtId="166" fontId="16" fillId="3" borderId="0" xfId="1" applyNumberFormat="1" applyFont="1" applyFill="1"/>
    <xf numFmtId="0" fontId="17" fillId="3" borderId="0" xfId="1" applyFont="1" applyFill="1" applyAlignment="1">
      <alignment horizontal="center"/>
    </xf>
    <xf numFmtId="0" fontId="17" fillId="3" borderId="0" xfId="1" applyFont="1" applyFill="1" applyAlignment="1">
      <alignment horizontal="left"/>
    </xf>
    <xf numFmtId="167" fontId="16" fillId="3" borderId="0" xfId="1" applyNumberFormat="1" applyFont="1" applyFill="1" applyAlignment="1">
      <alignment horizontal="right"/>
    </xf>
    <xf numFmtId="168" fontId="18" fillId="3" borderId="0" xfId="1" applyNumberFormat="1" applyFont="1" applyFill="1" applyAlignment="1">
      <alignment horizontal="right"/>
    </xf>
    <xf numFmtId="0" fontId="16" fillId="3" borderId="0" xfId="2" applyFont="1" applyFill="1"/>
    <xf numFmtId="167" fontId="16" fillId="3" borderId="0" xfId="1" applyNumberFormat="1" applyFont="1" applyFill="1" applyAlignment="1">
      <alignment horizontal="left"/>
    </xf>
    <xf numFmtId="3" fontId="16" fillId="3" borderId="0" xfId="1" applyNumberFormat="1" applyFont="1" applyFill="1" applyAlignment="1">
      <alignment horizontal="right"/>
    </xf>
    <xf numFmtId="169" fontId="16" fillId="0" borderId="0" xfId="1" applyNumberFormat="1" applyFont="1" applyAlignment="1">
      <alignment horizontal="right"/>
    </xf>
    <xf numFmtId="170" fontId="16" fillId="0" borderId="0" xfId="1" applyNumberFormat="1" applyFont="1" applyAlignment="1">
      <alignment horizontal="right"/>
    </xf>
    <xf numFmtId="167" fontId="18" fillId="3" borderId="3" xfId="1" applyNumberFormat="1" applyFont="1" applyFill="1" applyBorder="1" applyAlignment="1">
      <alignment horizontal="left"/>
    </xf>
    <xf numFmtId="3" fontId="18" fillId="3" borderId="3" xfId="1" applyNumberFormat="1" applyFont="1" applyFill="1" applyBorder="1" applyAlignment="1">
      <alignment horizontal="right"/>
    </xf>
    <xf numFmtId="169" fontId="18" fillId="0" borderId="3" xfId="1" applyNumberFormat="1" applyFont="1" applyBorder="1" applyAlignment="1">
      <alignment horizontal="right"/>
    </xf>
    <xf numFmtId="167" fontId="16" fillId="3" borderId="0" xfId="1" applyNumberFormat="1" applyFont="1" applyFill="1" applyBorder="1" applyAlignment="1">
      <alignment horizontal="left"/>
    </xf>
    <xf numFmtId="3" fontId="16" fillId="3" borderId="0" xfId="1" applyNumberFormat="1" applyFont="1" applyFill="1" applyBorder="1" applyAlignment="1">
      <alignment horizontal="right"/>
    </xf>
    <xf numFmtId="169" fontId="16" fillId="0" borderId="0" xfId="1" applyNumberFormat="1" applyFont="1" applyBorder="1" applyAlignment="1">
      <alignment horizontal="right"/>
    </xf>
    <xf numFmtId="0" fontId="16" fillId="3" borderId="0" xfId="2" applyFont="1" applyFill="1" applyBorder="1"/>
    <xf numFmtId="0" fontId="13" fillId="5" borderId="7" xfId="1" applyFont="1" applyFill="1" applyBorder="1" applyAlignment="1">
      <alignment horizontal="right"/>
    </xf>
    <xf numFmtId="0" fontId="13" fillId="5" borderId="8" xfId="1" applyFont="1" applyFill="1" applyBorder="1" applyAlignment="1">
      <alignment horizontal="right"/>
    </xf>
    <xf numFmtId="0" fontId="13" fillId="5" borderId="9" xfId="1" applyFont="1" applyFill="1" applyBorder="1" applyAlignment="1">
      <alignment horizontal="right"/>
    </xf>
    <xf numFmtId="0" fontId="13" fillId="4" borderId="4" xfId="1" applyFont="1" applyFill="1" applyBorder="1"/>
    <xf numFmtId="0" fontId="13" fillId="4" borderId="5" xfId="1" applyFont="1" applyFill="1" applyBorder="1" applyAlignment="1">
      <alignment horizontal="right"/>
    </xf>
    <xf numFmtId="0" fontId="13" fillId="4" borderId="6" xfId="1" applyFont="1" applyFill="1" applyBorder="1" applyAlignment="1">
      <alignment horizontal="right"/>
    </xf>
    <xf numFmtId="0" fontId="13" fillId="4" borderId="7" xfId="1" applyFont="1" applyFill="1" applyBorder="1"/>
    <xf numFmtId="0" fontId="13" fillId="4" borderId="8" xfId="1" applyFont="1" applyFill="1" applyBorder="1" applyAlignment="1">
      <alignment horizontal="right"/>
    </xf>
    <xf numFmtId="0" fontId="13" fillId="4" borderId="9" xfId="1" applyFont="1" applyFill="1" applyBorder="1" applyAlignment="1">
      <alignment horizontal="right"/>
    </xf>
    <xf numFmtId="0" fontId="13" fillId="6" borderId="7" xfId="1" applyFont="1" applyFill="1" applyBorder="1" applyAlignment="1">
      <alignment horizontal="right"/>
    </xf>
    <xf numFmtId="0" fontId="13" fillId="6" borderId="8" xfId="1" applyFont="1" applyFill="1" applyBorder="1" applyAlignment="1">
      <alignment horizontal="right"/>
    </xf>
    <xf numFmtId="0" fontId="13" fillId="6" borderId="9" xfId="1" applyFont="1" applyFill="1" applyBorder="1" applyAlignment="1">
      <alignment horizontal="right"/>
    </xf>
    <xf numFmtId="49" fontId="19" fillId="7" borderId="1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/>
    </xf>
    <xf numFmtId="4" fontId="20" fillId="2" borderId="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177" fontId="16" fillId="0" borderId="0" xfId="1" applyNumberFormat="1" applyFont="1" applyBorder="1" applyAlignment="1">
      <alignment horizontal="right"/>
    </xf>
    <xf numFmtId="177" fontId="16" fillId="0" borderId="0" xfId="1" applyNumberFormat="1" applyFont="1" applyAlignment="1">
      <alignment horizontal="right"/>
    </xf>
    <xf numFmtId="177" fontId="18" fillId="0" borderId="3" xfId="1" applyNumberFormat="1" applyFont="1" applyBorder="1" applyAlignment="1">
      <alignment horizontal="righ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5" fillId="0" borderId="0" xfId="3" applyNumberFormat="1" applyFont="1" applyAlignment="1">
      <alignment horizontal="right"/>
    </xf>
    <xf numFmtId="49" fontId="3" fillId="2" borderId="0" xfId="0" applyNumberFormat="1" applyFont="1" applyFill="1" applyAlignment="1">
      <alignment horizontal="left" vertical="center"/>
    </xf>
    <xf numFmtId="0" fontId="2" fillId="2" borderId="0" xfId="4" applyFont="1" applyFill="1" applyAlignment="1">
      <alignment horizontal="left"/>
    </xf>
    <xf numFmtId="0" fontId="22" fillId="0" borderId="0" xfId="4"/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3" fontId="5" fillId="0" borderId="0" xfId="3" applyFont="1" applyAlignment="1">
      <alignment horizontal="righ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25" fillId="2" borderId="0" xfId="0" applyFont="1" applyFill="1" applyAlignment="1">
      <alignment horizontal="left"/>
    </xf>
    <xf numFmtId="0" fontId="15" fillId="5" borderId="4" xfId="2" applyFont="1" applyFill="1" applyBorder="1" applyAlignment="1">
      <alignment horizontal="center"/>
    </xf>
    <xf numFmtId="0" fontId="15" fillId="5" borderId="5" xfId="2" applyFont="1" applyFill="1" applyBorder="1" applyAlignment="1">
      <alignment horizontal="center"/>
    </xf>
    <xf numFmtId="0" fontId="15" fillId="5" borderId="6" xfId="2" applyFont="1" applyFill="1" applyBorder="1" applyAlignment="1">
      <alignment horizontal="center"/>
    </xf>
    <xf numFmtId="0" fontId="15" fillId="6" borderId="4" xfId="2" applyFont="1" applyFill="1" applyBorder="1" applyAlignment="1">
      <alignment horizontal="center"/>
    </xf>
    <xf numFmtId="0" fontId="15" fillId="6" borderId="5" xfId="2" applyFont="1" applyFill="1" applyBorder="1" applyAlignment="1">
      <alignment horizontal="center"/>
    </xf>
    <xf numFmtId="0" fontId="15" fillId="6" borderId="6" xfId="2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left" vertical="center"/>
    </xf>
  </cellXfs>
  <cellStyles count="5">
    <cellStyle name="Comma" xfId="3" builtinId="3"/>
    <cellStyle name="Normal" xfId="0" builtinId="0"/>
    <cellStyle name="Normal 2" xfId="2" xr:uid="{BEF5D50F-F0D8-4867-8E47-E472DB0428D4}"/>
    <cellStyle name="Normal 2 2" xfId="1" xr:uid="{D1FD9E88-7FE6-4CC6-9638-098D9E0A27AA}"/>
    <cellStyle name="Normal 3" xfId="4" xr:uid="{3765B7DD-5FA6-432F-87D1-E99E32EA26A2}"/>
  </cellStyles>
  <dxfs count="0"/>
  <tableStyles count="0" defaultTableStyle="TableStyleMedium2" defaultPivotStyle="PivotStyleLight16"/>
  <colors>
    <mruColors>
      <color rgb="FF411441"/>
      <color rgb="FF8E7A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17856</xdr:colOff>
      <xdr:row>0</xdr:row>
      <xdr:rowOff>149489</xdr:rowOff>
    </xdr:from>
    <xdr:to>
      <xdr:col>13</xdr:col>
      <xdr:colOff>58039</xdr:colOff>
      <xdr:row>3</xdr:row>
      <xdr:rowOff>227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4D8831-67BF-4364-848B-AAD8AC8BB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65032" y="149489"/>
          <a:ext cx="1913247" cy="60153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6</xdr:col>
      <xdr:colOff>978828</xdr:colOff>
      <xdr:row>3</xdr:row>
      <xdr:rowOff>10277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7A5B5F-7CC8-44A0-AE80-7D1BDD924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0679" y="317027"/>
          <a:ext cx="1776109" cy="5695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6</xdr:col>
      <xdr:colOff>978828</xdr:colOff>
      <xdr:row>3</xdr:row>
      <xdr:rowOff>10277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52D35C-739A-4279-8A46-C96BAD089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0679" y="317027"/>
          <a:ext cx="1776109" cy="5695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6</xdr:col>
      <xdr:colOff>978828</xdr:colOff>
      <xdr:row>3</xdr:row>
      <xdr:rowOff>10277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020EC9-FD4A-4D9E-9BAE-9AAB2A52C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0679" y="317027"/>
          <a:ext cx="1776109" cy="5695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6</xdr:col>
      <xdr:colOff>978828</xdr:colOff>
      <xdr:row>3</xdr:row>
      <xdr:rowOff>10277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84091B-BD88-432E-83BF-AA8B08005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0679" y="317027"/>
          <a:ext cx="1776109" cy="5695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6</xdr:col>
      <xdr:colOff>978828</xdr:colOff>
      <xdr:row>3</xdr:row>
      <xdr:rowOff>10277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591209-D03A-43EE-95B9-59D21E429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0679" y="317027"/>
          <a:ext cx="1781779" cy="5695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6</xdr:col>
      <xdr:colOff>984498</xdr:colOff>
      <xdr:row>3</xdr:row>
      <xdr:rowOff>10277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4257D1-C05D-437B-9678-C78333B77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0679" y="317027"/>
          <a:ext cx="1787449" cy="5695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6</xdr:col>
      <xdr:colOff>990168</xdr:colOff>
      <xdr:row>3</xdr:row>
      <xdr:rowOff>10277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9AE51C-8036-4FE0-879E-B31E337C7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8774" y="318932"/>
          <a:ext cx="1756969" cy="5705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414299</xdr:colOff>
      <xdr:row>1</xdr:row>
      <xdr:rowOff>4607</xdr:rowOff>
    </xdr:from>
    <xdr:to>
      <xdr:col>7</xdr:col>
      <xdr:colOff>972890</xdr:colOff>
      <xdr:row>3</xdr:row>
      <xdr:rowOff>10277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FED763B-B357-4701-96E2-8831265FE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8774" y="318932"/>
          <a:ext cx="1756969" cy="5705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414299</xdr:colOff>
      <xdr:row>1</xdr:row>
      <xdr:rowOff>4607</xdr:rowOff>
    </xdr:from>
    <xdr:to>
      <xdr:col>7</xdr:col>
      <xdr:colOff>990168</xdr:colOff>
      <xdr:row>3</xdr:row>
      <xdr:rowOff>60782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884AB1C-FD88-4DDB-AAC9-E5DE48B5F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8927" y="297002"/>
          <a:ext cx="1789753" cy="54350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302558</xdr:colOff>
      <xdr:row>0</xdr:row>
      <xdr:rowOff>179296</xdr:rowOff>
    </xdr:from>
    <xdr:to>
      <xdr:col>7</xdr:col>
      <xdr:colOff>1048263</xdr:colOff>
      <xdr:row>2</xdr:row>
      <xdr:rowOff>195993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2ED69A-A135-46FD-A0A5-7BB2E7117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1734" y="179296"/>
          <a:ext cx="1922323" cy="644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E12AF3-D835-4DAC-BCB4-DD44D8930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6299" y="317027"/>
          <a:ext cx="1764679" cy="579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F456C3-FA61-4FCB-889F-11B4193CD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6299" y="317027"/>
          <a:ext cx="1764679" cy="579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6E5E40-86D7-40C1-8E00-3196EDB0B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2949" y="318932"/>
          <a:ext cx="1703719" cy="5771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F21CD3-C334-4F45-A1B8-C5768859D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2949" y="318932"/>
          <a:ext cx="1703719" cy="5771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52B402-A262-4500-9ECB-E2BD7C15F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2949" y="318932"/>
          <a:ext cx="1703719" cy="5771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5D00D2-67D9-48B7-BCAA-CA9C01237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679" y="317027"/>
          <a:ext cx="1764679" cy="579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22518</xdr:colOff>
      <xdr:row>3</xdr:row>
      <xdr:rowOff>19802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2F5F17-C4F7-4B28-B3DF-BA09985FD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4394" y="320837"/>
          <a:ext cx="1762774" cy="57526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414299</xdr:colOff>
      <xdr:row>1</xdr:row>
      <xdr:rowOff>4607</xdr:rowOff>
    </xdr:from>
    <xdr:to>
      <xdr:col>8</xdr:col>
      <xdr:colOff>18708</xdr:colOff>
      <xdr:row>3</xdr:row>
      <xdr:rowOff>15992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A6E73B-3DEA-44F0-951B-BCCA68722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0679" y="317027"/>
          <a:ext cx="1776109" cy="56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customProperty" Target="../customProperty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customProperty" Target="../customProperty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6651-9C12-423E-95A6-1F53E0BD6F97}">
  <sheetPr>
    <pageSetUpPr fitToPage="1"/>
  </sheetPr>
  <dimension ref="B1:M145"/>
  <sheetViews>
    <sheetView showGridLines="0" tabSelected="1" zoomScale="85" zoomScaleNormal="85" zoomScaleSheetLayoutView="115" zoomScalePageLayoutView="55" workbookViewId="0">
      <pane ySplit="12" topLeftCell="A46" activePane="bottomLeft" state="frozen"/>
      <selection pane="bottomLeft" activeCell="G56" sqref="G56"/>
    </sheetView>
  </sheetViews>
  <sheetFormatPr defaultColWidth="9.109375" defaultRowHeight="14.4" x14ac:dyDescent="0.3"/>
  <cols>
    <col min="1" max="1" width="1.109375" style="3" customWidth="1"/>
    <col min="2" max="2" width="50.44140625" style="3" bestFit="1" customWidth="1"/>
    <col min="3" max="3" width="20.88671875" style="19" bestFit="1" customWidth="1"/>
    <col min="4" max="4" width="14.88671875" style="19" bestFit="1" customWidth="1"/>
    <col min="5" max="5" width="19.6640625" style="19" bestFit="1" customWidth="1"/>
    <col min="6" max="9" width="11.6640625" style="3" customWidth="1"/>
    <col min="10" max="13" width="13.6640625" style="3" customWidth="1"/>
    <col min="14" max="16384" width="9.109375" style="3"/>
  </cols>
  <sheetData>
    <row r="1" spans="2:13" s="25" customFormat="1" ht="22.8" x14ac:dyDescent="0.4">
      <c r="B1" s="26" t="s">
        <v>13</v>
      </c>
      <c r="C1" s="22"/>
      <c r="D1" s="4"/>
      <c r="E1" s="4"/>
    </row>
    <row r="2" spans="2:13" s="25" customFormat="1" ht="22.8" x14ac:dyDescent="0.4">
      <c r="B2" s="26" t="s">
        <v>14</v>
      </c>
      <c r="C2" s="23"/>
      <c r="D2" s="4"/>
      <c r="E2" s="4"/>
    </row>
    <row r="3" spans="2:13" s="25" customFormat="1" ht="13.8" x14ac:dyDescent="0.25">
      <c r="B3" s="24"/>
      <c r="C3" s="23"/>
      <c r="D3" s="5"/>
      <c r="E3" s="5"/>
    </row>
    <row r="4" spans="2:13" s="25" customFormat="1" ht="16.8" x14ac:dyDescent="0.35">
      <c r="B4" s="27" t="s">
        <v>9</v>
      </c>
      <c r="C4" s="23"/>
      <c r="D4" s="5"/>
      <c r="E4" s="5"/>
    </row>
    <row r="5" spans="2:13" s="25" customFormat="1" ht="13.8" x14ac:dyDescent="0.25">
      <c r="B5" s="29" t="s">
        <v>10</v>
      </c>
      <c r="C5" s="30">
        <v>100000000</v>
      </c>
      <c r="D5" s="31"/>
      <c r="E5" s="31"/>
    </row>
    <row r="6" spans="2:13" s="25" customFormat="1" ht="13.8" x14ac:dyDescent="0.25">
      <c r="B6" s="29" t="s">
        <v>11</v>
      </c>
      <c r="C6" s="30">
        <f>E63</f>
        <v>99999483.710000008</v>
      </c>
      <c r="D6" s="31"/>
      <c r="E6" s="32"/>
    </row>
    <row r="7" spans="2:13" s="25" customFormat="1" ht="13.8" x14ac:dyDescent="0.25">
      <c r="B7" s="29" t="s">
        <v>12</v>
      </c>
      <c r="C7" s="33">
        <v>45043</v>
      </c>
      <c r="D7" s="31"/>
      <c r="E7" s="32"/>
    </row>
    <row r="8" spans="2:13" s="25" customFormat="1" ht="13.8" x14ac:dyDescent="0.25">
      <c r="B8" s="29" t="s">
        <v>31</v>
      </c>
      <c r="C8" s="34">
        <f>E63/C5</f>
        <v>0.99999483710000003</v>
      </c>
      <c r="D8" s="31"/>
      <c r="E8" s="31"/>
    </row>
    <row r="9" spans="2:13" x14ac:dyDescent="0.3">
      <c r="B9" s="6"/>
      <c r="C9" s="7"/>
      <c r="D9" s="5"/>
      <c r="E9" s="5"/>
    </row>
    <row r="10" spans="2:13" x14ac:dyDescent="0.3">
      <c r="B10" s="6"/>
      <c r="C10" s="5"/>
      <c r="D10" s="5"/>
      <c r="E10" s="5"/>
    </row>
    <row r="11" spans="2:13" s="28" customFormat="1" ht="15.6" x14ac:dyDescent="0.35">
      <c r="B11" s="50"/>
      <c r="C11" s="51"/>
      <c r="D11" s="51"/>
      <c r="E11" s="52"/>
      <c r="F11" s="93" t="s">
        <v>15</v>
      </c>
      <c r="G11" s="94"/>
      <c r="H11" s="94"/>
      <c r="I11" s="95"/>
      <c r="J11" s="96" t="s">
        <v>16</v>
      </c>
      <c r="K11" s="97"/>
      <c r="L11" s="97"/>
      <c r="M11" s="98"/>
    </row>
    <row r="12" spans="2:13" s="28" customFormat="1" ht="15.6" x14ac:dyDescent="0.35">
      <c r="B12" s="53" t="s">
        <v>17</v>
      </c>
      <c r="C12" s="54" t="s">
        <v>18</v>
      </c>
      <c r="D12" s="54" t="s">
        <v>19</v>
      </c>
      <c r="E12" s="55" t="s">
        <v>20</v>
      </c>
      <c r="F12" s="47" t="s">
        <v>2</v>
      </c>
      <c r="G12" s="48" t="s">
        <v>3</v>
      </c>
      <c r="H12" s="48" t="s">
        <v>4</v>
      </c>
      <c r="I12" s="49" t="s">
        <v>5</v>
      </c>
      <c r="J12" s="56" t="s">
        <v>2</v>
      </c>
      <c r="K12" s="57" t="s">
        <v>3</v>
      </c>
      <c r="L12" s="57" t="s">
        <v>4</v>
      </c>
      <c r="M12" s="58" t="s">
        <v>5</v>
      </c>
    </row>
    <row r="13" spans="2:13" s="46" customFormat="1" ht="13.8" x14ac:dyDescent="0.25">
      <c r="B13" s="43">
        <v>45043</v>
      </c>
      <c r="C13" s="44">
        <v>4340</v>
      </c>
      <c r="D13" s="45">
        <v>323.02600000000001</v>
      </c>
      <c r="E13" s="66">
        <f>ROUND(C13*D13,2)</f>
        <v>1401932.84</v>
      </c>
      <c r="F13" s="44">
        <v>20</v>
      </c>
      <c r="G13" s="44">
        <v>2548</v>
      </c>
      <c r="H13" s="44">
        <v>1653</v>
      </c>
      <c r="I13" s="44">
        <v>119</v>
      </c>
      <c r="J13" s="45">
        <v>325.95749999999998</v>
      </c>
      <c r="K13" s="45">
        <v>323.08909999999997</v>
      </c>
      <c r="L13" s="45">
        <v>322.9683</v>
      </c>
      <c r="M13" s="45">
        <v>321.9819</v>
      </c>
    </row>
    <row r="14" spans="2:13" s="35" customFormat="1" ht="13.8" x14ac:dyDescent="0.25">
      <c r="B14" s="36">
        <v>45044</v>
      </c>
      <c r="C14" s="37">
        <v>4208</v>
      </c>
      <c r="D14" s="38">
        <v>326.60770000000002</v>
      </c>
      <c r="E14" s="67">
        <f>ROUND(C14*D14,2)</f>
        <v>1374365.2</v>
      </c>
      <c r="F14" s="37">
        <v>173</v>
      </c>
      <c r="G14" s="37">
        <v>2375</v>
      </c>
      <c r="H14" s="37">
        <v>1364</v>
      </c>
      <c r="I14" s="37">
        <v>296</v>
      </c>
      <c r="J14" s="38">
        <v>326.67630000000003</v>
      </c>
      <c r="K14" s="38">
        <v>326.39569999999998</v>
      </c>
      <c r="L14" s="38">
        <v>326.9896</v>
      </c>
      <c r="M14" s="38">
        <v>326.5093</v>
      </c>
    </row>
    <row r="15" spans="2:13" s="35" customFormat="1" ht="13.8" x14ac:dyDescent="0.25">
      <c r="B15" s="36">
        <v>45048</v>
      </c>
      <c r="C15" s="37">
        <v>3577</v>
      </c>
      <c r="D15" s="38">
        <v>335.34109999999998</v>
      </c>
      <c r="E15" s="67">
        <f t="shared" ref="E15:E61" si="0">ROUND(C15*D15,2)</f>
        <v>1199515.1100000001</v>
      </c>
      <c r="F15" s="37">
        <v>98</v>
      </c>
      <c r="G15" s="37">
        <v>1769</v>
      </c>
      <c r="H15" s="37">
        <v>1461</v>
      </c>
      <c r="I15" s="37">
        <v>249</v>
      </c>
      <c r="J15" s="38">
        <v>335.3</v>
      </c>
      <c r="K15" s="38">
        <v>335.37</v>
      </c>
      <c r="L15" s="38">
        <v>335.34</v>
      </c>
      <c r="M15" s="38">
        <v>335.14</v>
      </c>
    </row>
    <row r="16" spans="2:13" s="35" customFormat="1" ht="13.8" x14ac:dyDescent="0.25">
      <c r="B16" s="36">
        <v>45049</v>
      </c>
      <c r="C16" s="37">
        <v>4326</v>
      </c>
      <c r="D16" s="38">
        <v>334.90179999999998</v>
      </c>
      <c r="E16" s="67">
        <f t="shared" si="0"/>
        <v>1448785.19</v>
      </c>
      <c r="F16" s="37">
        <v>207</v>
      </c>
      <c r="G16" s="37">
        <v>2135</v>
      </c>
      <c r="H16" s="37">
        <v>1750</v>
      </c>
      <c r="I16" s="37">
        <v>234</v>
      </c>
      <c r="J16" s="38">
        <v>334.14</v>
      </c>
      <c r="K16" s="38">
        <v>334.97</v>
      </c>
      <c r="L16" s="38">
        <v>334.93</v>
      </c>
      <c r="M16" s="38">
        <v>334.76</v>
      </c>
    </row>
    <row r="17" spans="2:13" s="35" customFormat="1" ht="13.8" x14ac:dyDescent="0.25">
      <c r="B17" s="36">
        <v>45050</v>
      </c>
      <c r="C17" s="37">
        <v>4163</v>
      </c>
      <c r="D17" s="38">
        <v>335.60419999999999</v>
      </c>
      <c r="E17" s="67">
        <f t="shared" si="0"/>
        <v>1397120.28</v>
      </c>
      <c r="F17" s="37">
        <v>94</v>
      </c>
      <c r="G17" s="37">
        <v>2457</v>
      </c>
      <c r="H17" s="37">
        <v>1496</v>
      </c>
      <c r="I17" s="37">
        <v>116</v>
      </c>
      <c r="J17" s="38">
        <v>337.8</v>
      </c>
      <c r="K17" s="38">
        <v>335.64</v>
      </c>
      <c r="L17" s="38">
        <v>335.37</v>
      </c>
      <c r="M17" s="38">
        <v>336.08</v>
      </c>
    </row>
    <row r="18" spans="2:13" s="35" customFormat="1" ht="13.8" x14ac:dyDescent="0.25">
      <c r="B18" s="36">
        <v>45051</v>
      </c>
      <c r="C18" s="37">
        <v>2959</v>
      </c>
      <c r="D18" s="38">
        <v>340.2962</v>
      </c>
      <c r="E18" s="67">
        <f t="shared" si="0"/>
        <v>1006936.46</v>
      </c>
      <c r="F18" s="37">
        <v>93</v>
      </c>
      <c r="G18" s="37">
        <v>1576</v>
      </c>
      <c r="H18" s="37">
        <v>1228</v>
      </c>
      <c r="I18" s="37">
        <v>62</v>
      </c>
      <c r="J18" s="38">
        <v>340.73</v>
      </c>
      <c r="K18" s="38">
        <v>340.23</v>
      </c>
      <c r="L18" s="38">
        <v>340.33</v>
      </c>
      <c r="M18" s="38">
        <v>340.84</v>
      </c>
    </row>
    <row r="19" spans="2:13" s="35" customFormat="1" ht="13.8" x14ac:dyDescent="0.25">
      <c r="B19" s="36">
        <v>45054</v>
      </c>
      <c r="C19" s="37">
        <v>3822</v>
      </c>
      <c r="D19" s="38">
        <v>342.1454</v>
      </c>
      <c r="E19" s="67">
        <f t="shared" si="0"/>
        <v>1307679.72</v>
      </c>
      <c r="F19" s="37">
        <v>81</v>
      </c>
      <c r="G19" s="37">
        <v>2233</v>
      </c>
      <c r="H19" s="37">
        <v>1312</v>
      </c>
      <c r="I19" s="37">
        <v>196</v>
      </c>
      <c r="J19" s="38">
        <v>342.63</v>
      </c>
      <c r="K19" s="38">
        <v>342.04</v>
      </c>
      <c r="L19" s="38">
        <v>342.31</v>
      </c>
      <c r="M19" s="38">
        <v>342.12</v>
      </c>
    </row>
    <row r="20" spans="2:13" s="35" customFormat="1" ht="13.8" x14ac:dyDescent="0.25">
      <c r="B20" s="36">
        <v>45055</v>
      </c>
      <c r="C20" s="37">
        <v>5299</v>
      </c>
      <c r="D20" s="38">
        <v>337.33929999999998</v>
      </c>
      <c r="E20" s="67">
        <f t="shared" si="0"/>
        <v>1787560.95</v>
      </c>
      <c r="F20" s="37">
        <v>17</v>
      </c>
      <c r="G20" s="37">
        <v>2520</v>
      </c>
      <c r="H20" s="37">
        <v>2475</v>
      </c>
      <c r="I20" s="37">
        <v>287</v>
      </c>
      <c r="J20" s="38">
        <v>335.82</v>
      </c>
      <c r="K20" s="38">
        <v>337.19</v>
      </c>
      <c r="L20" s="38">
        <v>337.41</v>
      </c>
      <c r="M20" s="38">
        <v>338.12</v>
      </c>
    </row>
    <row r="21" spans="2:13" s="35" customFormat="1" ht="13.8" x14ac:dyDescent="0.25">
      <c r="B21" s="36">
        <v>45056</v>
      </c>
      <c r="C21" s="37">
        <v>3434</v>
      </c>
      <c r="D21" s="38">
        <v>337.48160000000001</v>
      </c>
      <c r="E21" s="67">
        <f t="shared" si="0"/>
        <v>1158911.81</v>
      </c>
      <c r="F21" s="37">
        <v>190</v>
      </c>
      <c r="G21" s="37">
        <v>1791</v>
      </c>
      <c r="H21" s="37">
        <v>1374</v>
      </c>
      <c r="I21" s="37">
        <v>79</v>
      </c>
      <c r="J21" s="38">
        <v>337.95</v>
      </c>
      <c r="K21" s="38">
        <v>337.19</v>
      </c>
      <c r="L21" s="38">
        <v>337.88</v>
      </c>
      <c r="M21" s="38">
        <v>336.02</v>
      </c>
    </row>
    <row r="22" spans="2:13" s="35" customFormat="1" ht="13.8" x14ac:dyDescent="0.25">
      <c r="B22" s="36">
        <v>45057</v>
      </c>
      <c r="C22" s="37">
        <v>3786</v>
      </c>
      <c r="D22" s="38">
        <v>340.32670000000002</v>
      </c>
      <c r="E22" s="67">
        <f t="shared" si="0"/>
        <v>1288476.8899999999</v>
      </c>
      <c r="F22" s="37">
        <v>32</v>
      </c>
      <c r="G22" s="37">
        <v>2252</v>
      </c>
      <c r="H22" s="37">
        <v>1329</v>
      </c>
      <c r="I22" s="37">
        <v>173</v>
      </c>
      <c r="J22" s="38">
        <v>342.37</v>
      </c>
      <c r="K22" s="38">
        <v>340.35</v>
      </c>
      <c r="L22" s="38">
        <v>340.32</v>
      </c>
      <c r="M22" s="38">
        <v>339.65</v>
      </c>
    </row>
    <row r="23" spans="2:13" s="35" customFormat="1" ht="13.8" x14ac:dyDescent="0.25">
      <c r="B23" s="36">
        <v>45058</v>
      </c>
      <c r="C23" s="37">
        <v>4455</v>
      </c>
      <c r="D23" s="38">
        <v>340.2371</v>
      </c>
      <c r="E23" s="67">
        <f t="shared" si="0"/>
        <v>1515756.28</v>
      </c>
      <c r="F23" s="37">
        <v>5</v>
      </c>
      <c r="G23" s="37">
        <v>2470</v>
      </c>
      <c r="H23" s="37">
        <v>1790</v>
      </c>
      <c r="I23" s="37">
        <v>190</v>
      </c>
      <c r="J23" s="38">
        <v>340.15</v>
      </c>
      <c r="K23" s="38">
        <v>340.26</v>
      </c>
      <c r="L23" s="38">
        <v>340.24</v>
      </c>
      <c r="M23" s="38">
        <v>340.01</v>
      </c>
    </row>
    <row r="24" spans="2:13" s="35" customFormat="1" ht="13.8" x14ac:dyDescent="0.25">
      <c r="B24" s="36">
        <v>45061</v>
      </c>
      <c r="C24" s="37">
        <v>4430</v>
      </c>
      <c r="D24" s="38">
        <v>339.11840000000001</v>
      </c>
      <c r="E24" s="67">
        <f t="shared" si="0"/>
        <v>1502294.51</v>
      </c>
      <c r="F24" s="37">
        <v>62</v>
      </c>
      <c r="G24" s="37">
        <v>1994</v>
      </c>
      <c r="H24" s="37">
        <v>2085</v>
      </c>
      <c r="I24" s="37">
        <v>289</v>
      </c>
      <c r="J24" s="38">
        <v>339.02</v>
      </c>
      <c r="K24" s="38">
        <v>339.19</v>
      </c>
      <c r="L24" s="38">
        <v>339.05</v>
      </c>
      <c r="M24" s="38">
        <v>339.16</v>
      </c>
    </row>
    <row r="25" spans="2:13" s="35" customFormat="1" ht="13.8" x14ac:dyDescent="0.25">
      <c r="B25" s="36">
        <v>45062</v>
      </c>
      <c r="C25" s="37">
        <v>1378</v>
      </c>
      <c r="D25" s="38">
        <v>343.72800000000001</v>
      </c>
      <c r="E25" s="67">
        <f t="shared" si="0"/>
        <v>473657.18</v>
      </c>
      <c r="F25" s="37">
        <v>59</v>
      </c>
      <c r="G25" s="37">
        <v>634</v>
      </c>
      <c r="H25" s="37">
        <v>626</v>
      </c>
      <c r="I25" s="37">
        <v>59</v>
      </c>
      <c r="J25" s="38">
        <v>343.59</v>
      </c>
      <c r="K25" s="38">
        <v>343.54</v>
      </c>
      <c r="L25" s="38">
        <v>343.99</v>
      </c>
      <c r="M25" s="38">
        <v>343.11</v>
      </c>
    </row>
    <row r="26" spans="2:13" s="35" customFormat="1" ht="13.8" x14ac:dyDescent="0.25">
      <c r="B26" s="36">
        <v>45063</v>
      </c>
      <c r="C26" s="37">
        <v>6757</v>
      </c>
      <c r="D26" s="38">
        <v>340.13830000000002</v>
      </c>
      <c r="E26" s="67">
        <f t="shared" si="0"/>
        <v>2298314.4900000002</v>
      </c>
      <c r="F26" s="37">
        <v>69</v>
      </c>
      <c r="G26" s="37">
        <v>3389</v>
      </c>
      <c r="H26" s="37">
        <v>2797</v>
      </c>
      <c r="I26" s="37">
        <v>502</v>
      </c>
      <c r="J26" s="38">
        <v>340.77</v>
      </c>
      <c r="K26" s="38">
        <v>340.15</v>
      </c>
      <c r="L26" s="38">
        <v>340.16</v>
      </c>
      <c r="M26" s="38">
        <v>339.83</v>
      </c>
    </row>
    <row r="27" spans="2:13" s="35" customFormat="1" ht="13.8" x14ac:dyDescent="0.25">
      <c r="B27" s="36">
        <v>45064</v>
      </c>
      <c r="C27" s="37">
        <v>253</v>
      </c>
      <c r="D27" s="38">
        <v>345.13459999999998</v>
      </c>
      <c r="E27" s="67">
        <f t="shared" si="0"/>
        <v>87319.05</v>
      </c>
      <c r="F27" s="37">
        <v>27</v>
      </c>
      <c r="G27" s="37">
        <v>142</v>
      </c>
      <c r="H27" s="37">
        <v>84</v>
      </c>
      <c r="I27" s="37">
        <v>0</v>
      </c>
      <c r="J27" s="38">
        <v>345.6</v>
      </c>
      <c r="K27" s="38">
        <v>345.09</v>
      </c>
      <c r="L27" s="38">
        <v>345.07</v>
      </c>
      <c r="M27" s="38">
        <v>0</v>
      </c>
    </row>
    <row r="28" spans="2:13" s="35" customFormat="1" ht="13.8" x14ac:dyDescent="0.25">
      <c r="B28" s="36">
        <v>45069</v>
      </c>
      <c r="C28" s="37">
        <v>291</v>
      </c>
      <c r="D28" s="38">
        <v>358.65649999999999</v>
      </c>
      <c r="E28" s="67">
        <f t="shared" si="0"/>
        <v>104369.04</v>
      </c>
      <c r="F28" s="37">
        <v>0</v>
      </c>
      <c r="G28" s="37">
        <v>161</v>
      </c>
      <c r="H28" s="37">
        <v>73</v>
      </c>
      <c r="I28" s="37">
        <v>57</v>
      </c>
      <c r="J28" s="38">
        <v>0</v>
      </c>
      <c r="K28" s="38">
        <v>358.6</v>
      </c>
      <c r="L28" s="38">
        <v>358.6</v>
      </c>
      <c r="M28" s="38">
        <v>358.91</v>
      </c>
    </row>
    <row r="29" spans="2:13" s="35" customFormat="1" ht="13.8" x14ac:dyDescent="0.25">
      <c r="B29" s="36">
        <v>45070</v>
      </c>
      <c r="C29" s="37">
        <v>11358</v>
      </c>
      <c r="D29" s="38">
        <v>351.44</v>
      </c>
      <c r="E29" s="67">
        <f t="shared" si="0"/>
        <v>3991655.52</v>
      </c>
      <c r="F29" s="37">
        <v>172</v>
      </c>
      <c r="G29" s="37">
        <v>6179</v>
      </c>
      <c r="H29" s="37">
        <v>4478</v>
      </c>
      <c r="I29" s="37">
        <v>529</v>
      </c>
      <c r="J29" s="38">
        <v>350.73</v>
      </c>
      <c r="K29" s="38">
        <v>351.6</v>
      </c>
      <c r="L29" s="38">
        <v>351.25</v>
      </c>
      <c r="M29" s="38">
        <v>351.39</v>
      </c>
    </row>
    <row r="30" spans="2:13" s="35" customFormat="1" ht="13.8" x14ac:dyDescent="0.25">
      <c r="B30" s="36">
        <v>45083</v>
      </c>
      <c r="C30" s="37">
        <v>5298</v>
      </c>
      <c r="D30" s="38">
        <v>386.7321</v>
      </c>
      <c r="E30" s="67">
        <f t="shared" si="0"/>
        <v>2048906.67</v>
      </c>
      <c r="F30" s="37">
        <v>10</v>
      </c>
      <c r="G30" s="37">
        <v>3163</v>
      </c>
      <c r="H30" s="37">
        <v>1848</v>
      </c>
      <c r="I30" s="37">
        <v>277</v>
      </c>
      <c r="J30" s="38">
        <v>385.67</v>
      </c>
      <c r="K30" s="38">
        <v>386.65</v>
      </c>
      <c r="L30" s="38">
        <v>386.92</v>
      </c>
      <c r="M30" s="38">
        <v>386.43</v>
      </c>
    </row>
    <row r="31" spans="2:13" s="35" customFormat="1" ht="13.8" x14ac:dyDescent="0.25">
      <c r="B31" s="36">
        <v>45084</v>
      </c>
      <c r="C31" s="37">
        <v>3285</v>
      </c>
      <c r="D31" s="38">
        <v>385.15809999999999</v>
      </c>
      <c r="E31" s="67">
        <f t="shared" si="0"/>
        <v>1265244.3600000001</v>
      </c>
      <c r="F31" s="37">
        <v>0</v>
      </c>
      <c r="G31" s="37">
        <v>1693</v>
      </c>
      <c r="H31" s="37">
        <v>1359</v>
      </c>
      <c r="I31" s="37">
        <v>233</v>
      </c>
      <c r="J31" s="38">
        <v>0</v>
      </c>
      <c r="K31" s="38">
        <v>385.1</v>
      </c>
      <c r="L31" s="38">
        <v>385.18</v>
      </c>
      <c r="M31" s="38">
        <v>385.42</v>
      </c>
    </row>
    <row r="32" spans="2:13" s="35" customFormat="1" ht="13.8" x14ac:dyDescent="0.25">
      <c r="B32" s="36">
        <v>45085</v>
      </c>
      <c r="C32" s="37">
        <v>3875</v>
      </c>
      <c r="D32" s="38">
        <v>383.94229999999999</v>
      </c>
      <c r="E32" s="67">
        <f t="shared" si="0"/>
        <v>1487776.41</v>
      </c>
      <c r="F32" s="37">
        <v>30</v>
      </c>
      <c r="G32" s="37">
        <v>2157</v>
      </c>
      <c r="H32" s="37">
        <v>1578</v>
      </c>
      <c r="I32" s="37">
        <v>110</v>
      </c>
      <c r="J32" s="38">
        <v>386.22</v>
      </c>
      <c r="K32" s="38">
        <v>383.61</v>
      </c>
      <c r="L32" s="38">
        <v>384.13</v>
      </c>
      <c r="M32" s="38">
        <v>383.2</v>
      </c>
    </row>
    <row r="33" spans="2:13" s="35" customFormat="1" ht="13.8" x14ac:dyDescent="0.25">
      <c r="B33" s="36">
        <v>45086</v>
      </c>
      <c r="C33" s="37">
        <v>85</v>
      </c>
      <c r="D33" s="38">
        <v>389.3365</v>
      </c>
      <c r="E33" s="67">
        <f t="shared" si="0"/>
        <v>33093.599999999999</v>
      </c>
      <c r="F33" s="37">
        <v>0</v>
      </c>
      <c r="G33" s="37">
        <v>44</v>
      </c>
      <c r="H33" s="37">
        <v>41</v>
      </c>
      <c r="I33" s="37">
        <v>0</v>
      </c>
      <c r="J33" s="38">
        <v>0</v>
      </c>
      <c r="K33" s="38">
        <v>389.65</v>
      </c>
      <c r="L33" s="38">
        <v>389</v>
      </c>
      <c r="M33" s="38">
        <v>0</v>
      </c>
    </row>
    <row r="34" spans="2:13" s="35" customFormat="1" ht="13.8" x14ac:dyDescent="0.25">
      <c r="B34" s="36">
        <v>45089</v>
      </c>
      <c r="C34" s="37">
        <v>543</v>
      </c>
      <c r="D34" s="38">
        <v>389.25099999999998</v>
      </c>
      <c r="E34" s="67">
        <f t="shared" si="0"/>
        <v>211363.29</v>
      </c>
      <c r="F34" s="37">
        <v>0</v>
      </c>
      <c r="G34" s="37">
        <v>336</v>
      </c>
      <c r="H34" s="37">
        <v>179</v>
      </c>
      <c r="I34" s="37">
        <v>28</v>
      </c>
      <c r="J34" s="38">
        <v>0</v>
      </c>
      <c r="K34" s="38">
        <v>389.29</v>
      </c>
      <c r="L34" s="38">
        <v>389.4</v>
      </c>
      <c r="M34" s="38">
        <v>387.9</v>
      </c>
    </row>
    <row r="35" spans="2:13" s="35" customFormat="1" ht="13.8" x14ac:dyDescent="0.25">
      <c r="B35" s="36">
        <v>45093</v>
      </c>
      <c r="C35" s="37">
        <v>379</v>
      </c>
      <c r="D35" s="38">
        <v>402.44040000000001</v>
      </c>
      <c r="E35" s="67">
        <f t="shared" si="0"/>
        <v>152524.91</v>
      </c>
      <c r="F35" s="37">
        <v>0</v>
      </c>
      <c r="G35" s="37">
        <v>224</v>
      </c>
      <c r="H35" s="37">
        <v>155</v>
      </c>
      <c r="I35" s="37">
        <v>0</v>
      </c>
      <c r="J35" s="38">
        <v>0</v>
      </c>
      <c r="K35" s="38">
        <v>402.25</v>
      </c>
      <c r="L35" s="38">
        <v>402.72</v>
      </c>
      <c r="M35" s="38">
        <v>0</v>
      </c>
    </row>
    <row r="36" spans="2:13" s="35" customFormat="1" ht="13.8" x14ac:dyDescent="0.25">
      <c r="B36" s="36">
        <v>45096</v>
      </c>
      <c r="C36" s="37">
        <v>5377</v>
      </c>
      <c r="D36" s="38">
        <v>397.48070000000001</v>
      </c>
      <c r="E36" s="67">
        <f t="shared" si="0"/>
        <v>2137253.7200000002</v>
      </c>
      <c r="F36" s="37">
        <v>14</v>
      </c>
      <c r="G36" s="37">
        <v>2870</v>
      </c>
      <c r="H36" s="37">
        <v>2204</v>
      </c>
      <c r="I36" s="37">
        <v>289</v>
      </c>
      <c r="J36" s="38">
        <v>395.73</v>
      </c>
      <c r="K36" s="38">
        <v>397.41</v>
      </c>
      <c r="L36" s="38">
        <v>397.64</v>
      </c>
      <c r="M36" s="38">
        <v>397.06</v>
      </c>
    </row>
    <row r="37" spans="2:13" s="35" customFormat="1" ht="13.8" x14ac:dyDescent="0.25">
      <c r="B37" s="36">
        <v>45097</v>
      </c>
      <c r="C37" s="37">
        <v>5959</v>
      </c>
      <c r="D37" s="38">
        <v>394.03100000000001</v>
      </c>
      <c r="E37" s="67">
        <f t="shared" si="0"/>
        <v>2348030.73</v>
      </c>
      <c r="F37" s="37">
        <v>45</v>
      </c>
      <c r="G37" s="37">
        <v>3214</v>
      </c>
      <c r="H37" s="37">
        <v>2236</v>
      </c>
      <c r="I37" s="37">
        <v>464</v>
      </c>
      <c r="J37" s="38">
        <v>393.73</v>
      </c>
      <c r="K37" s="38">
        <v>394</v>
      </c>
      <c r="L37" s="38">
        <v>394.04</v>
      </c>
      <c r="M37" s="38">
        <v>394.2</v>
      </c>
    </row>
    <row r="38" spans="2:13" s="35" customFormat="1" ht="13.8" x14ac:dyDescent="0.25">
      <c r="B38" s="36">
        <v>45098</v>
      </c>
      <c r="C38" s="37">
        <v>6253</v>
      </c>
      <c r="D38" s="38">
        <v>389.37299999999999</v>
      </c>
      <c r="E38" s="67">
        <f t="shared" si="0"/>
        <v>2434749.37</v>
      </c>
      <c r="F38" s="37">
        <v>24</v>
      </c>
      <c r="G38" s="37">
        <v>3328</v>
      </c>
      <c r="H38" s="37">
        <v>2649</v>
      </c>
      <c r="I38" s="37">
        <v>252</v>
      </c>
      <c r="J38" s="38">
        <v>386.06</v>
      </c>
      <c r="K38" s="38">
        <v>388.52</v>
      </c>
      <c r="L38" s="38">
        <v>389.22</v>
      </c>
      <c r="M38" s="38">
        <v>389.39</v>
      </c>
    </row>
    <row r="39" spans="2:13" s="35" customFormat="1" ht="13.8" x14ac:dyDescent="0.25">
      <c r="B39" s="36">
        <v>45099</v>
      </c>
      <c r="C39" s="37">
        <v>17373</v>
      </c>
      <c r="D39" s="38">
        <v>378.13130000000001</v>
      </c>
      <c r="E39" s="67">
        <f t="shared" si="0"/>
        <v>6569275.0700000003</v>
      </c>
      <c r="F39" s="37">
        <v>59</v>
      </c>
      <c r="G39" s="37">
        <v>8538</v>
      </c>
      <c r="H39" s="37">
        <v>7713</v>
      </c>
      <c r="I39" s="37">
        <v>1063</v>
      </c>
      <c r="J39" s="38">
        <v>377.87</v>
      </c>
      <c r="K39" s="38">
        <v>378.1</v>
      </c>
      <c r="L39" s="38">
        <v>378.18</v>
      </c>
      <c r="M39" s="38">
        <v>378.06</v>
      </c>
    </row>
    <row r="40" spans="2:13" s="35" customFormat="1" ht="13.8" x14ac:dyDescent="0.25">
      <c r="B40" s="36">
        <v>45100</v>
      </c>
      <c r="C40" s="37">
        <v>6776</v>
      </c>
      <c r="D40" s="38">
        <v>376.12040000000002</v>
      </c>
      <c r="E40" s="67">
        <f t="shared" si="0"/>
        <v>2548591.83</v>
      </c>
      <c r="F40" s="37">
        <v>20</v>
      </c>
      <c r="G40" s="37">
        <v>3663</v>
      </c>
      <c r="H40" s="37">
        <v>2861</v>
      </c>
      <c r="I40" s="37">
        <v>232</v>
      </c>
      <c r="J40" s="38">
        <v>376.55</v>
      </c>
      <c r="K40" s="38">
        <v>376</v>
      </c>
      <c r="L40" s="38">
        <v>376.1</v>
      </c>
      <c r="M40" s="38">
        <v>378.31</v>
      </c>
    </row>
    <row r="41" spans="2:13" s="35" customFormat="1" ht="13.8" x14ac:dyDescent="0.25">
      <c r="B41" s="36">
        <v>45103</v>
      </c>
      <c r="C41" s="37">
        <v>11643</v>
      </c>
      <c r="D41" s="38">
        <v>377.87430000000001</v>
      </c>
      <c r="E41" s="67">
        <f t="shared" si="0"/>
        <v>4399590.47</v>
      </c>
      <c r="F41" s="37">
        <v>87</v>
      </c>
      <c r="G41" s="37">
        <v>6260</v>
      </c>
      <c r="H41" s="37">
        <v>4414</v>
      </c>
      <c r="I41" s="37">
        <v>882</v>
      </c>
      <c r="J41" s="38">
        <v>377.54</v>
      </c>
      <c r="K41" s="38">
        <v>377.88</v>
      </c>
      <c r="L41" s="38">
        <v>377.86</v>
      </c>
      <c r="M41" s="38">
        <v>377.94</v>
      </c>
    </row>
    <row r="42" spans="2:13" s="35" customFormat="1" ht="13.8" x14ac:dyDescent="0.25">
      <c r="B42" s="36">
        <v>45104</v>
      </c>
      <c r="C42" s="37">
        <v>2488</v>
      </c>
      <c r="D42" s="38">
        <v>372.64710000000002</v>
      </c>
      <c r="E42" s="67">
        <f t="shared" si="0"/>
        <v>927145.98</v>
      </c>
      <c r="F42" s="37">
        <v>0</v>
      </c>
      <c r="G42" s="37">
        <v>1284</v>
      </c>
      <c r="H42" s="37">
        <v>1123</v>
      </c>
      <c r="I42" s="37">
        <v>81</v>
      </c>
      <c r="J42" s="38">
        <v>0</v>
      </c>
      <c r="K42" s="38">
        <v>372.73</v>
      </c>
      <c r="L42" s="38">
        <v>372.57</v>
      </c>
      <c r="M42" s="38">
        <v>372.39</v>
      </c>
    </row>
    <row r="43" spans="2:13" s="35" customFormat="1" ht="13.8" x14ac:dyDescent="0.25">
      <c r="B43" s="36">
        <v>45105</v>
      </c>
      <c r="C43" s="37">
        <v>483</v>
      </c>
      <c r="D43" s="38">
        <v>375.80419999999998</v>
      </c>
      <c r="E43" s="67">
        <f t="shared" si="0"/>
        <v>181513.43</v>
      </c>
      <c r="F43" s="37">
        <v>0</v>
      </c>
      <c r="G43" s="37">
        <v>157</v>
      </c>
      <c r="H43" s="37">
        <v>274</v>
      </c>
      <c r="I43" s="37">
        <v>52</v>
      </c>
      <c r="J43" s="38">
        <v>0</v>
      </c>
      <c r="K43" s="38">
        <v>375.39</v>
      </c>
      <c r="L43" s="38">
        <v>375.71</v>
      </c>
      <c r="M43" s="38">
        <v>377.55</v>
      </c>
    </row>
    <row r="44" spans="2:13" s="35" customFormat="1" ht="13.8" x14ac:dyDescent="0.25">
      <c r="B44" s="36">
        <v>45113</v>
      </c>
      <c r="C44" s="37">
        <v>4637</v>
      </c>
      <c r="D44" s="38">
        <v>376.13839999999999</v>
      </c>
      <c r="E44" s="67">
        <f t="shared" si="0"/>
        <v>1744153.76</v>
      </c>
      <c r="F44" s="37">
        <v>44</v>
      </c>
      <c r="G44" s="37">
        <v>2526</v>
      </c>
      <c r="H44" s="37">
        <v>1822</v>
      </c>
      <c r="I44" s="37">
        <v>245</v>
      </c>
      <c r="J44" s="38">
        <v>373.25</v>
      </c>
      <c r="K44" s="38">
        <v>376.21</v>
      </c>
      <c r="L44" s="38">
        <v>376.01</v>
      </c>
      <c r="M44" s="38">
        <v>376.92</v>
      </c>
    </row>
    <row r="45" spans="2:13" s="35" customFormat="1" ht="13.8" x14ac:dyDescent="0.25">
      <c r="B45" s="36">
        <v>45114</v>
      </c>
      <c r="C45" s="37">
        <v>8027</v>
      </c>
      <c r="D45" s="38">
        <v>372.81799999999998</v>
      </c>
      <c r="E45" s="67">
        <f t="shared" si="0"/>
        <v>2992610.09</v>
      </c>
      <c r="F45" s="37">
        <v>46</v>
      </c>
      <c r="G45" s="37">
        <v>4372</v>
      </c>
      <c r="H45" s="37">
        <v>3028</v>
      </c>
      <c r="I45" s="37">
        <v>581</v>
      </c>
      <c r="J45" s="38">
        <v>373.88</v>
      </c>
      <c r="K45" s="38">
        <v>372.87</v>
      </c>
      <c r="L45" s="38">
        <v>372.72</v>
      </c>
      <c r="M45" s="38">
        <v>372.84</v>
      </c>
    </row>
    <row r="46" spans="2:13" s="35" customFormat="1" ht="13.8" x14ac:dyDescent="0.25">
      <c r="B46" s="36">
        <v>45117</v>
      </c>
      <c r="C46" s="37">
        <v>2376</v>
      </c>
      <c r="D46" s="38">
        <v>372.197</v>
      </c>
      <c r="E46" s="67">
        <f t="shared" si="0"/>
        <v>884340.07</v>
      </c>
      <c r="F46" s="37">
        <v>15</v>
      </c>
      <c r="G46" s="37">
        <v>1488</v>
      </c>
      <c r="H46" s="37">
        <v>775</v>
      </c>
      <c r="I46" s="37">
        <v>98</v>
      </c>
      <c r="J46" s="38">
        <v>373.7</v>
      </c>
      <c r="K46" s="38">
        <v>372</v>
      </c>
      <c r="L46" s="38">
        <v>372.53</v>
      </c>
      <c r="M46" s="38">
        <v>372.32</v>
      </c>
    </row>
    <row r="47" spans="2:13" s="35" customFormat="1" ht="13.8" x14ac:dyDescent="0.25">
      <c r="B47" s="36">
        <v>45128</v>
      </c>
      <c r="C47" s="37">
        <v>550</v>
      </c>
      <c r="D47" s="38">
        <v>386.09089999999998</v>
      </c>
      <c r="E47" s="67">
        <f t="shared" si="0"/>
        <v>212350</v>
      </c>
      <c r="F47" s="37">
        <v>0</v>
      </c>
      <c r="G47" s="37">
        <v>302</v>
      </c>
      <c r="H47" s="37">
        <v>194</v>
      </c>
      <c r="I47" s="37">
        <v>54</v>
      </c>
      <c r="J47" s="38">
        <v>0</v>
      </c>
      <c r="K47" s="38">
        <v>386.66</v>
      </c>
      <c r="L47" s="38">
        <v>386.26</v>
      </c>
      <c r="M47" s="38">
        <v>382.34</v>
      </c>
    </row>
    <row r="48" spans="2:13" s="35" customFormat="1" ht="13.8" x14ac:dyDescent="0.25">
      <c r="B48" s="36">
        <v>45131</v>
      </c>
      <c r="C48" s="37">
        <v>2421</v>
      </c>
      <c r="D48" s="38">
        <v>381.23250000000002</v>
      </c>
      <c r="E48" s="67">
        <f t="shared" si="0"/>
        <v>922963.88</v>
      </c>
      <c r="F48" s="37">
        <v>50</v>
      </c>
      <c r="G48" s="37">
        <v>1340</v>
      </c>
      <c r="H48" s="37">
        <v>929</v>
      </c>
      <c r="I48" s="37">
        <v>102</v>
      </c>
      <c r="J48" s="38">
        <v>380.77</v>
      </c>
      <c r="K48" s="38">
        <v>380.97</v>
      </c>
      <c r="L48" s="38">
        <v>381.6</v>
      </c>
      <c r="M48" s="38">
        <v>381.51</v>
      </c>
    </row>
    <row r="49" spans="2:13" s="35" customFormat="1" ht="13.8" x14ac:dyDescent="0.25">
      <c r="B49" s="36">
        <v>45132</v>
      </c>
      <c r="C49" s="37">
        <v>4658</v>
      </c>
      <c r="D49" s="38">
        <v>381.86410000000001</v>
      </c>
      <c r="E49" s="67">
        <f t="shared" si="0"/>
        <v>1778722.98</v>
      </c>
      <c r="F49" s="37">
        <v>47</v>
      </c>
      <c r="G49" s="37">
        <v>2217</v>
      </c>
      <c r="H49" s="37">
        <v>2181</v>
      </c>
      <c r="I49" s="37">
        <v>213</v>
      </c>
      <c r="J49" s="38">
        <v>382.98</v>
      </c>
      <c r="K49" s="38">
        <v>381.94</v>
      </c>
      <c r="L49" s="38">
        <v>381.76</v>
      </c>
      <c r="M49" s="38">
        <v>381.89</v>
      </c>
    </row>
    <row r="50" spans="2:13" s="35" customFormat="1" ht="13.8" x14ac:dyDescent="0.25">
      <c r="B50" s="36">
        <v>45133</v>
      </c>
      <c r="C50" s="37">
        <v>906</v>
      </c>
      <c r="D50" s="38">
        <v>382.72370000000001</v>
      </c>
      <c r="E50" s="67">
        <f t="shared" si="0"/>
        <v>346747.67</v>
      </c>
      <c r="F50" s="37">
        <v>0</v>
      </c>
      <c r="G50" s="37">
        <v>481</v>
      </c>
      <c r="H50" s="37">
        <v>425</v>
      </c>
      <c r="I50" s="37">
        <v>0</v>
      </c>
      <c r="J50" s="38">
        <v>0</v>
      </c>
      <c r="K50" s="38">
        <v>383.09</v>
      </c>
      <c r="L50" s="38">
        <v>382.31</v>
      </c>
      <c r="M50" s="38">
        <v>0</v>
      </c>
    </row>
    <row r="51" spans="2:13" s="35" customFormat="1" ht="13.8" x14ac:dyDescent="0.25">
      <c r="B51" s="36">
        <v>45163</v>
      </c>
      <c r="C51" s="37">
        <v>5703</v>
      </c>
      <c r="D51" s="38">
        <v>421.75310000000002</v>
      </c>
      <c r="E51" s="67">
        <f t="shared" si="0"/>
        <v>2405257.9300000002</v>
      </c>
      <c r="F51" s="37">
        <v>154</v>
      </c>
      <c r="G51" s="37">
        <v>2219</v>
      </c>
      <c r="H51" s="37">
        <v>3023</v>
      </c>
      <c r="I51" s="37">
        <v>307</v>
      </c>
      <c r="J51" s="38">
        <v>421.61</v>
      </c>
      <c r="K51" s="38">
        <v>421.71</v>
      </c>
      <c r="L51" s="38">
        <v>421.78</v>
      </c>
      <c r="M51" s="38">
        <v>421.88</v>
      </c>
    </row>
    <row r="52" spans="2:13" s="35" customFormat="1" ht="13.8" x14ac:dyDescent="0.25">
      <c r="B52" s="36">
        <v>45166</v>
      </c>
      <c r="C52" s="37">
        <v>24</v>
      </c>
      <c r="D52" s="38">
        <v>431.75</v>
      </c>
      <c r="E52" s="67">
        <f t="shared" si="0"/>
        <v>10362</v>
      </c>
      <c r="F52" s="37">
        <v>0</v>
      </c>
      <c r="G52" s="37">
        <v>0</v>
      </c>
      <c r="H52" s="37">
        <v>24</v>
      </c>
      <c r="I52" s="37">
        <v>0</v>
      </c>
      <c r="J52" s="38">
        <v>0</v>
      </c>
      <c r="K52" s="38">
        <v>0</v>
      </c>
      <c r="L52" s="38">
        <v>431.75</v>
      </c>
      <c r="M52" s="38">
        <v>0</v>
      </c>
    </row>
    <row r="53" spans="2:13" s="35" customFormat="1" ht="13.8" x14ac:dyDescent="0.25">
      <c r="B53" s="36">
        <v>45176</v>
      </c>
      <c r="C53" s="37">
        <v>3131</v>
      </c>
      <c r="D53" s="38">
        <v>435.89530000000002</v>
      </c>
      <c r="E53" s="67">
        <f t="shared" si="0"/>
        <v>1364788.18</v>
      </c>
      <c r="F53" s="37">
        <v>77</v>
      </c>
      <c r="G53" s="37">
        <v>1472</v>
      </c>
      <c r="H53" s="37">
        <v>1457</v>
      </c>
      <c r="I53" s="37">
        <v>125</v>
      </c>
      <c r="J53" s="38">
        <v>436.5</v>
      </c>
      <c r="K53" s="38">
        <v>435.95</v>
      </c>
      <c r="L53" s="38">
        <v>435.83</v>
      </c>
      <c r="M53" s="38">
        <v>435.6</v>
      </c>
    </row>
    <row r="54" spans="2:13" s="35" customFormat="1" ht="13.8" x14ac:dyDescent="0.25">
      <c r="B54" s="36">
        <v>45177</v>
      </c>
      <c r="C54" s="37">
        <v>5655</v>
      </c>
      <c r="D54" s="38">
        <v>434.19229999999999</v>
      </c>
      <c r="E54" s="67">
        <f t="shared" si="0"/>
        <v>2455357.46</v>
      </c>
      <c r="F54" s="37">
        <v>138</v>
      </c>
      <c r="G54" s="37">
        <v>2738</v>
      </c>
      <c r="H54" s="37">
        <v>2502</v>
      </c>
      <c r="I54" s="37">
        <v>277</v>
      </c>
      <c r="J54" s="38">
        <v>434.36</v>
      </c>
      <c r="K54" s="38">
        <v>434.36</v>
      </c>
      <c r="L54" s="38">
        <v>434.07</v>
      </c>
      <c r="M54" s="38">
        <v>433.55</v>
      </c>
    </row>
    <row r="55" spans="2:13" s="35" customFormat="1" ht="13.8" x14ac:dyDescent="0.25">
      <c r="B55" s="36">
        <v>45180</v>
      </c>
      <c r="C55" s="37">
        <v>4473</v>
      </c>
      <c r="D55" s="38">
        <v>430.36020000000002</v>
      </c>
      <c r="E55" s="67">
        <f t="shared" si="0"/>
        <v>1925001.17</v>
      </c>
      <c r="F55" s="37">
        <v>313</v>
      </c>
      <c r="G55" s="37">
        <v>2010</v>
      </c>
      <c r="H55" s="37">
        <v>2079</v>
      </c>
      <c r="I55" s="37">
        <v>71</v>
      </c>
      <c r="J55" s="38">
        <v>429.62</v>
      </c>
      <c r="K55" s="38">
        <v>430.17</v>
      </c>
      <c r="L55" s="38">
        <v>430.53</v>
      </c>
      <c r="M55" s="38">
        <v>434.04</v>
      </c>
    </row>
    <row r="56" spans="2:13" s="35" customFormat="1" ht="13.8" x14ac:dyDescent="0.25">
      <c r="B56" s="36">
        <v>45181</v>
      </c>
      <c r="C56" s="37">
        <v>10107</v>
      </c>
      <c r="D56" s="38">
        <v>420.37619999999998</v>
      </c>
      <c r="E56" s="67">
        <f t="shared" si="0"/>
        <v>4248742.25</v>
      </c>
      <c r="F56" s="37">
        <v>362</v>
      </c>
      <c r="G56" s="37">
        <v>4525</v>
      </c>
      <c r="H56" s="37">
        <v>4954</v>
      </c>
      <c r="I56" s="37">
        <v>266</v>
      </c>
      <c r="J56" s="38">
        <v>419.78</v>
      </c>
      <c r="K56" s="38">
        <v>420.36</v>
      </c>
      <c r="L56" s="38">
        <v>420.45</v>
      </c>
      <c r="M56" s="38">
        <v>420.16</v>
      </c>
    </row>
    <row r="57" spans="2:13" s="35" customFormat="1" ht="13.8" x14ac:dyDescent="0.25">
      <c r="B57" s="36">
        <v>45182</v>
      </c>
      <c r="C57" s="37">
        <v>10003</v>
      </c>
      <c r="D57" s="38">
        <v>412.96230000000003</v>
      </c>
      <c r="E57" s="67">
        <f t="shared" si="0"/>
        <v>4130861.89</v>
      </c>
      <c r="F57" s="37">
        <v>396</v>
      </c>
      <c r="G57" s="37">
        <v>4255</v>
      </c>
      <c r="H57" s="37">
        <v>5017</v>
      </c>
      <c r="I57" s="37">
        <v>335</v>
      </c>
      <c r="J57" s="38">
        <v>412.8</v>
      </c>
      <c r="K57" s="38">
        <v>413.09</v>
      </c>
      <c r="L57" s="38">
        <v>412.86</v>
      </c>
      <c r="M57" s="38">
        <v>413.1</v>
      </c>
    </row>
    <row r="58" spans="2:13" s="35" customFormat="1" ht="13.8" x14ac:dyDescent="0.25">
      <c r="B58" s="36">
        <v>45183</v>
      </c>
      <c r="C58" s="37">
        <v>762</v>
      </c>
      <c r="D58" s="38">
        <v>414.98520000000002</v>
      </c>
      <c r="E58" s="67">
        <f t="shared" si="0"/>
        <v>316218.71999999997</v>
      </c>
      <c r="F58" s="37">
        <v>77</v>
      </c>
      <c r="G58" s="37">
        <v>384</v>
      </c>
      <c r="H58" s="37">
        <v>270</v>
      </c>
      <c r="I58" s="37">
        <v>31</v>
      </c>
      <c r="J58" s="38">
        <v>415.95</v>
      </c>
      <c r="K58" s="38">
        <v>414.75</v>
      </c>
      <c r="L58" s="38">
        <v>415.18</v>
      </c>
      <c r="M58" s="38">
        <v>413.84</v>
      </c>
    </row>
    <row r="59" spans="2:13" s="35" customFormat="1" ht="13.8" x14ac:dyDescent="0.25">
      <c r="B59" s="36">
        <v>45184</v>
      </c>
      <c r="C59" s="37">
        <v>24959</v>
      </c>
      <c r="D59" s="38">
        <v>392.0367</v>
      </c>
      <c r="E59" s="67">
        <f t="shared" si="0"/>
        <v>9784844</v>
      </c>
      <c r="F59" s="37">
        <v>1041</v>
      </c>
      <c r="G59" s="37">
        <v>10164</v>
      </c>
      <c r="H59" s="37">
        <v>12283</v>
      </c>
      <c r="I59" s="37">
        <v>1471</v>
      </c>
      <c r="J59" s="38">
        <v>391.86</v>
      </c>
      <c r="K59" s="38">
        <v>392.16</v>
      </c>
      <c r="L59" s="38">
        <v>391.98</v>
      </c>
      <c r="M59" s="38">
        <v>391.75</v>
      </c>
    </row>
    <row r="60" spans="2:13" s="35" customFormat="1" ht="13.8" x14ac:dyDescent="0.25">
      <c r="B60" s="36">
        <v>45187</v>
      </c>
      <c r="C60" s="37">
        <v>16256</v>
      </c>
      <c r="D60" s="38">
        <v>385.50139999999999</v>
      </c>
      <c r="E60" s="67">
        <f t="shared" si="0"/>
        <v>6266710.7599999998</v>
      </c>
      <c r="F60" s="37">
        <v>517</v>
      </c>
      <c r="G60" s="37">
        <v>7743</v>
      </c>
      <c r="H60" s="37">
        <v>7354</v>
      </c>
      <c r="I60" s="37">
        <v>642</v>
      </c>
      <c r="J60" s="38">
        <v>386.1</v>
      </c>
      <c r="K60" s="38">
        <v>385.33</v>
      </c>
      <c r="L60" s="38">
        <v>385.65</v>
      </c>
      <c r="M60" s="38">
        <v>385.36</v>
      </c>
    </row>
    <row r="61" spans="2:13" s="35" customFormat="1" ht="13.8" x14ac:dyDescent="0.25">
      <c r="B61" s="36">
        <v>45188</v>
      </c>
      <c r="C61" s="37">
        <v>21202</v>
      </c>
      <c r="D61" s="38">
        <v>382.97050000000002</v>
      </c>
      <c r="E61" s="67">
        <f t="shared" si="0"/>
        <v>8119740.54</v>
      </c>
      <c r="F61" s="37">
        <v>605</v>
      </c>
      <c r="G61" s="37">
        <v>9475</v>
      </c>
      <c r="H61" s="37">
        <v>10213</v>
      </c>
      <c r="I61" s="37">
        <v>909</v>
      </c>
      <c r="J61" s="38">
        <v>383.01</v>
      </c>
      <c r="K61" s="38">
        <v>383</v>
      </c>
      <c r="L61" s="38">
        <v>383.05</v>
      </c>
      <c r="M61" s="38">
        <v>381.73</v>
      </c>
    </row>
    <row r="62" spans="2:13" s="35" customFormat="1" ht="13.8" x14ac:dyDescent="0.25">
      <c r="B62" s="36"/>
      <c r="C62" s="37"/>
      <c r="D62" s="38"/>
      <c r="E62" s="39"/>
      <c r="F62" s="37"/>
      <c r="G62" s="37"/>
      <c r="H62" s="37"/>
      <c r="I62" s="37"/>
      <c r="J62" s="38"/>
      <c r="K62" s="39"/>
      <c r="L62" s="38"/>
      <c r="M62" s="38"/>
    </row>
    <row r="63" spans="2:13" s="35" customFormat="1" ht="13.8" x14ac:dyDescent="0.25">
      <c r="B63" s="40" t="s">
        <v>21</v>
      </c>
      <c r="C63" s="41">
        <f>SUM(C13:C62)</f>
        <v>264503</v>
      </c>
      <c r="D63" s="42">
        <f>E63/C63</f>
        <v>378.06559362275669</v>
      </c>
      <c r="E63" s="68">
        <f>SUM(E13:E62)</f>
        <v>99999483.710000008</v>
      </c>
      <c r="F63" s="37"/>
      <c r="G63" s="37"/>
      <c r="H63" s="37"/>
      <c r="I63" s="37"/>
      <c r="J63" s="39"/>
      <c r="K63" s="39"/>
      <c r="L63" s="39"/>
      <c r="M63" s="39"/>
    </row>
    <row r="64" spans="2:13" x14ac:dyDescent="0.3">
      <c r="B64" s="8"/>
      <c r="C64" s="9"/>
      <c r="D64" s="12"/>
      <c r="E64" s="11"/>
      <c r="F64" s="9"/>
      <c r="G64" s="9"/>
      <c r="H64" s="9"/>
      <c r="I64" s="9"/>
      <c r="J64" s="11"/>
      <c r="K64" s="11"/>
      <c r="L64" s="11"/>
      <c r="M64" s="11"/>
    </row>
    <row r="65" spans="2:13" x14ac:dyDescent="0.3">
      <c r="B65" s="8"/>
      <c r="C65" s="11"/>
      <c r="D65" s="38"/>
      <c r="E65" s="11"/>
      <c r="F65" s="9"/>
      <c r="G65" s="9"/>
      <c r="H65" s="9"/>
      <c r="I65" s="9"/>
      <c r="J65" s="11"/>
      <c r="K65" s="11"/>
      <c r="L65" s="11"/>
      <c r="M65" s="11"/>
    </row>
    <row r="66" spans="2:13" x14ac:dyDescent="0.3">
      <c r="B66" s="8"/>
      <c r="C66" s="9"/>
      <c r="D66" s="82"/>
      <c r="E66" s="9"/>
      <c r="F66" s="9"/>
      <c r="G66" s="9"/>
      <c r="H66" s="9"/>
      <c r="I66" s="9"/>
      <c r="J66" s="11"/>
      <c r="K66" s="11"/>
      <c r="L66" s="11"/>
      <c r="M66" s="11"/>
    </row>
    <row r="67" spans="2:13" x14ac:dyDescent="0.3">
      <c r="B67" s="8"/>
      <c r="C67" s="9"/>
      <c r="D67" s="74"/>
      <c r="E67" s="9"/>
      <c r="F67" s="9"/>
      <c r="G67" s="9"/>
      <c r="H67" s="9"/>
      <c r="I67" s="9"/>
      <c r="J67" s="11"/>
      <c r="K67" s="11"/>
      <c r="L67" s="11"/>
      <c r="M67" s="11"/>
    </row>
    <row r="68" spans="2:13" x14ac:dyDescent="0.3">
      <c r="B68" s="8"/>
      <c r="C68" s="9"/>
      <c r="D68" s="13"/>
      <c r="E68" s="11"/>
      <c r="F68" s="9"/>
      <c r="G68" s="14"/>
      <c r="H68" s="9"/>
      <c r="I68" s="9"/>
      <c r="J68" s="11"/>
      <c r="K68" s="11"/>
      <c r="L68" s="11"/>
      <c r="M68" s="11"/>
    </row>
    <row r="69" spans="2:13" x14ac:dyDescent="0.3">
      <c r="B69" s="8"/>
      <c r="C69" s="9"/>
      <c r="D69" s="10"/>
      <c r="E69" s="11"/>
      <c r="F69" s="9"/>
      <c r="G69" s="9"/>
      <c r="H69" s="9"/>
      <c r="I69" s="9"/>
      <c r="J69" s="11"/>
      <c r="K69" s="11"/>
      <c r="L69" s="11"/>
      <c r="M69" s="11"/>
    </row>
    <row r="70" spans="2:13" x14ac:dyDescent="0.3">
      <c r="B70" s="8"/>
      <c r="C70" s="9"/>
      <c r="D70" s="10"/>
      <c r="E70" s="15"/>
      <c r="F70" s="9"/>
      <c r="G70" s="16"/>
      <c r="H70" s="9"/>
      <c r="I70" s="9"/>
      <c r="J70" s="11"/>
      <c r="K70" s="11"/>
      <c r="L70" s="11"/>
      <c r="M70" s="11"/>
    </row>
    <row r="71" spans="2:13" x14ac:dyDescent="0.3">
      <c r="B71" s="8"/>
      <c r="C71" s="9"/>
      <c r="D71" s="11"/>
      <c r="E71" s="11"/>
      <c r="F71" s="9"/>
      <c r="G71" s="9"/>
      <c r="H71" s="9"/>
      <c r="I71" s="9"/>
      <c r="J71" s="11"/>
      <c r="K71" s="11"/>
      <c r="L71" s="11"/>
      <c r="M71" s="11"/>
    </row>
    <row r="72" spans="2:13" x14ac:dyDescent="0.3">
      <c r="B72" s="8"/>
      <c r="C72" s="9"/>
      <c r="D72" s="11"/>
      <c r="E72" s="17"/>
      <c r="F72" s="9"/>
      <c r="G72" s="18"/>
      <c r="H72" s="20"/>
      <c r="I72" s="9"/>
      <c r="J72" s="11"/>
      <c r="K72" s="11"/>
      <c r="L72" s="11"/>
      <c r="M72" s="11"/>
    </row>
    <row r="73" spans="2:13" x14ac:dyDescent="0.3">
      <c r="B73" s="8"/>
      <c r="C73" s="9"/>
      <c r="D73" s="11"/>
      <c r="E73" s="11"/>
      <c r="F73" s="9"/>
      <c r="G73" s="9"/>
      <c r="H73" s="9"/>
      <c r="I73" s="9"/>
      <c r="J73" s="11"/>
      <c r="K73" s="11"/>
      <c r="L73" s="11"/>
      <c r="M73" s="11"/>
    </row>
    <row r="74" spans="2:13" x14ac:dyDescent="0.3">
      <c r="B74" s="8"/>
      <c r="C74" s="9"/>
      <c r="D74" s="11"/>
      <c r="E74" s="11"/>
      <c r="F74" s="9"/>
      <c r="G74" s="9"/>
      <c r="H74" s="9"/>
      <c r="I74" s="9"/>
      <c r="J74" s="11"/>
      <c r="K74" s="11"/>
      <c r="L74" s="11"/>
      <c r="M74" s="11"/>
    </row>
    <row r="75" spans="2:13" x14ac:dyDescent="0.3">
      <c r="B75" s="8"/>
      <c r="C75" s="9"/>
      <c r="D75" s="11"/>
      <c r="E75" s="11"/>
      <c r="F75" s="9"/>
      <c r="G75" s="9"/>
      <c r="H75" s="9"/>
      <c r="I75" s="9"/>
      <c r="J75" s="11"/>
      <c r="K75" s="11"/>
      <c r="L75" s="11"/>
      <c r="M75" s="11"/>
    </row>
    <row r="76" spans="2:13" x14ac:dyDescent="0.3">
      <c r="B76" s="8"/>
      <c r="C76" s="9"/>
      <c r="D76" s="11"/>
      <c r="E76" s="11"/>
      <c r="F76" s="9"/>
      <c r="G76" s="9"/>
      <c r="H76" s="9"/>
      <c r="I76" s="9"/>
      <c r="J76" s="11"/>
      <c r="K76" s="11"/>
      <c r="L76" s="11"/>
      <c r="M76" s="11"/>
    </row>
    <row r="77" spans="2:13" x14ac:dyDescent="0.3">
      <c r="B77" s="8"/>
      <c r="C77" s="9"/>
      <c r="D77" s="11"/>
      <c r="E77" s="11"/>
      <c r="F77" s="9"/>
      <c r="G77" s="9"/>
      <c r="H77" s="9"/>
      <c r="I77" s="9"/>
      <c r="J77" s="11"/>
      <c r="K77" s="11"/>
      <c r="L77" s="11"/>
      <c r="M77" s="11"/>
    </row>
    <row r="78" spans="2:13" x14ac:dyDescent="0.3">
      <c r="B78" s="8"/>
      <c r="C78" s="9"/>
      <c r="D78" s="11"/>
      <c r="E78" s="11"/>
      <c r="F78" s="9"/>
      <c r="G78" s="9"/>
      <c r="H78" s="9"/>
      <c r="I78" s="9"/>
      <c r="J78" s="11"/>
      <c r="K78" s="11"/>
      <c r="L78" s="11"/>
      <c r="M78" s="11"/>
    </row>
    <row r="79" spans="2:13" x14ac:dyDescent="0.3">
      <c r="B79" s="8"/>
      <c r="C79" s="9"/>
      <c r="D79" s="11"/>
      <c r="E79" s="11"/>
      <c r="F79" s="9"/>
      <c r="G79" s="9"/>
      <c r="H79" s="9"/>
      <c r="I79" s="9"/>
      <c r="J79" s="11"/>
      <c r="K79" s="11"/>
      <c r="L79" s="11"/>
      <c r="M79" s="11"/>
    </row>
    <row r="80" spans="2:13" x14ac:dyDescent="0.3">
      <c r="B80" s="8"/>
      <c r="C80" s="9"/>
      <c r="D80" s="11"/>
      <c r="E80" s="11"/>
      <c r="F80" s="9"/>
      <c r="G80" s="9"/>
      <c r="H80" s="9"/>
      <c r="I80" s="9"/>
      <c r="J80" s="11"/>
      <c r="K80" s="11"/>
      <c r="L80" s="11"/>
      <c r="M80" s="11"/>
    </row>
    <row r="81" spans="2:13" x14ac:dyDescent="0.3">
      <c r="B81" s="8"/>
      <c r="C81" s="9"/>
      <c r="D81" s="11"/>
      <c r="E81" s="11"/>
      <c r="F81" s="9"/>
      <c r="G81" s="9"/>
      <c r="H81" s="9"/>
      <c r="I81" s="9"/>
      <c r="J81" s="11"/>
      <c r="K81" s="11"/>
      <c r="L81" s="11"/>
      <c r="M81" s="11"/>
    </row>
    <row r="82" spans="2:13" x14ac:dyDescent="0.3">
      <c r="B82" s="8"/>
      <c r="C82" s="9"/>
      <c r="D82" s="11"/>
      <c r="E82" s="11"/>
      <c r="F82" s="9"/>
      <c r="G82" s="9"/>
      <c r="H82" s="9"/>
      <c r="I82" s="9"/>
      <c r="J82" s="11"/>
      <c r="K82" s="11"/>
      <c r="L82" s="11"/>
      <c r="M82" s="11"/>
    </row>
    <row r="83" spans="2:13" x14ac:dyDescent="0.3">
      <c r="B83" s="8"/>
      <c r="C83" s="9"/>
      <c r="D83" s="11"/>
      <c r="E83" s="11"/>
      <c r="F83" s="9"/>
      <c r="G83" s="9"/>
      <c r="H83" s="9"/>
      <c r="I83" s="9"/>
      <c r="J83" s="11"/>
      <c r="K83" s="11"/>
      <c r="L83" s="11"/>
      <c r="M83" s="11"/>
    </row>
    <row r="84" spans="2:13" x14ac:dyDescent="0.3">
      <c r="B84" s="8"/>
      <c r="C84" s="9"/>
      <c r="D84" s="11"/>
      <c r="E84" s="11"/>
      <c r="F84" s="9"/>
      <c r="G84" s="9"/>
      <c r="H84" s="9"/>
      <c r="I84" s="9"/>
      <c r="J84" s="11"/>
      <c r="K84" s="11"/>
      <c r="L84" s="11"/>
      <c r="M84" s="11"/>
    </row>
    <row r="85" spans="2:13" x14ac:dyDescent="0.3">
      <c r="B85" s="8"/>
      <c r="C85" s="9"/>
      <c r="D85" s="11"/>
      <c r="E85" s="11"/>
      <c r="F85" s="9"/>
      <c r="G85" s="9"/>
      <c r="H85" s="9"/>
      <c r="I85" s="9"/>
      <c r="J85" s="11"/>
      <c r="K85" s="11"/>
      <c r="L85" s="11"/>
      <c r="M85" s="11"/>
    </row>
    <row r="86" spans="2:13" x14ac:dyDescent="0.3">
      <c r="B86" s="8"/>
      <c r="C86" s="9"/>
      <c r="D86" s="11"/>
      <c r="E86" s="11"/>
      <c r="F86" s="9"/>
      <c r="G86" s="9"/>
      <c r="H86" s="9"/>
      <c r="I86" s="9"/>
      <c r="J86" s="11"/>
      <c r="K86" s="11"/>
      <c r="L86" s="11"/>
      <c r="M86" s="11"/>
    </row>
    <row r="87" spans="2:13" x14ac:dyDescent="0.3">
      <c r="B87" s="8"/>
      <c r="C87" s="9"/>
      <c r="D87" s="11"/>
      <c r="E87" s="11"/>
      <c r="F87" s="9"/>
      <c r="G87" s="9"/>
      <c r="H87" s="9"/>
      <c r="I87" s="9"/>
      <c r="J87" s="11"/>
      <c r="K87" s="11"/>
      <c r="L87" s="11"/>
      <c r="M87" s="11"/>
    </row>
    <row r="88" spans="2:13" x14ac:dyDescent="0.3">
      <c r="B88" s="8"/>
      <c r="C88" s="9"/>
      <c r="D88" s="11"/>
      <c r="E88" s="11"/>
      <c r="F88" s="9"/>
      <c r="G88" s="9"/>
      <c r="H88" s="9"/>
      <c r="I88" s="9"/>
      <c r="J88" s="11"/>
      <c r="K88" s="11"/>
      <c r="L88" s="11"/>
      <c r="M88" s="11"/>
    </row>
    <row r="89" spans="2:13" x14ac:dyDescent="0.3">
      <c r="B89" s="8"/>
      <c r="C89" s="9"/>
      <c r="D89" s="11"/>
      <c r="E89" s="11"/>
      <c r="F89" s="9"/>
      <c r="G89" s="9"/>
      <c r="H89" s="9"/>
      <c r="I89" s="9"/>
      <c r="J89" s="11"/>
      <c r="K89" s="11"/>
      <c r="L89" s="11"/>
      <c r="M89" s="11"/>
    </row>
    <row r="90" spans="2:13" x14ac:dyDescent="0.3">
      <c r="B90" s="8"/>
      <c r="C90" s="9"/>
      <c r="D90" s="11"/>
      <c r="E90" s="11"/>
      <c r="F90" s="9"/>
      <c r="G90" s="9"/>
      <c r="H90" s="9"/>
      <c r="I90" s="9"/>
      <c r="J90" s="11"/>
      <c r="K90" s="11"/>
      <c r="L90" s="11"/>
      <c r="M90" s="11"/>
    </row>
    <row r="91" spans="2:13" x14ac:dyDescent="0.3">
      <c r="B91" s="8"/>
      <c r="C91" s="9"/>
      <c r="D91" s="11"/>
      <c r="E91" s="11"/>
      <c r="F91" s="9"/>
      <c r="G91" s="9"/>
      <c r="H91" s="9"/>
      <c r="I91" s="9"/>
      <c r="J91" s="11"/>
      <c r="K91" s="11"/>
      <c r="L91" s="11"/>
      <c r="M91" s="11"/>
    </row>
    <row r="92" spans="2:13" x14ac:dyDescent="0.3">
      <c r="B92" s="8"/>
      <c r="C92" s="9"/>
      <c r="D92" s="11"/>
      <c r="E92" s="11"/>
      <c r="F92" s="9"/>
      <c r="G92" s="9"/>
      <c r="H92" s="9"/>
      <c r="I92" s="9"/>
      <c r="J92" s="11"/>
      <c r="K92" s="11"/>
      <c r="L92" s="11"/>
      <c r="M92" s="11"/>
    </row>
    <row r="93" spans="2:13" x14ac:dyDescent="0.3">
      <c r="B93" s="8"/>
      <c r="C93" s="9"/>
      <c r="D93" s="11"/>
      <c r="E93" s="11"/>
      <c r="F93" s="9"/>
      <c r="G93" s="9"/>
      <c r="H93" s="9"/>
      <c r="I93" s="9"/>
      <c r="J93" s="11"/>
      <c r="K93" s="11"/>
      <c r="L93" s="11"/>
      <c r="M93" s="11"/>
    </row>
    <row r="94" spans="2:13" x14ac:dyDescent="0.3">
      <c r="B94" s="8"/>
      <c r="C94" s="9"/>
      <c r="D94" s="11"/>
      <c r="E94" s="11"/>
      <c r="F94" s="9"/>
      <c r="G94" s="9"/>
      <c r="H94" s="9"/>
      <c r="I94" s="9"/>
      <c r="J94" s="11"/>
      <c r="K94" s="11"/>
      <c r="L94" s="11"/>
      <c r="M94" s="11"/>
    </row>
    <row r="95" spans="2:13" x14ac:dyDescent="0.3">
      <c r="B95" s="8"/>
      <c r="C95" s="9"/>
      <c r="D95" s="11"/>
      <c r="E95" s="11"/>
      <c r="F95" s="9"/>
      <c r="G95" s="9"/>
      <c r="H95" s="9"/>
      <c r="I95" s="9"/>
      <c r="J95" s="11"/>
      <c r="K95" s="11"/>
      <c r="L95" s="11"/>
      <c r="M95" s="11"/>
    </row>
    <row r="96" spans="2:13" x14ac:dyDescent="0.3">
      <c r="B96" s="8"/>
      <c r="C96" s="9"/>
      <c r="D96" s="11"/>
      <c r="E96" s="11"/>
      <c r="F96" s="9"/>
      <c r="G96" s="9"/>
      <c r="H96" s="9"/>
      <c r="I96" s="9"/>
      <c r="J96" s="11"/>
      <c r="K96" s="11"/>
      <c r="L96" s="11"/>
      <c r="M96" s="11"/>
    </row>
    <row r="97" spans="2:13" x14ac:dyDescent="0.3">
      <c r="B97" s="8"/>
      <c r="C97" s="9"/>
      <c r="D97" s="11"/>
      <c r="E97" s="11"/>
      <c r="F97" s="9"/>
      <c r="G97" s="9"/>
      <c r="H97" s="9"/>
      <c r="I97" s="9"/>
      <c r="J97" s="11"/>
      <c r="K97" s="11"/>
      <c r="L97" s="11"/>
      <c r="M97" s="11"/>
    </row>
    <row r="98" spans="2:13" x14ac:dyDescent="0.3">
      <c r="B98" s="8"/>
      <c r="C98" s="9"/>
      <c r="D98" s="11"/>
      <c r="E98" s="11"/>
      <c r="F98" s="9"/>
      <c r="G98" s="9"/>
      <c r="H98" s="9"/>
      <c r="I98" s="9"/>
      <c r="J98" s="11"/>
      <c r="K98" s="11"/>
      <c r="L98" s="11"/>
      <c r="M98" s="11"/>
    </row>
    <row r="99" spans="2:13" x14ac:dyDescent="0.3">
      <c r="B99" s="8"/>
      <c r="C99" s="9"/>
      <c r="D99" s="11"/>
      <c r="E99" s="11"/>
      <c r="F99" s="9"/>
      <c r="G99" s="9"/>
      <c r="H99" s="9"/>
      <c r="I99" s="9"/>
      <c r="J99" s="11"/>
      <c r="K99" s="11"/>
      <c r="L99" s="11"/>
      <c r="M99" s="11"/>
    </row>
    <row r="100" spans="2:13" x14ac:dyDescent="0.3">
      <c r="B100" s="8"/>
      <c r="C100" s="9"/>
      <c r="D100" s="11"/>
      <c r="E100" s="11"/>
      <c r="F100" s="9"/>
      <c r="G100" s="9"/>
      <c r="H100" s="9"/>
      <c r="I100" s="9"/>
      <c r="J100" s="11"/>
      <c r="K100" s="11"/>
      <c r="L100" s="11"/>
      <c r="M100" s="11"/>
    </row>
    <row r="101" spans="2:13" x14ac:dyDescent="0.3">
      <c r="B101" s="8"/>
      <c r="C101" s="9"/>
      <c r="D101" s="11"/>
      <c r="E101" s="11"/>
      <c r="F101" s="9"/>
      <c r="G101" s="9"/>
      <c r="H101" s="9"/>
      <c r="I101" s="9"/>
      <c r="J101" s="11"/>
      <c r="K101" s="11"/>
      <c r="L101" s="11"/>
      <c r="M101" s="11"/>
    </row>
    <row r="102" spans="2:13" x14ac:dyDescent="0.3">
      <c r="B102" s="8"/>
      <c r="C102" s="9"/>
      <c r="D102" s="11"/>
      <c r="E102" s="11"/>
      <c r="F102" s="9"/>
      <c r="G102" s="9"/>
      <c r="H102" s="9"/>
      <c r="I102" s="9"/>
      <c r="J102" s="11"/>
      <c r="K102" s="11"/>
      <c r="L102" s="11"/>
      <c r="M102" s="11"/>
    </row>
    <row r="103" spans="2:13" x14ac:dyDescent="0.3">
      <c r="B103" s="8"/>
      <c r="C103" s="9"/>
      <c r="D103" s="11"/>
      <c r="E103" s="11"/>
      <c r="F103" s="9"/>
      <c r="G103" s="9"/>
      <c r="H103" s="9"/>
      <c r="I103" s="9"/>
      <c r="J103" s="11"/>
      <c r="K103" s="11"/>
      <c r="L103" s="11"/>
      <c r="M103" s="11"/>
    </row>
    <row r="104" spans="2:13" x14ac:dyDescent="0.3">
      <c r="B104" s="8"/>
      <c r="C104" s="9"/>
      <c r="D104" s="11"/>
      <c r="E104" s="11"/>
      <c r="F104" s="9"/>
      <c r="G104" s="9"/>
      <c r="H104" s="9"/>
      <c r="I104" s="9"/>
      <c r="J104" s="11"/>
      <c r="K104" s="11"/>
      <c r="L104" s="11"/>
      <c r="M104" s="11"/>
    </row>
    <row r="105" spans="2:13" x14ac:dyDescent="0.3">
      <c r="B105" s="8"/>
      <c r="C105" s="9"/>
      <c r="D105" s="11"/>
      <c r="E105" s="11"/>
      <c r="F105" s="9"/>
      <c r="G105" s="9"/>
      <c r="H105" s="9"/>
      <c r="I105" s="9"/>
      <c r="J105" s="11"/>
      <c r="K105" s="11"/>
      <c r="L105" s="11"/>
      <c r="M105" s="11"/>
    </row>
    <row r="106" spans="2:13" x14ac:dyDescent="0.3">
      <c r="B106" s="8"/>
      <c r="C106" s="9"/>
      <c r="D106" s="11"/>
      <c r="E106" s="11"/>
      <c r="F106" s="9"/>
      <c r="G106" s="9"/>
      <c r="H106" s="9"/>
      <c r="I106" s="9"/>
      <c r="J106" s="11"/>
      <c r="K106" s="11"/>
      <c r="L106" s="11"/>
      <c r="M106" s="11"/>
    </row>
    <row r="107" spans="2:13" x14ac:dyDescent="0.3">
      <c r="B107" s="8"/>
      <c r="C107" s="9"/>
      <c r="D107" s="11"/>
      <c r="E107" s="11"/>
      <c r="F107" s="9"/>
      <c r="G107" s="9"/>
      <c r="H107" s="9"/>
      <c r="I107" s="9"/>
      <c r="J107" s="11"/>
      <c r="K107" s="11"/>
      <c r="L107" s="11"/>
      <c r="M107" s="11"/>
    </row>
    <row r="108" spans="2:13" x14ac:dyDescent="0.3">
      <c r="B108" s="8"/>
      <c r="C108" s="9"/>
      <c r="D108" s="11"/>
      <c r="E108" s="11"/>
      <c r="F108" s="9"/>
      <c r="G108" s="9"/>
      <c r="H108" s="9"/>
      <c r="I108" s="9"/>
      <c r="J108" s="11"/>
      <c r="K108" s="11"/>
      <c r="L108" s="11"/>
      <c r="M108" s="11"/>
    </row>
    <row r="109" spans="2:13" x14ac:dyDescent="0.3">
      <c r="B109" s="8"/>
      <c r="C109" s="9"/>
      <c r="D109" s="11"/>
      <c r="E109" s="11"/>
      <c r="F109" s="9"/>
      <c r="G109" s="9"/>
      <c r="H109" s="9"/>
      <c r="I109" s="9"/>
      <c r="J109" s="11"/>
      <c r="K109" s="11"/>
      <c r="L109" s="11"/>
      <c r="M109" s="11"/>
    </row>
    <row r="110" spans="2:13" x14ac:dyDescent="0.3">
      <c r="B110" s="8"/>
      <c r="C110" s="9"/>
      <c r="D110" s="11"/>
      <c r="E110" s="11"/>
      <c r="F110" s="9"/>
      <c r="G110" s="9"/>
      <c r="H110" s="9"/>
      <c r="I110" s="9"/>
      <c r="J110" s="11"/>
      <c r="K110" s="11"/>
      <c r="L110" s="11"/>
      <c r="M110" s="11"/>
    </row>
    <row r="111" spans="2:13" x14ac:dyDescent="0.3">
      <c r="B111" s="8"/>
      <c r="C111" s="9"/>
      <c r="D111" s="11"/>
      <c r="E111" s="11"/>
      <c r="F111" s="9"/>
      <c r="G111" s="9"/>
      <c r="H111" s="9"/>
      <c r="I111" s="9"/>
      <c r="J111" s="11"/>
      <c r="K111" s="11"/>
      <c r="L111" s="11"/>
      <c r="M111" s="11"/>
    </row>
    <row r="112" spans="2:13" x14ac:dyDescent="0.3">
      <c r="B112" s="8"/>
      <c r="C112" s="9"/>
      <c r="D112" s="11"/>
      <c r="E112" s="11"/>
      <c r="F112" s="9"/>
      <c r="G112" s="9"/>
      <c r="H112" s="9"/>
      <c r="I112" s="9"/>
      <c r="J112" s="11"/>
      <c r="K112" s="11"/>
      <c r="L112" s="11"/>
      <c r="M112" s="11"/>
    </row>
    <row r="113" spans="2:13" x14ac:dyDescent="0.3">
      <c r="B113" s="8"/>
      <c r="C113" s="9"/>
      <c r="D113" s="11"/>
      <c r="E113" s="11"/>
      <c r="F113" s="9"/>
      <c r="G113" s="9"/>
      <c r="H113" s="9"/>
      <c r="I113" s="9"/>
      <c r="J113" s="11"/>
      <c r="K113" s="11"/>
      <c r="L113" s="11"/>
      <c r="M113" s="11"/>
    </row>
    <row r="114" spans="2:13" x14ac:dyDescent="0.3">
      <c r="B114" s="8"/>
      <c r="C114" s="9"/>
      <c r="D114" s="11"/>
      <c r="E114" s="11"/>
      <c r="F114" s="9"/>
      <c r="G114" s="9"/>
      <c r="H114" s="9"/>
      <c r="I114" s="9"/>
      <c r="J114" s="11"/>
      <c r="K114" s="11"/>
      <c r="L114" s="11"/>
      <c r="M114" s="11"/>
    </row>
    <row r="115" spans="2:13" x14ac:dyDescent="0.3">
      <c r="B115" s="8"/>
      <c r="C115" s="9"/>
      <c r="D115" s="11"/>
      <c r="E115" s="11"/>
      <c r="F115" s="9"/>
      <c r="G115" s="9"/>
      <c r="H115" s="9"/>
      <c r="I115" s="9"/>
      <c r="J115" s="11"/>
      <c r="K115" s="11"/>
      <c r="L115" s="11"/>
      <c r="M115" s="11"/>
    </row>
    <row r="116" spans="2:13" x14ac:dyDescent="0.3">
      <c r="B116" s="8"/>
      <c r="C116" s="9"/>
      <c r="D116" s="11"/>
      <c r="E116" s="11"/>
      <c r="F116" s="9"/>
      <c r="G116" s="9"/>
      <c r="H116" s="9"/>
      <c r="I116" s="9"/>
      <c r="J116" s="11"/>
      <c r="K116" s="11"/>
      <c r="L116" s="11"/>
      <c r="M116" s="11"/>
    </row>
    <row r="117" spans="2:13" x14ac:dyDescent="0.3">
      <c r="B117" s="8"/>
      <c r="C117" s="9"/>
      <c r="D117" s="11"/>
      <c r="E117" s="11"/>
      <c r="F117" s="9"/>
      <c r="G117" s="9"/>
      <c r="H117" s="9"/>
      <c r="I117" s="9"/>
      <c r="J117" s="11"/>
      <c r="K117" s="11"/>
      <c r="L117" s="11"/>
      <c r="M117" s="11"/>
    </row>
    <row r="118" spans="2:13" x14ac:dyDescent="0.3">
      <c r="B118" s="8"/>
      <c r="C118" s="9"/>
      <c r="D118" s="11"/>
      <c r="E118" s="11"/>
      <c r="F118" s="9"/>
      <c r="G118" s="9"/>
      <c r="H118" s="9"/>
      <c r="I118" s="9"/>
      <c r="J118" s="11"/>
      <c r="K118" s="11"/>
      <c r="L118" s="11"/>
      <c r="M118" s="11"/>
    </row>
    <row r="119" spans="2:13" x14ac:dyDescent="0.3">
      <c r="B119" s="8"/>
      <c r="C119" s="9"/>
      <c r="D119" s="11"/>
      <c r="E119" s="11"/>
      <c r="F119" s="9"/>
      <c r="G119" s="9"/>
      <c r="H119" s="9"/>
      <c r="I119" s="9"/>
      <c r="J119" s="11"/>
      <c r="K119" s="11"/>
      <c r="L119" s="11"/>
      <c r="M119" s="11"/>
    </row>
    <row r="120" spans="2:13" x14ac:dyDescent="0.3">
      <c r="B120" s="8"/>
      <c r="C120" s="9"/>
      <c r="D120" s="11"/>
      <c r="E120" s="11"/>
      <c r="F120" s="9"/>
      <c r="G120" s="9"/>
      <c r="H120" s="9"/>
      <c r="I120" s="9"/>
      <c r="J120" s="11"/>
      <c r="K120" s="11"/>
      <c r="L120" s="11"/>
      <c r="M120" s="11"/>
    </row>
    <row r="121" spans="2:13" x14ac:dyDescent="0.3">
      <c r="B121" s="8"/>
      <c r="C121" s="9"/>
      <c r="D121" s="11"/>
      <c r="E121" s="11"/>
      <c r="F121" s="9"/>
      <c r="G121" s="9"/>
      <c r="H121" s="9"/>
      <c r="I121" s="9"/>
      <c r="J121" s="11"/>
      <c r="K121" s="11"/>
      <c r="L121" s="11"/>
      <c r="M121" s="11"/>
    </row>
    <row r="122" spans="2:13" x14ac:dyDescent="0.3">
      <c r="B122" s="8"/>
      <c r="C122" s="9"/>
      <c r="D122" s="11"/>
      <c r="E122" s="11"/>
      <c r="F122" s="9"/>
      <c r="G122" s="9"/>
      <c r="H122" s="9"/>
      <c r="I122" s="9"/>
      <c r="J122" s="11"/>
      <c r="K122" s="11"/>
      <c r="L122" s="11"/>
      <c r="M122" s="11"/>
    </row>
    <row r="123" spans="2:13" x14ac:dyDescent="0.3">
      <c r="B123" s="8"/>
      <c r="C123" s="9"/>
      <c r="D123" s="11"/>
      <c r="E123" s="11"/>
      <c r="F123" s="9"/>
      <c r="G123" s="9"/>
      <c r="H123" s="9"/>
      <c r="I123" s="9"/>
      <c r="J123" s="11"/>
      <c r="K123" s="11"/>
      <c r="L123" s="11"/>
      <c r="M123" s="11"/>
    </row>
    <row r="124" spans="2:13" x14ac:dyDescent="0.3">
      <c r="B124" s="8"/>
      <c r="C124" s="9"/>
      <c r="D124" s="11"/>
      <c r="E124" s="11"/>
      <c r="F124" s="9"/>
      <c r="G124" s="9"/>
      <c r="H124" s="9"/>
      <c r="I124" s="9"/>
      <c r="J124" s="11"/>
      <c r="K124" s="11"/>
      <c r="L124" s="11"/>
      <c r="M124" s="11"/>
    </row>
    <row r="125" spans="2:13" x14ac:dyDescent="0.3">
      <c r="B125" s="8"/>
      <c r="C125" s="9"/>
      <c r="D125" s="11"/>
      <c r="E125" s="11"/>
      <c r="F125" s="9"/>
      <c r="G125" s="9"/>
      <c r="H125" s="9"/>
      <c r="I125" s="9"/>
      <c r="J125" s="11"/>
      <c r="K125" s="11"/>
      <c r="L125" s="11"/>
      <c r="M125" s="11"/>
    </row>
    <row r="126" spans="2:13" x14ac:dyDescent="0.3">
      <c r="B126" s="8"/>
      <c r="C126" s="9"/>
      <c r="D126" s="11"/>
      <c r="E126" s="11"/>
      <c r="F126" s="9"/>
      <c r="G126" s="9"/>
      <c r="H126" s="9"/>
      <c r="I126" s="9"/>
      <c r="J126" s="11"/>
      <c r="K126" s="11"/>
      <c r="L126" s="11"/>
      <c r="M126" s="11"/>
    </row>
    <row r="127" spans="2:13" x14ac:dyDescent="0.3">
      <c r="B127" s="8"/>
      <c r="C127" s="9"/>
      <c r="D127" s="11"/>
      <c r="E127" s="11"/>
      <c r="F127" s="9"/>
      <c r="G127" s="9"/>
      <c r="H127" s="9"/>
      <c r="I127" s="9"/>
      <c r="J127" s="11"/>
      <c r="K127" s="11"/>
      <c r="L127" s="11"/>
      <c r="M127" s="11"/>
    </row>
    <row r="128" spans="2:13" x14ac:dyDescent="0.3">
      <c r="B128" s="8"/>
      <c r="C128" s="9"/>
      <c r="D128" s="11"/>
      <c r="E128" s="11"/>
      <c r="F128" s="9"/>
      <c r="G128" s="9"/>
      <c r="H128" s="9"/>
      <c r="I128" s="9"/>
      <c r="J128" s="11"/>
      <c r="K128" s="11"/>
      <c r="L128" s="11"/>
      <c r="M128" s="11"/>
    </row>
    <row r="129" spans="2:13" x14ac:dyDescent="0.3">
      <c r="B129" s="8"/>
      <c r="C129" s="9"/>
      <c r="D129" s="11"/>
      <c r="E129" s="11"/>
      <c r="F129" s="9"/>
      <c r="G129" s="9"/>
      <c r="H129" s="9"/>
      <c r="I129" s="9"/>
      <c r="J129" s="11"/>
      <c r="K129" s="11"/>
      <c r="L129" s="11"/>
      <c r="M129" s="11"/>
    </row>
    <row r="130" spans="2:13" x14ac:dyDescent="0.3">
      <c r="B130" s="8"/>
      <c r="C130" s="9"/>
      <c r="D130" s="11"/>
      <c r="E130" s="11"/>
      <c r="F130" s="9"/>
      <c r="G130" s="9"/>
      <c r="H130" s="9"/>
      <c r="I130" s="9"/>
      <c r="J130" s="11"/>
      <c r="K130" s="11"/>
      <c r="L130" s="11"/>
      <c r="M130" s="11"/>
    </row>
    <row r="131" spans="2:13" x14ac:dyDescent="0.3">
      <c r="B131" s="8"/>
      <c r="C131" s="9"/>
      <c r="D131" s="11"/>
      <c r="E131" s="11"/>
      <c r="F131" s="9"/>
      <c r="G131" s="9"/>
      <c r="H131" s="9"/>
      <c r="I131" s="9"/>
      <c r="J131" s="11"/>
      <c r="K131" s="11"/>
      <c r="L131" s="11"/>
      <c r="M131" s="11"/>
    </row>
    <row r="132" spans="2:13" x14ac:dyDescent="0.3">
      <c r="B132" s="8"/>
      <c r="C132" s="9"/>
      <c r="D132" s="11"/>
      <c r="E132" s="11"/>
      <c r="F132" s="9"/>
      <c r="G132" s="9"/>
      <c r="H132" s="9"/>
      <c r="I132" s="9"/>
      <c r="J132" s="11"/>
      <c r="K132" s="11"/>
      <c r="L132" s="11"/>
      <c r="M132" s="11"/>
    </row>
    <row r="133" spans="2:13" x14ac:dyDescent="0.3">
      <c r="B133" s="8"/>
      <c r="C133" s="9"/>
      <c r="D133" s="11"/>
      <c r="E133" s="11"/>
      <c r="F133" s="9"/>
      <c r="G133" s="9"/>
      <c r="H133" s="9"/>
      <c r="I133" s="9"/>
      <c r="J133" s="11"/>
      <c r="K133" s="11"/>
      <c r="L133" s="11"/>
      <c r="M133" s="11"/>
    </row>
    <row r="134" spans="2:13" x14ac:dyDescent="0.3">
      <c r="B134" s="8"/>
      <c r="C134" s="9"/>
      <c r="D134" s="11"/>
      <c r="E134" s="11"/>
      <c r="F134" s="9"/>
      <c r="G134" s="9"/>
      <c r="H134" s="9"/>
      <c r="I134" s="9"/>
      <c r="J134" s="11"/>
      <c r="K134" s="11"/>
      <c r="L134" s="11"/>
      <c r="M134" s="11"/>
    </row>
    <row r="135" spans="2:13" x14ac:dyDescent="0.3">
      <c r="B135" s="8"/>
      <c r="C135" s="9"/>
      <c r="D135" s="11"/>
      <c r="E135" s="11"/>
      <c r="F135" s="9"/>
      <c r="G135" s="9"/>
      <c r="H135" s="9"/>
      <c r="I135" s="9"/>
      <c r="J135" s="11"/>
      <c r="K135" s="11"/>
      <c r="L135" s="11"/>
      <c r="M135" s="11"/>
    </row>
    <row r="136" spans="2:13" x14ac:dyDescent="0.3">
      <c r="B136" s="8"/>
      <c r="C136" s="9"/>
      <c r="D136" s="11"/>
      <c r="E136" s="11"/>
      <c r="F136" s="9"/>
      <c r="G136" s="9"/>
      <c r="H136" s="9"/>
      <c r="I136" s="9"/>
      <c r="J136" s="11"/>
      <c r="K136" s="11"/>
      <c r="L136" s="11"/>
      <c r="M136" s="11"/>
    </row>
    <row r="137" spans="2:13" x14ac:dyDescent="0.3">
      <c r="B137" s="8"/>
      <c r="C137" s="9"/>
      <c r="D137" s="11"/>
      <c r="E137" s="11"/>
      <c r="F137" s="9"/>
      <c r="G137" s="9"/>
      <c r="H137" s="9"/>
      <c r="I137" s="9"/>
      <c r="J137" s="11"/>
      <c r="K137" s="11"/>
      <c r="L137" s="11"/>
      <c r="M137" s="11"/>
    </row>
    <row r="138" spans="2:13" x14ac:dyDescent="0.3">
      <c r="B138" s="8"/>
      <c r="C138" s="9"/>
      <c r="D138" s="11"/>
      <c r="E138" s="11"/>
      <c r="F138" s="9"/>
      <c r="G138" s="9"/>
      <c r="H138" s="9"/>
      <c r="I138" s="9"/>
      <c r="J138" s="11"/>
      <c r="K138" s="11"/>
      <c r="L138" s="11"/>
      <c r="M138" s="11"/>
    </row>
    <row r="139" spans="2:13" x14ac:dyDescent="0.3">
      <c r="B139" s="8"/>
      <c r="C139" s="9"/>
      <c r="D139" s="11"/>
      <c r="E139" s="11"/>
      <c r="F139" s="9"/>
      <c r="G139" s="9"/>
      <c r="H139" s="9"/>
      <c r="I139" s="9"/>
      <c r="J139" s="11"/>
      <c r="K139" s="11"/>
      <c r="L139" s="11"/>
      <c r="M139" s="11"/>
    </row>
    <row r="140" spans="2:13" x14ac:dyDescent="0.3">
      <c r="B140" s="8"/>
      <c r="C140" s="9"/>
      <c r="D140" s="11"/>
      <c r="E140" s="11"/>
      <c r="F140" s="9"/>
      <c r="G140" s="9"/>
      <c r="H140" s="9"/>
      <c r="I140" s="9"/>
      <c r="J140" s="11"/>
      <c r="K140" s="11"/>
      <c r="L140" s="11"/>
      <c r="M140" s="11"/>
    </row>
    <row r="141" spans="2:13" x14ac:dyDescent="0.3">
      <c r="B141" s="8"/>
      <c r="C141" s="9"/>
      <c r="D141" s="11"/>
      <c r="E141" s="11"/>
      <c r="F141" s="9"/>
      <c r="G141" s="9"/>
      <c r="H141" s="9"/>
      <c r="I141" s="9"/>
      <c r="J141" s="11"/>
      <c r="K141" s="11"/>
      <c r="L141" s="11"/>
      <c r="M141" s="11"/>
    </row>
    <row r="142" spans="2:13" x14ac:dyDescent="0.3">
      <c r="B142" s="8"/>
      <c r="C142" s="9"/>
      <c r="D142" s="11"/>
      <c r="E142" s="11"/>
      <c r="F142" s="9"/>
      <c r="G142" s="9"/>
      <c r="H142" s="9"/>
      <c r="I142" s="9"/>
      <c r="J142" s="11"/>
      <c r="K142" s="11"/>
      <c r="L142" s="11"/>
      <c r="M142" s="11"/>
    </row>
    <row r="143" spans="2:13" x14ac:dyDescent="0.3">
      <c r="B143" s="8"/>
      <c r="C143" s="9"/>
      <c r="D143" s="11"/>
      <c r="E143" s="11"/>
      <c r="F143" s="9"/>
      <c r="G143" s="9"/>
      <c r="H143" s="9"/>
      <c r="I143" s="9"/>
      <c r="J143" s="11"/>
      <c r="K143" s="11"/>
      <c r="L143" s="11"/>
      <c r="M143" s="11"/>
    </row>
    <row r="144" spans="2:13" x14ac:dyDescent="0.3">
      <c r="B144" s="8"/>
      <c r="C144" s="9"/>
      <c r="D144" s="11"/>
      <c r="E144" s="11"/>
      <c r="F144" s="9"/>
      <c r="G144" s="9"/>
      <c r="H144" s="9"/>
      <c r="I144" s="9"/>
      <c r="J144" s="11"/>
      <c r="K144" s="11"/>
      <c r="L144" s="11"/>
      <c r="M144" s="11"/>
    </row>
    <row r="145" spans="2:13" x14ac:dyDescent="0.3">
      <c r="B145" s="8"/>
      <c r="C145" s="9"/>
      <c r="D145" s="11"/>
      <c r="E145" s="11"/>
      <c r="F145" s="9"/>
      <c r="G145" s="9"/>
      <c r="H145" s="9"/>
      <c r="I145" s="9"/>
      <c r="J145" s="11"/>
      <c r="K145" s="11"/>
      <c r="L145" s="11"/>
      <c r="M145" s="11"/>
    </row>
  </sheetData>
  <mergeCells count="2">
    <mergeCell ref="F11:I11"/>
    <mergeCell ref="J11:M11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customProperties>
    <customPr name="_pios_id" r:id="rId2"/>
    <customPr name="EpmWorksheetKeyString_GUID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766E-1A1D-40D1-99B3-850FDE089563}">
  <dimension ref="A1:G705"/>
  <sheetViews>
    <sheetView topLeftCell="A628" zoomScale="86" zoomScaleNormal="86" workbookViewId="0">
      <selection activeCell="A7" sqref="A7:G654"/>
    </sheetView>
  </sheetViews>
  <sheetFormatPr defaultRowHeight="13.2" x14ac:dyDescent="0.25"/>
  <cols>
    <col min="1" max="1" width="18" customWidth="1"/>
    <col min="2" max="2" width="18.5546875" customWidth="1"/>
    <col min="3" max="3" width="12.33203125" customWidth="1"/>
    <col min="4" max="4" width="13.33203125" customWidth="1"/>
    <col min="5" max="5" width="15.44140625" customWidth="1"/>
    <col min="6" max="6" width="17.6640625" customWidth="1"/>
    <col min="7" max="7" width="15.88671875" customWidth="1"/>
    <col min="8" max="8" width="4.6640625" customWidth="1"/>
  </cols>
  <sheetData>
    <row r="1" spans="1:7" s="80" customFormat="1" ht="24.75" customHeight="1" x14ac:dyDescent="0.4">
      <c r="A1" s="26" t="s">
        <v>13</v>
      </c>
      <c r="B1" s="1"/>
      <c r="C1" s="1"/>
      <c r="D1" s="1"/>
      <c r="E1" s="1"/>
      <c r="F1" s="1"/>
      <c r="G1" s="1"/>
    </row>
    <row r="2" spans="1:7" s="80" customFormat="1" ht="24.75" customHeight="1" x14ac:dyDescent="0.4">
      <c r="A2" s="26" t="s">
        <v>14</v>
      </c>
      <c r="B2" s="1"/>
      <c r="C2" s="1"/>
      <c r="D2" s="1"/>
      <c r="E2" s="1"/>
      <c r="F2" s="1"/>
      <c r="G2" s="2"/>
    </row>
    <row r="3" spans="1:7" s="80" customFormat="1" ht="19.95" customHeight="1" x14ac:dyDescent="0.2">
      <c r="A3" s="99"/>
      <c r="B3" s="99"/>
      <c r="C3" s="1"/>
      <c r="D3" s="1"/>
      <c r="E3" s="1"/>
      <c r="F3" s="1"/>
      <c r="G3" s="1"/>
    </row>
    <row r="4" spans="1:7" s="80" customFormat="1" ht="18.75" customHeight="1" x14ac:dyDescent="0.35">
      <c r="A4" s="27" t="s">
        <v>22</v>
      </c>
      <c r="B4" s="81"/>
      <c r="C4" s="1"/>
      <c r="D4" s="1"/>
      <c r="E4" s="1"/>
      <c r="F4" s="1"/>
      <c r="G4" s="1"/>
    </row>
    <row r="5" spans="1:7" s="80" customFormat="1" ht="20.25" customHeight="1" x14ac:dyDescent="0.2"/>
    <row r="6" spans="1:7" s="80" customFormat="1" ht="14.4" customHeight="1" x14ac:dyDescent="0.2"/>
    <row r="7" spans="1:7" s="80" customFormat="1" ht="15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7" s="80" customFormat="1" ht="13.8" x14ac:dyDescent="0.2">
      <c r="A8" s="61">
        <v>45113</v>
      </c>
      <c r="B8" s="62">
        <v>45113.375116500501</v>
      </c>
      <c r="C8" s="60" t="s">
        <v>8</v>
      </c>
      <c r="D8" s="63">
        <v>26</v>
      </c>
      <c r="E8" s="64">
        <v>377.15</v>
      </c>
      <c r="F8" s="60" t="s">
        <v>1</v>
      </c>
      <c r="G8" s="60" t="s">
        <v>4</v>
      </c>
    </row>
    <row r="9" spans="1:7" s="80" customFormat="1" ht="13.8" x14ac:dyDescent="0.2">
      <c r="A9" s="61">
        <v>45113</v>
      </c>
      <c r="B9" s="62">
        <v>45113.376189449496</v>
      </c>
      <c r="C9" s="60" t="s">
        <v>8</v>
      </c>
      <c r="D9" s="63">
        <v>25</v>
      </c>
      <c r="E9" s="64">
        <v>377.5</v>
      </c>
      <c r="F9" s="60" t="s">
        <v>1</v>
      </c>
      <c r="G9" s="60" t="s">
        <v>3</v>
      </c>
    </row>
    <row r="10" spans="1:7" s="80" customFormat="1" ht="13.8" x14ac:dyDescent="0.2">
      <c r="A10" s="61">
        <v>45113</v>
      </c>
      <c r="B10" s="62">
        <v>45113.377100226702</v>
      </c>
      <c r="C10" s="60" t="s">
        <v>8</v>
      </c>
      <c r="D10" s="63">
        <v>24</v>
      </c>
      <c r="E10" s="64">
        <v>376.8</v>
      </c>
      <c r="F10" s="60" t="s">
        <v>1</v>
      </c>
      <c r="G10" s="60" t="s">
        <v>3</v>
      </c>
    </row>
    <row r="11" spans="1:7" s="80" customFormat="1" ht="13.8" x14ac:dyDescent="0.2">
      <c r="A11" s="61">
        <v>45113</v>
      </c>
      <c r="B11" s="62">
        <v>45113.377108633897</v>
      </c>
      <c r="C11" s="60" t="s">
        <v>8</v>
      </c>
      <c r="D11" s="63">
        <v>15</v>
      </c>
      <c r="E11" s="64">
        <v>376.75</v>
      </c>
      <c r="F11" s="60" t="s">
        <v>1</v>
      </c>
      <c r="G11" s="60" t="s">
        <v>3</v>
      </c>
    </row>
    <row r="12" spans="1:7" s="80" customFormat="1" ht="13.8" x14ac:dyDescent="0.2">
      <c r="A12" s="61">
        <v>45113</v>
      </c>
      <c r="B12" s="62">
        <v>45113.377108635003</v>
      </c>
      <c r="C12" s="60" t="s">
        <v>8</v>
      </c>
      <c r="D12" s="63">
        <v>10</v>
      </c>
      <c r="E12" s="64">
        <v>376.75</v>
      </c>
      <c r="F12" s="60" t="s">
        <v>1</v>
      </c>
      <c r="G12" s="60" t="s">
        <v>3</v>
      </c>
    </row>
    <row r="13" spans="1:7" s="80" customFormat="1" ht="13.8" x14ac:dyDescent="0.2">
      <c r="A13" s="61">
        <v>45113</v>
      </c>
      <c r="B13" s="62">
        <v>45113.377814052998</v>
      </c>
      <c r="C13" s="60" t="s">
        <v>8</v>
      </c>
      <c r="D13" s="63">
        <v>24</v>
      </c>
      <c r="E13" s="64">
        <v>377.05</v>
      </c>
      <c r="F13" s="60" t="s">
        <v>1</v>
      </c>
      <c r="G13" s="60" t="s">
        <v>3</v>
      </c>
    </row>
    <row r="14" spans="1:7" s="80" customFormat="1" ht="13.8" x14ac:dyDescent="0.2">
      <c r="A14" s="61">
        <v>45113</v>
      </c>
      <c r="B14" s="62">
        <v>45113.378526068598</v>
      </c>
      <c r="C14" s="60" t="s">
        <v>8</v>
      </c>
      <c r="D14" s="63">
        <v>8</v>
      </c>
      <c r="E14" s="64">
        <v>376.25</v>
      </c>
      <c r="F14" s="60" t="s">
        <v>1</v>
      </c>
      <c r="G14" s="60" t="s">
        <v>4</v>
      </c>
    </row>
    <row r="15" spans="1:7" s="80" customFormat="1" ht="13.8" x14ac:dyDescent="0.2">
      <c r="A15" s="61">
        <v>45113</v>
      </c>
      <c r="B15" s="62">
        <v>45113.378526073</v>
      </c>
      <c r="C15" s="60" t="s">
        <v>8</v>
      </c>
      <c r="D15" s="63">
        <v>18</v>
      </c>
      <c r="E15" s="64">
        <v>376.25</v>
      </c>
      <c r="F15" s="60" t="s">
        <v>1</v>
      </c>
      <c r="G15" s="60" t="s">
        <v>4</v>
      </c>
    </row>
    <row r="16" spans="1:7" s="80" customFormat="1" ht="13.8" x14ac:dyDescent="0.2">
      <c r="A16" s="61">
        <v>45113</v>
      </c>
      <c r="B16" s="62">
        <v>45113.3793184112</v>
      </c>
      <c r="C16" s="60" t="s">
        <v>8</v>
      </c>
      <c r="D16" s="63">
        <v>23</v>
      </c>
      <c r="E16" s="64">
        <v>375.6</v>
      </c>
      <c r="F16" s="60" t="s">
        <v>1</v>
      </c>
      <c r="G16" s="60" t="s">
        <v>3</v>
      </c>
    </row>
    <row r="17" spans="1:7" s="80" customFormat="1" ht="13.8" x14ac:dyDescent="0.2">
      <c r="A17" s="61">
        <v>45113</v>
      </c>
      <c r="B17" s="62">
        <v>45113.379318412597</v>
      </c>
      <c r="C17" s="60" t="s">
        <v>8</v>
      </c>
      <c r="D17" s="63">
        <v>26</v>
      </c>
      <c r="E17" s="64">
        <v>375.6</v>
      </c>
      <c r="F17" s="60" t="s">
        <v>1</v>
      </c>
      <c r="G17" s="60" t="s">
        <v>5</v>
      </c>
    </row>
    <row r="18" spans="1:7" s="80" customFormat="1" ht="13.8" x14ac:dyDescent="0.2">
      <c r="A18" s="61">
        <v>45113</v>
      </c>
      <c r="B18" s="62">
        <v>45113.380012784997</v>
      </c>
      <c r="C18" s="60" t="s">
        <v>8</v>
      </c>
      <c r="D18" s="63">
        <v>26</v>
      </c>
      <c r="E18" s="64">
        <v>374.15</v>
      </c>
      <c r="F18" s="60" t="s">
        <v>1</v>
      </c>
      <c r="G18" s="60" t="s">
        <v>3</v>
      </c>
    </row>
    <row r="19" spans="1:7" s="80" customFormat="1" ht="13.8" x14ac:dyDescent="0.2">
      <c r="A19" s="61">
        <v>45113</v>
      </c>
      <c r="B19" s="62">
        <v>45113.381375453697</v>
      </c>
      <c r="C19" s="60" t="s">
        <v>8</v>
      </c>
      <c r="D19" s="63">
        <v>28</v>
      </c>
      <c r="E19" s="64">
        <v>374.75</v>
      </c>
      <c r="F19" s="60" t="s">
        <v>1</v>
      </c>
      <c r="G19" s="60" t="s">
        <v>3</v>
      </c>
    </row>
    <row r="20" spans="1:7" s="80" customFormat="1" ht="13.8" x14ac:dyDescent="0.2">
      <c r="A20" s="61">
        <v>45113</v>
      </c>
      <c r="B20" s="62">
        <v>45113.381959386599</v>
      </c>
      <c r="C20" s="60" t="s">
        <v>8</v>
      </c>
      <c r="D20" s="63">
        <v>26</v>
      </c>
      <c r="E20" s="64">
        <v>374.9</v>
      </c>
      <c r="F20" s="60" t="s">
        <v>1</v>
      </c>
      <c r="G20" s="60" t="s">
        <v>3</v>
      </c>
    </row>
    <row r="21" spans="1:7" s="80" customFormat="1" ht="13.8" x14ac:dyDescent="0.2">
      <c r="A21" s="61">
        <v>45113</v>
      </c>
      <c r="B21" s="62">
        <v>45113.381959386599</v>
      </c>
      <c r="C21" s="60" t="s">
        <v>8</v>
      </c>
      <c r="D21" s="63">
        <v>24</v>
      </c>
      <c r="E21" s="64">
        <v>374.9</v>
      </c>
      <c r="F21" s="60" t="s">
        <v>1</v>
      </c>
      <c r="G21" s="60" t="s">
        <v>3</v>
      </c>
    </row>
    <row r="22" spans="1:7" s="80" customFormat="1" ht="13.8" x14ac:dyDescent="0.2">
      <c r="A22" s="61">
        <v>45113</v>
      </c>
      <c r="B22" s="62">
        <v>45113.381959386898</v>
      </c>
      <c r="C22" s="60" t="s">
        <v>8</v>
      </c>
      <c r="D22" s="63">
        <v>1</v>
      </c>
      <c r="E22" s="64">
        <v>374.9</v>
      </c>
      <c r="F22" s="60" t="s">
        <v>1</v>
      </c>
      <c r="G22" s="60" t="s">
        <v>3</v>
      </c>
    </row>
    <row r="23" spans="1:7" s="80" customFormat="1" ht="13.8" x14ac:dyDescent="0.2">
      <c r="A23" s="61">
        <v>45113</v>
      </c>
      <c r="B23" s="62">
        <v>45113.382636916504</v>
      </c>
      <c r="C23" s="60" t="s">
        <v>8</v>
      </c>
      <c r="D23" s="63">
        <v>14</v>
      </c>
      <c r="E23" s="64">
        <v>374.85</v>
      </c>
      <c r="F23" s="60" t="s">
        <v>1</v>
      </c>
      <c r="G23" s="60" t="s">
        <v>4</v>
      </c>
    </row>
    <row r="24" spans="1:7" s="80" customFormat="1" ht="13.8" x14ac:dyDescent="0.2">
      <c r="A24" s="61">
        <v>45113</v>
      </c>
      <c r="B24" s="62">
        <v>45113.383368428797</v>
      </c>
      <c r="C24" s="60" t="s">
        <v>8</v>
      </c>
      <c r="D24" s="63">
        <v>25</v>
      </c>
      <c r="E24" s="64">
        <v>374.55</v>
      </c>
      <c r="F24" s="60" t="s">
        <v>1</v>
      </c>
      <c r="G24" s="60" t="s">
        <v>3</v>
      </c>
    </row>
    <row r="25" spans="1:7" s="80" customFormat="1" ht="13.8" x14ac:dyDescent="0.2">
      <c r="A25" s="61">
        <v>45113</v>
      </c>
      <c r="B25" s="62">
        <v>45113.384412117499</v>
      </c>
      <c r="C25" s="60" t="s">
        <v>8</v>
      </c>
      <c r="D25" s="63">
        <v>28</v>
      </c>
      <c r="E25" s="64">
        <v>375.5</v>
      </c>
      <c r="F25" s="60" t="s">
        <v>1</v>
      </c>
      <c r="G25" s="60" t="s">
        <v>3</v>
      </c>
    </row>
    <row r="26" spans="1:7" s="80" customFormat="1" ht="13.8" x14ac:dyDescent="0.2">
      <c r="A26" s="61">
        <v>45113</v>
      </c>
      <c r="B26" s="62">
        <v>45113.384412117499</v>
      </c>
      <c r="C26" s="60" t="s">
        <v>8</v>
      </c>
      <c r="D26" s="63">
        <v>22</v>
      </c>
      <c r="E26" s="64">
        <v>375.5</v>
      </c>
      <c r="F26" s="60" t="s">
        <v>1</v>
      </c>
      <c r="G26" s="60" t="s">
        <v>3</v>
      </c>
    </row>
    <row r="27" spans="1:7" s="80" customFormat="1" ht="13.8" x14ac:dyDescent="0.2">
      <c r="A27" s="61">
        <v>45113</v>
      </c>
      <c r="B27" s="62">
        <v>45113.384412117899</v>
      </c>
      <c r="C27" s="60" t="s">
        <v>8</v>
      </c>
      <c r="D27" s="63">
        <v>4</v>
      </c>
      <c r="E27" s="64">
        <v>375.5</v>
      </c>
      <c r="F27" s="60" t="s">
        <v>1</v>
      </c>
      <c r="G27" s="60" t="s">
        <v>3</v>
      </c>
    </row>
    <row r="28" spans="1:7" s="80" customFormat="1" ht="13.8" x14ac:dyDescent="0.2">
      <c r="A28" s="61">
        <v>45113</v>
      </c>
      <c r="B28" s="62">
        <v>45113.386144120603</v>
      </c>
      <c r="C28" s="60" t="s">
        <v>8</v>
      </c>
      <c r="D28" s="63">
        <v>24</v>
      </c>
      <c r="E28" s="64">
        <v>376.85</v>
      </c>
      <c r="F28" s="60" t="s">
        <v>1</v>
      </c>
      <c r="G28" s="60" t="s">
        <v>4</v>
      </c>
    </row>
    <row r="29" spans="1:7" s="80" customFormat="1" ht="13.8" x14ac:dyDescent="0.2">
      <c r="A29" s="61">
        <v>45113</v>
      </c>
      <c r="B29" s="62">
        <v>45113.386147221303</v>
      </c>
      <c r="C29" s="60" t="s">
        <v>8</v>
      </c>
      <c r="D29" s="63">
        <v>15</v>
      </c>
      <c r="E29" s="64">
        <v>376.8</v>
      </c>
      <c r="F29" s="60" t="s">
        <v>1</v>
      </c>
      <c r="G29" s="60" t="s">
        <v>3</v>
      </c>
    </row>
    <row r="30" spans="1:7" s="80" customFormat="1" ht="13.8" x14ac:dyDescent="0.2">
      <c r="A30" s="61">
        <v>45113</v>
      </c>
      <c r="B30" s="62">
        <v>45113.3861472223</v>
      </c>
      <c r="C30" s="60" t="s">
        <v>8</v>
      </c>
      <c r="D30" s="63">
        <v>8</v>
      </c>
      <c r="E30" s="64">
        <v>376.8</v>
      </c>
      <c r="F30" s="60" t="s">
        <v>1</v>
      </c>
      <c r="G30" s="60" t="s">
        <v>3</v>
      </c>
    </row>
    <row r="31" spans="1:7" s="80" customFormat="1" ht="13.8" x14ac:dyDescent="0.2">
      <c r="A31" s="61">
        <v>45113</v>
      </c>
      <c r="B31" s="62">
        <v>45113.386855274497</v>
      </c>
      <c r="C31" s="60" t="s">
        <v>8</v>
      </c>
      <c r="D31" s="63">
        <v>6</v>
      </c>
      <c r="E31" s="64">
        <v>376.7</v>
      </c>
      <c r="F31" s="60" t="s">
        <v>1</v>
      </c>
      <c r="G31" s="60" t="s">
        <v>3</v>
      </c>
    </row>
    <row r="32" spans="1:7" s="80" customFormat="1" ht="13.8" x14ac:dyDescent="0.2">
      <c r="A32" s="61">
        <v>45113</v>
      </c>
      <c r="B32" s="62">
        <v>45113.387692006901</v>
      </c>
      <c r="C32" s="60" t="s">
        <v>8</v>
      </c>
      <c r="D32" s="63">
        <v>28</v>
      </c>
      <c r="E32" s="64">
        <v>376.6</v>
      </c>
      <c r="F32" s="60" t="s">
        <v>1</v>
      </c>
      <c r="G32" s="60" t="s">
        <v>3</v>
      </c>
    </row>
    <row r="33" spans="1:7" s="80" customFormat="1" ht="13.8" x14ac:dyDescent="0.2">
      <c r="A33" s="61">
        <v>45113</v>
      </c>
      <c r="B33" s="62">
        <v>45113.387692006901</v>
      </c>
      <c r="C33" s="60" t="s">
        <v>8</v>
      </c>
      <c r="D33" s="63">
        <v>24</v>
      </c>
      <c r="E33" s="64">
        <v>376.6</v>
      </c>
      <c r="F33" s="60" t="s">
        <v>1</v>
      </c>
      <c r="G33" s="60" t="s">
        <v>3</v>
      </c>
    </row>
    <row r="34" spans="1:7" s="80" customFormat="1" ht="13.8" x14ac:dyDescent="0.2">
      <c r="A34" s="61">
        <v>45113</v>
      </c>
      <c r="B34" s="62">
        <v>45113.388303370702</v>
      </c>
      <c r="C34" s="60" t="s">
        <v>8</v>
      </c>
      <c r="D34" s="63">
        <v>25</v>
      </c>
      <c r="E34" s="64">
        <v>376.3</v>
      </c>
      <c r="F34" s="60" t="s">
        <v>1</v>
      </c>
      <c r="G34" s="60" t="s">
        <v>3</v>
      </c>
    </row>
    <row r="35" spans="1:7" s="80" customFormat="1" ht="13.8" x14ac:dyDescent="0.2">
      <c r="A35" s="61">
        <v>45113</v>
      </c>
      <c r="B35" s="62">
        <v>45113.390661546597</v>
      </c>
      <c r="C35" s="60" t="s">
        <v>8</v>
      </c>
      <c r="D35" s="63">
        <v>17</v>
      </c>
      <c r="E35" s="64">
        <v>377.1</v>
      </c>
      <c r="F35" s="60" t="s">
        <v>1</v>
      </c>
      <c r="G35" s="60" t="s">
        <v>3</v>
      </c>
    </row>
    <row r="36" spans="1:7" s="80" customFormat="1" ht="13.8" x14ac:dyDescent="0.2">
      <c r="A36" s="61">
        <v>45113</v>
      </c>
      <c r="B36" s="62">
        <v>45113.390661547899</v>
      </c>
      <c r="C36" s="60" t="s">
        <v>8</v>
      </c>
      <c r="D36" s="63">
        <v>11</v>
      </c>
      <c r="E36" s="64">
        <v>377.1</v>
      </c>
      <c r="F36" s="60" t="s">
        <v>1</v>
      </c>
      <c r="G36" s="60" t="s">
        <v>3</v>
      </c>
    </row>
    <row r="37" spans="1:7" s="80" customFormat="1" ht="13.8" x14ac:dyDescent="0.2">
      <c r="A37" s="61">
        <v>45113</v>
      </c>
      <c r="B37" s="62">
        <v>45113.391129704702</v>
      </c>
      <c r="C37" s="60" t="s">
        <v>8</v>
      </c>
      <c r="D37" s="63">
        <v>32</v>
      </c>
      <c r="E37" s="64">
        <v>377.3</v>
      </c>
      <c r="F37" s="60" t="s">
        <v>1</v>
      </c>
      <c r="G37" s="60" t="s">
        <v>3</v>
      </c>
    </row>
    <row r="38" spans="1:7" s="80" customFormat="1" ht="13.8" x14ac:dyDescent="0.2">
      <c r="A38" s="61">
        <v>45113</v>
      </c>
      <c r="B38" s="62">
        <v>45113.392670730398</v>
      </c>
      <c r="C38" s="60" t="s">
        <v>8</v>
      </c>
      <c r="D38" s="63">
        <v>12</v>
      </c>
      <c r="E38" s="64">
        <v>377.8</v>
      </c>
      <c r="F38" s="60" t="s">
        <v>1</v>
      </c>
      <c r="G38" s="60" t="s">
        <v>3</v>
      </c>
    </row>
    <row r="39" spans="1:7" s="80" customFormat="1" ht="13.8" x14ac:dyDescent="0.2">
      <c r="A39" s="61">
        <v>45113</v>
      </c>
      <c r="B39" s="62">
        <v>45113.392670731402</v>
      </c>
      <c r="C39" s="60" t="s">
        <v>8</v>
      </c>
      <c r="D39" s="63">
        <v>13</v>
      </c>
      <c r="E39" s="64">
        <v>377.8</v>
      </c>
      <c r="F39" s="60" t="s">
        <v>1</v>
      </c>
      <c r="G39" s="60" t="s">
        <v>3</v>
      </c>
    </row>
    <row r="40" spans="1:7" s="80" customFormat="1" ht="13.8" x14ac:dyDescent="0.2">
      <c r="A40" s="61">
        <v>45113</v>
      </c>
      <c r="B40" s="62">
        <v>45113.392670781403</v>
      </c>
      <c r="C40" s="60" t="s">
        <v>8</v>
      </c>
      <c r="D40" s="63">
        <v>26</v>
      </c>
      <c r="E40" s="64">
        <v>377.75</v>
      </c>
      <c r="F40" s="60" t="s">
        <v>1</v>
      </c>
      <c r="G40" s="60" t="s">
        <v>3</v>
      </c>
    </row>
    <row r="41" spans="1:7" s="80" customFormat="1" ht="13.8" x14ac:dyDescent="0.2">
      <c r="A41" s="61">
        <v>45113</v>
      </c>
      <c r="B41" s="62">
        <v>45113.3946683463</v>
      </c>
      <c r="C41" s="60" t="s">
        <v>8</v>
      </c>
      <c r="D41" s="63">
        <v>4</v>
      </c>
      <c r="E41" s="64">
        <v>377.5</v>
      </c>
      <c r="F41" s="60" t="s">
        <v>1</v>
      </c>
      <c r="G41" s="60" t="s">
        <v>4</v>
      </c>
    </row>
    <row r="42" spans="1:7" s="80" customFormat="1" ht="13.8" x14ac:dyDescent="0.2">
      <c r="A42" s="61">
        <v>45113</v>
      </c>
      <c r="B42" s="62">
        <v>45113.3946684361</v>
      </c>
      <c r="C42" s="60" t="s">
        <v>8</v>
      </c>
      <c r="D42" s="63">
        <v>1</v>
      </c>
      <c r="E42" s="64">
        <v>377.55</v>
      </c>
      <c r="F42" s="60" t="s">
        <v>1</v>
      </c>
      <c r="G42" s="60" t="s">
        <v>5</v>
      </c>
    </row>
    <row r="43" spans="1:7" s="80" customFormat="1" ht="13.8" x14ac:dyDescent="0.2">
      <c r="A43" s="61">
        <v>45113</v>
      </c>
      <c r="B43" s="62">
        <v>45113.3946684361</v>
      </c>
      <c r="C43" s="60" t="s">
        <v>8</v>
      </c>
      <c r="D43" s="63">
        <v>24</v>
      </c>
      <c r="E43" s="64">
        <v>377.55</v>
      </c>
      <c r="F43" s="60" t="s">
        <v>1</v>
      </c>
      <c r="G43" s="60" t="s">
        <v>5</v>
      </c>
    </row>
    <row r="44" spans="1:7" s="80" customFormat="1" ht="13.8" x14ac:dyDescent="0.2">
      <c r="A44" s="61">
        <v>45113</v>
      </c>
      <c r="B44" s="62">
        <v>45113.394838815802</v>
      </c>
      <c r="C44" s="60" t="s">
        <v>8</v>
      </c>
      <c r="D44" s="63">
        <v>2</v>
      </c>
      <c r="E44" s="64">
        <v>377.6</v>
      </c>
      <c r="F44" s="60" t="s">
        <v>1</v>
      </c>
      <c r="G44" s="60" t="s">
        <v>4</v>
      </c>
    </row>
    <row r="45" spans="1:7" s="80" customFormat="1" ht="13.8" x14ac:dyDescent="0.2">
      <c r="A45" s="61">
        <v>45113</v>
      </c>
      <c r="B45" s="62">
        <v>45113.394838816697</v>
      </c>
      <c r="C45" s="60" t="s">
        <v>8</v>
      </c>
      <c r="D45" s="63">
        <v>24</v>
      </c>
      <c r="E45" s="64">
        <v>377.6</v>
      </c>
      <c r="F45" s="60" t="s">
        <v>1</v>
      </c>
      <c r="G45" s="60" t="s">
        <v>4</v>
      </c>
    </row>
    <row r="46" spans="1:7" s="80" customFormat="1" ht="13.8" x14ac:dyDescent="0.2">
      <c r="A46" s="61">
        <v>45113</v>
      </c>
      <c r="B46" s="62">
        <v>45113.3948389078</v>
      </c>
      <c r="C46" s="60" t="s">
        <v>8</v>
      </c>
      <c r="D46" s="63">
        <v>24</v>
      </c>
      <c r="E46" s="64">
        <v>377.6</v>
      </c>
      <c r="F46" s="60" t="s">
        <v>1</v>
      </c>
      <c r="G46" s="60" t="s">
        <v>5</v>
      </c>
    </row>
    <row r="47" spans="1:7" s="80" customFormat="1" ht="13.8" x14ac:dyDescent="0.2">
      <c r="A47" s="61">
        <v>45113</v>
      </c>
      <c r="B47" s="62">
        <v>45113.396557995096</v>
      </c>
      <c r="C47" s="60" t="s">
        <v>8</v>
      </c>
      <c r="D47" s="63">
        <v>8</v>
      </c>
      <c r="E47" s="64">
        <v>377.3</v>
      </c>
      <c r="F47" s="60" t="s">
        <v>1</v>
      </c>
      <c r="G47" s="60" t="s">
        <v>4</v>
      </c>
    </row>
    <row r="48" spans="1:7" s="80" customFormat="1" ht="13.8" x14ac:dyDescent="0.2">
      <c r="A48" s="61">
        <v>45113</v>
      </c>
      <c r="B48" s="62">
        <v>45113.396557995897</v>
      </c>
      <c r="C48" s="60" t="s">
        <v>8</v>
      </c>
      <c r="D48" s="63">
        <v>14</v>
      </c>
      <c r="E48" s="64">
        <v>377.3</v>
      </c>
      <c r="F48" s="60" t="s">
        <v>1</v>
      </c>
      <c r="G48" s="60" t="s">
        <v>4</v>
      </c>
    </row>
    <row r="49" spans="1:7" s="80" customFormat="1" ht="13.8" x14ac:dyDescent="0.2">
      <c r="A49" s="61">
        <v>45113</v>
      </c>
      <c r="B49" s="62">
        <v>45113.396557996297</v>
      </c>
      <c r="C49" s="60" t="s">
        <v>8</v>
      </c>
      <c r="D49" s="63">
        <v>1</v>
      </c>
      <c r="E49" s="64">
        <v>377.3</v>
      </c>
      <c r="F49" s="60" t="s">
        <v>1</v>
      </c>
      <c r="G49" s="60" t="s">
        <v>4</v>
      </c>
    </row>
    <row r="50" spans="1:7" s="80" customFormat="1" ht="13.8" x14ac:dyDescent="0.2">
      <c r="A50" s="61">
        <v>45113</v>
      </c>
      <c r="B50" s="62">
        <v>45113.397074802</v>
      </c>
      <c r="C50" s="60" t="s">
        <v>8</v>
      </c>
      <c r="D50" s="63">
        <v>5</v>
      </c>
      <c r="E50" s="64">
        <v>377.5</v>
      </c>
      <c r="F50" s="60" t="s">
        <v>1</v>
      </c>
      <c r="G50" s="60" t="s">
        <v>4</v>
      </c>
    </row>
    <row r="51" spans="1:7" s="80" customFormat="1" ht="13.8" x14ac:dyDescent="0.2">
      <c r="A51" s="61">
        <v>45113</v>
      </c>
      <c r="B51" s="62">
        <v>45113.397074976703</v>
      </c>
      <c r="C51" s="60" t="s">
        <v>8</v>
      </c>
      <c r="D51" s="63">
        <v>18</v>
      </c>
      <c r="E51" s="64">
        <v>377.5</v>
      </c>
      <c r="F51" s="60" t="s">
        <v>1</v>
      </c>
      <c r="G51" s="60" t="s">
        <v>4</v>
      </c>
    </row>
    <row r="52" spans="1:7" s="80" customFormat="1" ht="13.8" x14ac:dyDescent="0.2">
      <c r="A52" s="61">
        <v>45113</v>
      </c>
      <c r="B52" s="62">
        <v>45113.397075065703</v>
      </c>
      <c r="C52" s="60" t="s">
        <v>8</v>
      </c>
      <c r="D52" s="63">
        <v>2</v>
      </c>
      <c r="E52" s="64">
        <v>377.5</v>
      </c>
      <c r="F52" s="60" t="s">
        <v>1</v>
      </c>
      <c r="G52" s="60" t="s">
        <v>2</v>
      </c>
    </row>
    <row r="53" spans="1:7" s="80" customFormat="1" ht="13.8" x14ac:dyDescent="0.2">
      <c r="A53" s="61">
        <v>45113</v>
      </c>
      <c r="B53" s="62">
        <v>45113.400093960598</v>
      </c>
      <c r="C53" s="60" t="s">
        <v>8</v>
      </c>
      <c r="D53" s="63">
        <v>30</v>
      </c>
      <c r="E53" s="64">
        <v>377.55</v>
      </c>
      <c r="F53" s="60" t="s">
        <v>1</v>
      </c>
      <c r="G53" s="60" t="s">
        <v>3</v>
      </c>
    </row>
    <row r="54" spans="1:7" s="80" customFormat="1" ht="13.8" x14ac:dyDescent="0.2">
      <c r="A54" s="61">
        <v>45113</v>
      </c>
      <c r="B54" s="62">
        <v>45113.400152280199</v>
      </c>
      <c r="C54" s="60" t="s">
        <v>8</v>
      </c>
      <c r="D54" s="63">
        <v>13</v>
      </c>
      <c r="E54" s="64">
        <v>377.45</v>
      </c>
      <c r="F54" s="60" t="s">
        <v>1</v>
      </c>
      <c r="G54" s="60" t="s">
        <v>3</v>
      </c>
    </row>
    <row r="55" spans="1:7" s="80" customFormat="1" ht="13.8" x14ac:dyDescent="0.2">
      <c r="A55" s="61">
        <v>45113</v>
      </c>
      <c r="B55" s="62">
        <v>45113.4001522814</v>
      </c>
      <c r="C55" s="60" t="s">
        <v>8</v>
      </c>
      <c r="D55" s="63">
        <v>15</v>
      </c>
      <c r="E55" s="64">
        <v>377.45</v>
      </c>
      <c r="F55" s="60" t="s">
        <v>1</v>
      </c>
      <c r="G55" s="60" t="s">
        <v>3</v>
      </c>
    </row>
    <row r="56" spans="1:7" s="80" customFormat="1" ht="13.8" x14ac:dyDescent="0.2">
      <c r="A56" s="61">
        <v>45113</v>
      </c>
      <c r="B56" s="62">
        <v>45113.400916092898</v>
      </c>
      <c r="C56" s="60" t="s">
        <v>8</v>
      </c>
      <c r="D56" s="63">
        <v>25</v>
      </c>
      <c r="E56" s="64">
        <v>378</v>
      </c>
      <c r="F56" s="60" t="s">
        <v>1</v>
      </c>
      <c r="G56" s="60" t="s">
        <v>3</v>
      </c>
    </row>
    <row r="57" spans="1:7" s="80" customFormat="1" ht="13.8" x14ac:dyDescent="0.2">
      <c r="A57" s="61">
        <v>45113</v>
      </c>
      <c r="B57" s="62">
        <v>45113.401562637599</v>
      </c>
      <c r="C57" s="60" t="s">
        <v>8</v>
      </c>
      <c r="D57" s="63">
        <v>15</v>
      </c>
      <c r="E57" s="64">
        <v>377.65</v>
      </c>
      <c r="F57" s="60" t="s">
        <v>1</v>
      </c>
      <c r="G57" s="60" t="s">
        <v>3</v>
      </c>
    </row>
    <row r="58" spans="1:7" s="80" customFormat="1" ht="13.8" x14ac:dyDescent="0.2">
      <c r="A58" s="61">
        <v>45113</v>
      </c>
      <c r="B58" s="62">
        <v>45113.401562638501</v>
      </c>
      <c r="C58" s="60" t="s">
        <v>8</v>
      </c>
      <c r="D58" s="63">
        <v>12</v>
      </c>
      <c r="E58" s="64">
        <v>377.65</v>
      </c>
      <c r="F58" s="60" t="s">
        <v>1</v>
      </c>
      <c r="G58" s="60" t="s">
        <v>3</v>
      </c>
    </row>
    <row r="59" spans="1:7" s="80" customFormat="1" ht="13.8" x14ac:dyDescent="0.2">
      <c r="A59" s="61">
        <v>45113</v>
      </c>
      <c r="B59" s="62">
        <v>45113.403072710396</v>
      </c>
      <c r="C59" s="60" t="s">
        <v>8</v>
      </c>
      <c r="D59" s="63">
        <v>21</v>
      </c>
      <c r="E59" s="64">
        <v>377.9</v>
      </c>
      <c r="F59" s="60" t="s">
        <v>1</v>
      </c>
      <c r="G59" s="60" t="s">
        <v>3</v>
      </c>
    </row>
    <row r="60" spans="1:7" s="80" customFormat="1" ht="13.8" x14ac:dyDescent="0.2">
      <c r="A60" s="61">
        <v>45113</v>
      </c>
      <c r="B60" s="62">
        <v>45113.403072710797</v>
      </c>
      <c r="C60" s="60" t="s">
        <v>8</v>
      </c>
      <c r="D60" s="63">
        <v>3</v>
      </c>
      <c r="E60" s="64">
        <v>377.9</v>
      </c>
      <c r="F60" s="60" t="s">
        <v>1</v>
      </c>
      <c r="G60" s="60" t="s">
        <v>3</v>
      </c>
    </row>
    <row r="61" spans="1:7" s="80" customFormat="1" ht="13.8" x14ac:dyDescent="0.2">
      <c r="A61" s="61">
        <v>45113</v>
      </c>
      <c r="B61" s="62">
        <v>45113.403818990701</v>
      </c>
      <c r="C61" s="60" t="s">
        <v>8</v>
      </c>
      <c r="D61" s="63">
        <v>24</v>
      </c>
      <c r="E61" s="64">
        <v>377.7</v>
      </c>
      <c r="F61" s="60" t="s">
        <v>1</v>
      </c>
      <c r="G61" s="60" t="s">
        <v>3</v>
      </c>
    </row>
    <row r="62" spans="1:7" s="80" customFormat="1" ht="13.8" x14ac:dyDescent="0.2">
      <c r="A62" s="61">
        <v>45113</v>
      </c>
      <c r="B62" s="62">
        <v>45113.405169026701</v>
      </c>
      <c r="C62" s="60" t="s">
        <v>8</v>
      </c>
      <c r="D62" s="63">
        <v>19</v>
      </c>
      <c r="E62" s="64">
        <v>377.45</v>
      </c>
      <c r="F62" s="60" t="s">
        <v>1</v>
      </c>
      <c r="G62" s="60" t="s">
        <v>3</v>
      </c>
    </row>
    <row r="63" spans="1:7" s="80" customFormat="1" ht="13.8" x14ac:dyDescent="0.2">
      <c r="A63" s="61">
        <v>45113</v>
      </c>
      <c r="B63" s="62">
        <v>45113.405169027799</v>
      </c>
      <c r="C63" s="60" t="s">
        <v>8</v>
      </c>
      <c r="D63" s="63">
        <v>4</v>
      </c>
      <c r="E63" s="64">
        <v>377.45</v>
      </c>
      <c r="F63" s="60" t="s">
        <v>1</v>
      </c>
      <c r="G63" s="60" t="s">
        <v>3</v>
      </c>
    </row>
    <row r="64" spans="1:7" s="80" customFormat="1" ht="13.8" x14ac:dyDescent="0.2">
      <c r="A64" s="61">
        <v>45113</v>
      </c>
      <c r="B64" s="62">
        <v>45113.407837195402</v>
      </c>
      <c r="C64" s="60" t="s">
        <v>8</v>
      </c>
      <c r="D64" s="63">
        <v>4</v>
      </c>
      <c r="E64" s="64">
        <v>377.9</v>
      </c>
      <c r="F64" s="60" t="s">
        <v>1</v>
      </c>
      <c r="G64" s="60" t="s">
        <v>4</v>
      </c>
    </row>
    <row r="65" spans="1:7" s="80" customFormat="1" ht="13.8" x14ac:dyDescent="0.2">
      <c r="A65" s="61">
        <v>45113</v>
      </c>
      <c r="B65" s="62">
        <v>45113.407837195897</v>
      </c>
      <c r="C65" s="60" t="s">
        <v>8</v>
      </c>
      <c r="D65" s="63">
        <v>20</v>
      </c>
      <c r="E65" s="64">
        <v>377.9</v>
      </c>
      <c r="F65" s="60" t="s">
        <v>1</v>
      </c>
      <c r="G65" s="60" t="s">
        <v>4</v>
      </c>
    </row>
    <row r="66" spans="1:7" s="80" customFormat="1" ht="13.8" x14ac:dyDescent="0.2">
      <c r="A66" s="61">
        <v>45113</v>
      </c>
      <c r="B66" s="62">
        <v>45113.407837195897</v>
      </c>
      <c r="C66" s="60" t="s">
        <v>8</v>
      </c>
      <c r="D66" s="63">
        <v>24</v>
      </c>
      <c r="E66" s="64">
        <v>377.9</v>
      </c>
      <c r="F66" s="60" t="s">
        <v>1</v>
      </c>
      <c r="G66" s="60" t="s">
        <v>4</v>
      </c>
    </row>
    <row r="67" spans="1:7" s="80" customFormat="1" ht="13.8" x14ac:dyDescent="0.2">
      <c r="A67" s="61">
        <v>45113</v>
      </c>
      <c r="B67" s="62">
        <v>45113.408479191799</v>
      </c>
      <c r="C67" s="60" t="s">
        <v>8</v>
      </c>
      <c r="D67" s="63">
        <v>15</v>
      </c>
      <c r="E67" s="64">
        <v>377.45</v>
      </c>
      <c r="F67" s="60" t="s">
        <v>1</v>
      </c>
      <c r="G67" s="60" t="s">
        <v>3</v>
      </c>
    </row>
    <row r="68" spans="1:7" s="80" customFormat="1" ht="13.8" x14ac:dyDescent="0.2">
      <c r="A68" s="61">
        <v>45113</v>
      </c>
      <c r="B68" s="62">
        <v>45113.408479193102</v>
      </c>
      <c r="C68" s="60" t="s">
        <v>8</v>
      </c>
      <c r="D68" s="63">
        <v>9</v>
      </c>
      <c r="E68" s="64">
        <v>377.45</v>
      </c>
      <c r="F68" s="60" t="s">
        <v>1</v>
      </c>
      <c r="G68" s="60" t="s">
        <v>3</v>
      </c>
    </row>
    <row r="69" spans="1:7" s="80" customFormat="1" ht="13.8" x14ac:dyDescent="0.2">
      <c r="A69" s="61">
        <v>45113</v>
      </c>
      <c r="B69" s="62">
        <v>45113.409952215101</v>
      </c>
      <c r="C69" s="60" t="s">
        <v>8</v>
      </c>
      <c r="D69" s="63">
        <v>8</v>
      </c>
      <c r="E69" s="64">
        <v>377.65</v>
      </c>
      <c r="F69" s="60" t="s">
        <v>1</v>
      </c>
      <c r="G69" s="60" t="s">
        <v>3</v>
      </c>
    </row>
    <row r="70" spans="1:7" s="80" customFormat="1" ht="13.8" x14ac:dyDescent="0.2">
      <c r="A70" s="61">
        <v>45113</v>
      </c>
      <c r="B70" s="62">
        <v>45113.409952216702</v>
      </c>
      <c r="C70" s="60" t="s">
        <v>8</v>
      </c>
      <c r="D70" s="63">
        <v>18</v>
      </c>
      <c r="E70" s="64">
        <v>377.65</v>
      </c>
      <c r="F70" s="60" t="s">
        <v>1</v>
      </c>
      <c r="G70" s="60" t="s">
        <v>3</v>
      </c>
    </row>
    <row r="71" spans="1:7" s="80" customFormat="1" ht="13.8" x14ac:dyDescent="0.2">
      <c r="A71" s="61">
        <v>45113</v>
      </c>
      <c r="B71" s="62">
        <v>45113.411839685301</v>
      </c>
      <c r="C71" s="60" t="s">
        <v>8</v>
      </c>
      <c r="D71" s="63">
        <v>15</v>
      </c>
      <c r="E71" s="64">
        <v>377.85</v>
      </c>
      <c r="F71" s="60" t="s">
        <v>1</v>
      </c>
      <c r="G71" s="60" t="s">
        <v>4</v>
      </c>
    </row>
    <row r="72" spans="1:7" s="80" customFormat="1" ht="13.8" x14ac:dyDescent="0.2">
      <c r="A72" s="61">
        <v>45113</v>
      </c>
      <c r="B72" s="62">
        <v>45113.4118401593</v>
      </c>
      <c r="C72" s="60" t="s">
        <v>8</v>
      </c>
      <c r="D72" s="63">
        <v>13</v>
      </c>
      <c r="E72" s="64">
        <v>377.85</v>
      </c>
      <c r="F72" s="60" t="s">
        <v>1</v>
      </c>
      <c r="G72" s="60" t="s">
        <v>3</v>
      </c>
    </row>
    <row r="73" spans="1:7" s="80" customFormat="1" ht="13.8" x14ac:dyDescent="0.2">
      <c r="A73" s="61">
        <v>45113</v>
      </c>
      <c r="B73" s="62">
        <v>45113.412526571301</v>
      </c>
      <c r="C73" s="60" t="s">
        <v>8</v>
      </c>
      <c r="D73" s="63">
        <v>26</v>
      </c>
      <c r="E73" s="64">
        <v>378.1</v>
      </c>
      <c r="F73" s="60" t="s">
        <v>1</v>
      </c>
      <c r="G73" s="60" t="s">
        <v>4</v>
      </c>
    </row>
    <row r="74" spans="1:7" s="80" customFormat="1" ht="13.8" x14ac:dyDescent="0.2">
      <c r="A74" s="61">
        <v>45113</v>
      </c>
      <c r="B74" s="62">
        <v>45113.414457313796</v>
      </c>
      <c r="C74" s="60" t="s">
        <v>8</v>
      </c>
      <c r="D74" s="63">
        <v>29</v>
      </c>
      <c r="E74" s="64">
        <v>377.25</v>
      </c>
      <c r="F74" s="60" t="s">
        <v>1</v>
      </c>
      <c r="G74" s="60" t="s">
        <v>3</v>
      </c>
    </row>
    <row r="75" spans="1:7" s="80" customFormat="1" ht="13.8" x14ac:dyDescent="0.2">
      <c r="A75" s="61">
        <v>45113</v>
      </c>
      <c r="B75" s="62">
        <v>45113.416899268501</v>
      </c>
      <c r="C75" s="60" t="s">
        <v>8</v>
      </c>
      <c r="D75" s="63">
        <v>26</v>
      </c>
      <c r="E75" s="64">
        <v>377.65</v>
      </c>
      <c r="F75" s="60" t="s">
        <v>1</v>
      </c>
      <c r="G75" s="60" t="s">
        <v>3</v>
      </c>
    </row>
    <row r="76" spans="1:7" s="80" customFormat="1" ht="13.8" x14ac:dyDescent="0.2">
      <c r="A76" s="61">
        <v>45113</v>
      </c>
      <c r="B76" s="62">
        <v>45113.419013108702</v>
      </c>
      <c r="C76" s="60" t="s">
        <v>8</v>
      </c>
      <c r="D76" s="63">
        <v>24</v>
      </c>
      <c r="E76" s="64">
        <v>377.65</v>
      </c>
      <c r="F76" s="60" t="s">
        <v>1</v>
      </c>
      <c r="G76" s="60" t="s">
        <v>4</v>
      </c>
    </row>
    <row r="77" spans="1:7" s="80" customFormat="1" ht="13.8" x14ac:dyDescent="0.2">
      <c r="A77" s="61">
        <v>45113</v>
      </c>
      <c r="B77" s="62">
        <v>45113.419013291401</v>
      </c>
      <c r="C77" s="60" t="s">
        <v>8</v>
      </c>
      <c r="D77" s="63">
        <v>26</v>
      </c>
      <c r="E77" s="64">
        <v>377.6</v>
      </c>
      <c r="F77" s="60" t="s">
        <v>1</v>
      </c>
      <c r="G77" s="60" t="s">
        <v>4</v>
      </c>
    </row>
    <row r="78" spans="1:7" s="80" customFormat="1" ht="13.8" x14ac:dyDescent="0.2">
      <c r="A78" s="61">
        <v>45113</v>
      </c>
      <c r="B78" s="62">
        <v>45113.420667946099</v>
      </c>
      <c r="C78" s="60" t="s">
        <v>8</v>
      </c>
      <c r="D78" s="63">
        <v>23</v>
      </c>
      <c r="E78" s="64">
        <v>377.55</v>
      </c>
      <c r="F78" s="60" t="s">
        <v>1</v>
      </c>
      <c r="G78" s="60" t="s">
        <v>4</v>
      </c>
    </row>
    <row r="79" spans="1:7" s="80" customFormat="1" ht="13.8" x14ac:dyDescent="0.2">
      <c r="A79" s="61">
        <v>45113</v>
      </c>
      <c r="B79" s="62">
        <v>45113.4211557577</v>
      </c>
      <c r="C79" s="60" t="s">
        <v>8</v>
      </c>
      <c r="D79" s="63">
        <v>26</v>
      </c>
      <c r="E79" s="64">
        <v>377.45</v>
      </c>
      <c r="F79" s="60" t="s">
        <v>1</v>
      </c>
      <c r="G79" s="60" t="s">
        <v>3</v>
      </c>
    </row>
    <row r="80" spans="1:7" s="80" customFormat="1" ht="13.8" x14ac:dyDescent="0.2">
      <c r="A80" s="61">
        <v>45113</v>
      </c>
      <c r="B80" s="62">
        <v>45113.422759360401</v>
      </c>
      <c r="C80" s="60" t="s">
        <v>8</v>
      </c>
      <c r="D80" s="63">
        <v>12</v>
      </c>
      <c r="E80" s="64">
        <v>378.1</v>
      </c>
      <c r="F80" s="60" t="s">
        <v>1</v>
      </c>
      <c r="G80" s="60" t="s">
        <v>4</v>
      </c>
    </row>
    <row r="81" spans="1:7" s="80" customFormat="1" ht="13.8" x14ac:dyDescent="0.2">
      <c r="A81" s="61">
        <v>45113</v>
      </c>
      <c r="B81" s="62">
        <v>45113.422759360998</v>
      </c>
      <c r="C81" s="60" t="s">
        <v>8</v>
      </c>
      <c r="D81" s="63">
        <v>14</v>
      </c>
      <c r="E81" s="64">
        <v>378.1</v>
      </c>
      <c r="F81" s="60" t="s">
        <v>1</v>
      </c>
      <c r="G81" s="60" t="s">
        <v>4</v>
      </c>
    </row>
    <row r="82" spans="1:7" s="80" customFormat="1" ht="13.8" x14ac:dyDescent="0.2">
      <c r="A82" s="61">
        <v>45113</v>
      </c>
      <c r="B82" s="62">
        <v>45113.423670008902</v>
      </c>
      <c r="C82" s="60" t="s">
        <v>8</v>
      </c>
      <c r="D82" s="63">
        <v>1</v>
      </c>
      <c r="E82" s="64">
        <v>377.9</v>
      </c>
      <c r="F82" s="60" t="s">
        <v>1</v>
      </c>
      <c r="G82" s="60" t="s">
        <v>4</v>
      </c>
    </row>
    <row r="83" spans="1:7" s="80" customFormat="1" ht="13.8" x14ac:dyDescent="0.2">
      <c r="A83" s="61">
        <v>45113</v>
      </c>
      <c r="B83" s="62">
        <v>45113.4254671362</v>
      </c>
      <c r="C83" s="60" t="s">
        <v>8</v>
      </c>
      <c r="D83" s="63">
        <v>26</v>
      </c>
      <c r="E83" s="64">
        <v>377.55</v>
      </c>
      <c r="F83" s="60" t="s">
        <v>1</v>
      </c>
      <c r="G83" s="60" t="s">
        <v>4</v>
      </c>
    </row>
    <row r="84" spans="1:7" s="80" customFormat="1" ht="13.8" x14ac:dyDescent="0.2">
      <c r="A84" s="61">
        <v>45113</v>
      </c>
      <c r="B84" s="62">
        <v>45113.426005550296</v>
      </c>
      <c r="C84" s="60" t="s">
        <v>8</v>
      </c>
      <c r="D84" s="63">
        <v>26</v>
      </c>
      <c r="E84" s="64">
        <v>377.25</v>
      </c>
      <c r="F84" s="60" t="s">
        <v>1</v>
      </c>
      <c r="G84" s="60" t="s">
        <v>4</v>
      </c>
    </row>
    <row r="85" spans="1:7" s="80" customFormat="1" ht="13.8" x14ac:dyDescent="0.2">
      <c r="A85" s="61">
        <v>45113</v>
      </c>
      <c r="B85" s="62">
        <v>45113.427378701301</v>
      </c>
      <c r="C85" s="60" t="s">
        <v>8</v>
      </c>
      <c r="D85" s="63">
        <v>10</v>
      </c>
      <c r="E85" s="64">
        <v>377.4</v>
      </c>
      <c r="F85" s="60" t="s">
        <v>1</v>
      </c>
      <c r="G85" s="60" t="s">
        <v>4</v>
      </c>
    </row>
    <row r="86" spans="1:7" s="80" customFormat="1" ht="13.8" x14ac:dyDescent="0.2">
      <c r="A86" s="61">
        <v>45113</v>
      </c>
      <c r="B86" s="62">
        <v>45113.427378701897</v>
      </c>
      <c r="C86" s="60" t="s">
        <v>8</v>
      </c>
      <c r="D86" s="63">
        <v>14</v>
      </c>
      <c r="E86" s="64">
        <v>377.4</v>
      </c>
      <c r="F86" s="60" t="s">
        <v>1</v>
      </c>
      <c r="G86" s="60" t="s">
        <v>4</v>
      </c>
    </row>
    <row r="87" spans="1:7" s="80" customFormat="1" ht="13.8" x14ac:dyDescent="0.2">
      <c r="A87" s="61">
        <v>45113</v>
      </c>
      <c r="B87" s="62">
        <v>45113.429489288603</v>
      </c>
      <c r="C87" s="60" t="s">
        <v>8</v>
      </c>
      <c r="D87" s="63">
        <v>12</v>
      </c>
      <c r="E87" s="64">
        <v>377.3</v>
      </c>
      <c r="F87" s="60" t="s">
        <v>1</v>
      </c>
      <c r="G87" s="60" t="s">
        <v>3</v>
      </c>
    </row>
    <row r="88" spans="1:7" s="80" customFormat="1" ht="13.8" x14ac:dyDescent="0.2">
      <c r="A88" s="61">
        <v>45113</v>
      </c>
      <c r="B88" s="62">
        <v>45113.429489289701</v>
      </c>
      <c r="C88" s="60" t="s">
        <v>8</v>
      </c>
      <c r="D88" s="63">
        <v>13</v>
      </c>
      <c r="E88" s="64">
        <v>377.3</v>
      </c>
      <c r="F88" s="60" t="s">
        <v>1</v>
      </c>
      <c r="G88" s="60" t="s">
        <v>3</v>
      </c>
    </row>
    <row r="89" spans="1:7" s="80" customFormat="1" ht="13.8" x14ac:dyDescent="0.2">
      <c r="A89" s="61">
        <v>45113</v>
      </c>
      <c r="B89" s="62">
        <v>45113.429807081302</v>
      </c>
      <c r="C89" s="60" t="s">
        <v>8</v>
      </c>
      <c r="D89" s="63">
        <v>23</v>
      </c>
      <c r="E89" s="64">
        <v>377.15</v>
      </c>
      <c r="F89" s="60" t="s">
        <v>1</v>
      </c>
      <c r="G89" s="60" t="s">
        <v>3</v>
      </c>
    </row>
    <row r="90" spans="1:7" s="80" customFormat="1" ht="13.8" x14ac:dyDescent="0.2">
      <c r="A90" s="61">
        <v>45113</v>
      </c>
      <c r="B90" s="62">
        <v>45113.432509229599</v>
      </c>
      <c r="C90" s="60" t="s">
        <v>8</v>
      </c>
      <c r="D90" s="63">
        <v>23</v>
      </c>
      <c r="E90" s="64">
        <v>377.25</v>
      </c>
      <c r="F90" s="60" t="s">
        <v>1</v>
      </c>
      <c r="G90" s="60" t="s">
        <v>3</v>
      </c>
    </row>
    <row r="91" spans="1:7" s="80" customFormat="1" ht="13.8" x14ac:dyDescent="0.2">
      <c r="A91" s="61">
        <v>45113</v>
      </c>
      <c r="B91" s="62">
        <v>45113.432885764902</v>
      </c>
      <c r="C91" s="60" t="s">
        <v>8</v>
      </c>
      <c r="D91" s="63">
        <v>24</v>
      </c>
      <c r="E91" s="64">
        <v>377.25</v>
      </c>
      <c r="F91" s="60" t="s">
        <v>1</v>
      </c>
      <c r="G91" s="60" t="s">
        <v>4</v>
      </c>
    </row>
    <row r="92" spans="1:7" s="80" customFormat="1" ht="13.8" x14ac:dyDescent="0.2">
      <c r="A92" s="61">
        <v>45113</v>
      </c>
      <c r="B92" s="62">
        <v>45113.435218320898</v>
      </c>
      <c r="C92" s="60" t="s">
        <v>8</v>
      </c>
      <c r="D92" s="63">
        <v>20</v>
      </c>
      <c r="E92" s="64">
        <v>377.4</v>
      </c>
      <c r="F92" s="60" t="s">
        <v>1</v>
      </c>
      <c r="G92" s="60" t="s">
        <v>3</v>
      </c>
    </row>
    <row r="93" spans="1:7" s="80" customFormat="1" ht="13.8" x14ac:dyDescent="0.2">
      <c r="A93" s="61">
        <v>45113</v>
      </c>
      <c r="B93" s="62">
        <v>45113.435218321603</v>
      </c>
      <c r="C93" s="60" t="s">
        <v>8</v>
      </c>
      <c r="D93" s="63">
        <v>4</v>
      </c>
      <c r="E93" s="64">
        <v>377.4</v>
      </c>
      <c r="F93" s="60" t="s">
        <v>1</v>
      </c>
      <c r="G93" s="60" t="s">
        <v>3</v>
      </c>
    </row>
    <row r="94" spans="1:7" s="80" customFormat="1" ht="13.8" x14ac:dyDescent="0.2">
      <c r="A94" s="61">
        <v>45113</v>
      </c>
      <c r="B94" s="62">
        <v>45113.435218356499</v>
      </c>
      <c r="C94" s="60" t="s">
        <v>8</v>
      </c>
      <c r="D94" s="63">
        <v>23</v>
      </c>
      <c r="E94" s="64">
        <v>377.35</v>
      </c>
      <c r="F94" s="60" t="s">
        <v>1</v>
      </c>
      <c r="G94" s="60" t="s">
        <v>3</v>
      </c>
    </row>
    <row r="95" spans="1:7" s="80" customFormat="1" ht="13.8" x14ac:dyDescent="0.2">
      <c r="A95" s="61">
        <v>45113</v>
      </c>
      <c r="B95" s="62">
        <v>45113.437929473403</v>
      </c>
      <c r="C95" s="60" t="s">
        <v>8</v>
      </c>
      <c r="D95" s="63">
        <v>26</v>
      </c>
      <c r="E95" s="64">
        <v>377</v>
      </c>
      <c r="F95" s="60" t="s">
        <v>1</v>
      </c>
      <c r="G95" s="60" t="s">
        <v>3</v>
      </c>
    </row>
    <row r="96" spans="1:7" s="80" customFormat="1" ht="13.8" x14ac:dyDescent="0.2">
      <c r="A96" s="61">
        <v>45113</v>
      </c>
      <c r="B96" s="62">
        <v>45113.437932012399</v>
      </c>
      <c r="C96" s="60" t="s">
        <v>8</v>
      </c>
      <c r="D96" s="63">
        <v>15</v>
      </c>
      <c r="E96" s="64">
        <v>376.95</v>
      </c>
      <c r="F96" s="60" t="s">
        <v>1</v>
      </c>
      <c r="G96" s="60" t="s">
        <v>3</v>
      </c>
    </row>
    <row r="97" spans="1:7" s="80" customFormat="1" ht="13.8" x14ac:dyDescent="0.2">
      <c r="A97" s="61">
        <v>45113</v>
      </c>
      <c r="B97" s="62">
        <v>45113.437932013803</v>
      </c>
      <c r="C97" s="60" t="s">
        <v>8</v>
      </c>
      <c r="D97" s="63">
        <v>10</v>
      </c>
      <c r="E97" s="64">
        <v>376.95</v>
      </c>
      <c r="F97" s="60" t="s">
        <v>1</v>
      </c>
      <c r="G97" s="60" t="s">
        <v>3</v>
      </c>
    </row>
    <row r="98" spans="1:7" s="80" customFormat="1" ht="13.8" x14ac:dyDescent="0.2">
      <c r="A98" s="61">
        <v>45113</v>
      </c>
      <c r="B98" s="62">
        <v>45113.440728529</v>
      </c>
      <c r="C98" s="60" t="s">
        <v>8</v>
      </c>
      <c r="D98" s="63">
        <v>3</v>
      </c>
      <c r="E98" s="64">
        <v>377.45</v>
      </c>
      <c r="F98" s="60" t="s">
        <v>1</v>
      </c>
      <c r="G98" s="60" t="s">
        <v>3</v>
      </c>
    </row>
    <row r="99" spans="1:7" s="80" customFormat="1" ht="13.8" x14ac:dyDescent="0.2">
      <c r="A99" s="61">
        <v>45113</v>
      </c>
      <c r="B99" s="62">
        <v>45113.440728530601</v>
      </c>
      <c r="C99" s="60" t="s">
        <v>8</v>
      </c>
      <c r="D99" s="63">
        <v>23</v>
      </c>
      <c r="E99" s="64">
        <v>377.45</v>
      </c>
      <c r="F99" s="60" t="s">
        <v>1</v>
      </c>
      <c r="G99" s="60" t="s">
        <v>3</v>
      </c>
    </row>
    <row r="100" spans="1:7" s="80" customFormat="1" ht="13.8" x14ac:dyDescent="0.2">
      <c r="A100" s="61">
        <v>45113</v>
      </c>
      <c r="B100" s="62">
        <v>45113.441681399097</v>
      </c>
      <c r="C100" s="60" t="s">
        <v>8</v>
      </c>
      <c r="D100" s="63">
        <v>15</v>
      </c>
      <c r="E100" s="64">
        <v>377.55</v>
      </c>
      <c r="F100" s="60" t="s">
        <v>1</v>
      </c>
      <c r="G100" s="60" t="s">
        <v>3</v>
      </c>
    </row>
    <row r="101" spans="1:7" s="80" customFormat="1" ht="13.8" x14ac:dyDescent="0.2">
      <c r="A101" s="61">
        <v>45113</v>
      </c>
      <c r="B101" s="62">
        <v>45113.442361743902</v>
      </c>
      <c r="C101" s="60" t="s">
        <v>8</v>
      </c>
      <c r="D101" s="63">
        <v>1</v>
      </c>
      <c r="E101" s="64">
        <v>377.35</v>
      </c>
      <c r="F101" s="60" t="s">
        <v>1</v>
      </c>
      <c r="G101" s="60" t="s">
        <v>3</v>
      </c>
    </row>
    <row r="102" spans="1:7" s="80" customFormat="1" ht="13.8" x14ac:dyDescent="0.2">
      <c r="A102" s="61">
        <v>45113</v>
      </c>
      <c r="B102" s="62">
        <v>45113.443143738303</v>
      </c>
      <c r="C102" s="60" t="s">
        <v>8</v>
      </c>
      <c r="D102" s="63">
        <v>25</v>
      </c>
      <c r="E102" s="64">
        <v>377.5</v>
      </c>
      <c r="F102" s="60" t="s">
        <v>1</v>
      </c>
      <c r="G102" s="60" t="s">
        <v>3</v>
      </c>
    </row>
    <row r="103" spans="1:7" s="80" customFormat="1" ht="13.8" x14ac:dyDescent="0.2">
      <c r="A103" s="61">
        <v>45113</v>
      </c>
      <c r="B103" s="62">
        <v>45113.446229802001</v>
      </c>
      <c r="C103" s="60" t="s">
        <v>8</v>
      </c>
      <c r="D103" s="63">
        <v>9</v>
      </c>
      <c r="E103" s="64">
        <v>378.05</v>
      </c>
      <c r="F103" s="60" t="s">
        <v>1</v>
      </c>
      <c r="G103" s="60" t="s">
        <v>3</v>
      </c>
    </row>
    <row r="104" spans="1:7" s="80" customFormat="1" ht="13.8" x14ac:dyDescent="0.2">
      <c r="A104" s="61">
        <v>45113</v>
      </c>
      <c r="B104" s="62">
        <v>45113.446229803099</v>
      </c>
      <c r="C104" s="60" t="s">
        <v>8</v>
      </c>
      <c r="D104" s="63">
        <v>16</v>
      </c>
      <c r="E104" s="64">
        <v>378.05</v>
      </c>
      <c r="F104" s="60" t="s">
        <v>1</v>
      </c>
      <c r="G104" s="60" t="s">
        <v>3</v>
      </c>
    </row>
    <row r="105" spans="1:7" s="80" customFormat="1" ht="13.8" x14ac:dyDescent="0.2">
      <c r="A105" s="61">
        <v>45113</v>
      </c>
      <c r="B105" s="62">
        <v>45113.446328521597</v>
      </c>
      <c r="C105" s="60" t="s">
        <v>8</v>
      </c>
      <c r="D105" s="63">
        <v>23</v>
      </c>
      <c r="E105" s="64">
        <v>377.9</v>
      </c>
      <c r="F105" s="60" t="s">
        <v>1</v>
      </c>
      <c r="G105" s="60" t="s">
        <v>3</v>
      </c>
    </row>
    <row r="106" spans="1:7" s="80" customFormat="1" ht="13.8" x14ac:dyDescent="0.2">
      <c r="A106" s="61">
        <v>45113</v>
      </c>
      <c r="B106" s="62">
        <v>45113.4489766146</v>
      </c>
      <c r="C106" s="60" t="s">
        <v>8</v>
      </c>
      <c r="D106" s="63">
        <v>26</v>
      </c>
      <c r="E106" s="64">
        <v>378.05</v>
      </c>
      <c r="F106" s="60" t="s">
        <v>1</v>
      </c>
      <c r="G106" s="60" t="s">
        <v>3</v>
      </c>
    </row>
    <row r="107" spans="1:7" s="80" customFormat="1" ht="13.8" x14ac:dyDescent="0.2">
      <c r="A107" s="61">
        <v>45113</v>
      </c>
      <c r="B107" s="62">
        <v>45113.4490426829</v>
      </c>
      <c r="C107" s="60" t="s">
        <v>8</v>
      </c>
      <c r="D107" s="63">
        <v>9</v>
      </c>
      <c r="E107" s="64">
        <v>378</v>
      </c>
      <c r="F107" s="60" t="s">
        <v>1</v>
      </c>
      <c r="G107" s="60" t="s">
        <v>3</v>
      </c>
    </row>
    <row r="108" spans="1:7" s="80" customFormat="1" ht="13.8" x14ac:dyDescent="0.2">
      <c r="A108" s="61">
        <v>45113</v>
      </c>
      <c r="B108" s="62">
        <v>45113.4490426841</v>
      </c>
      <c r="C108" s="60" t="s">
        <v>8</v>
      </c>
      <c r="D108" s="63">
        <v>14</v>
      </c>
      <c r="E108" s="64">
        <v>378</v>
      </c>
      <c r="F108" s="60" t="s">
        <v>1</v>
      </c>
      <c r="G108" s="60" t="s">
        <v>3</v>
      </c>
    </row>
    <row r="109" spans="1:7" s="80" customFormat="1" ht="13.8" x14ac:dyDescent="0.2">
      <c r="A109" s="61">
        <v>45113</v>
      </c>
      <c r="B109" s="62">
        <v>45113.449042968998</v>
      </c>
      <c r="C109" s="60" t="s">
        <v>8</v>
      </c>
      <c r="D109" s="63">
        <v>25</v>
      </c>
      <c r="E109" s="64">
        <v>377.95</v>
      </c>
      <c r="F109" s="60" t="s">
        <v>1</v>
      </c>
      <c r="G109" s="60" t="s">
        <v>4</v>
      </c>
    </row>
    <row r="110" spans="1:7" s="80" customFormat="1" ht="13.8" x14ac:dyDescent="0.2">
      <c r="A110" s="61">
        <v>45113</v>
      </c>
      <c r="B110" s="62">
        <v>45113.452158942797</v>
      </c>
      <c r="C110" s="60" t="s">
        <v>8</v>
      </c>
      <c r="D110" s="63">
        <v>28</v>
      </c>
      <c r="E110" s="64">
        <v>378</v>
      </c>
      <c r="F110" s="60" t="s">
        <v>1</v>
      </c>
      <c r="G110" s="60" t="s">
        <v>3</v>
      </c>
    </row>
    <row r="111" spans="1:7" s="80" customFormat="1" ht="13.8" x14ac:dyDescent="0.2">
      <c r="A111" s="61">
        <v>45113</v>
      </c>
      <c r="B111" s="62">
        <v>45113.4521601979</v>
      </c>
      <c r="C111" s="60" t="s">
        <v>8</v>
      </c>
      <c r="D111" s="63">
        <v>24</v>
      </c>
      <c r="E111" s="64">
        <v>377.95</v>
      </c>
      <c r="F111" s="60" t="s">
        <v>1</v>
      </c>
      <c r="G111" s="60" t="s">
        <v>4</v>
      </c>
    </row>
    <row r="112" spans="1:7" s="80" customFormat="1" ht="13.8" x14ac:dyDescent="0.2">
      <c r="A112" s="61">
        <v>45113</v>
      </c>
      <c r="B112" s="62">
        <v>45113.454769309203</v>
      </c>
      <c r="C112" s="60" t="s">
        <v>8</v>
      </c>
      <c r="D112" s="63">
        <v>25</v>
      </c>
      <c r="E112" s="64">
        <v>377.3</v>
      </c>
      <c r="F112" s="60" t="s">
        <v>1</v>
      </c>
      <c r="G112" s="60" t="s">
        <v>3</v>
      </c>
    </row>
    <row r="113" spans="1:7" s="80" customFormat="1" ht="13.8" x14ac:dyDescent="0.2">
      <c r="A113" s="61">
        <v>45113</v>
      </c>
      <c r="B113" s="62">
        <v>45113.456306836</v>
      </c>
      <c r="C113" s="60" t="s">
        <v>8</v>
      </c>
      <c r="D113" s="63">
        <v>15</v>
      </c>
      <c r="E113" s="64">
        <v>377.25</v>
      </c>
      <c r="F113" s="60" t="s">
        <v>1</v>
      </c>
      <c r="G113" s="60" t="s">
        <v>3</v>
      </c>
    </row>
    <row r="114" spans="1:7" s="80" customFormat="1" ht="13.8" x14ac:dyDescent="0.2">
      <c r="A114" s="61">
        <v>45113</v>
      </c>
      <c r="B114" s="62">
        <v>45113.456306837499</v>
      </c>
      <c r="C114" s="60" t="s">
        <v>8</v>
      </c>
      <c r="D114" s="63">
        <v>6</v>
      </c>
      <c r="E114" s="64">
        <v>377.25</v>
      </c>
      <c r="F114" s="60" t="s">
        <v>1</v>
      </c>
      <c r="G114" s="60" t="s">
        <v>5</v>
      </c>
    </row>
    <row r="115" spans="1:7" s="80" customFormat="1" ht="13.8" x14ac:dyDescent="0.2">
      <c r="A115" s="61">
        <v>45113</v>
      </c>
      <c r="B115" s="62">
        <v>45113.4599782074</v>
      </c>
      <c r="C115" s="60" t="s">
        <v>8</v>
      </c>
      <c r="D115" s="63">
        <v>27</v>
      </c>
      <c r="E115" s="64">
        <v>377.25</v>
      </c>
      <c r="F115" s="60" t="s">
        <v>1</v>
      </c>
      <c r="G115" s="60" t="s">
        <v>3</v>
      </c>
    </row>
    <row r="116" spans="1:7" s="80" customFormat="1" ht="13.8" x14ac:dyDescent="0.2">
      <c r="A116" s="61">
        <v>45113</v>
      </c>
      <c r="B116" s="62">
        <v>45113.4599782074</v>
      </c>
      <c r="C116" s="60" t="s">
        <v>8</v>
      </c>
      <c r="D116" s="63">
        <v>21</v>
      </c>
      <c r="E116" s="64">
        <v>377.25</v>
      </c>
      <c r="F116" s="60" t="s">
        <v>1</v>
      </c>
      <c r="G116" s="60" t="s">
        <v>3</v>
      </c>
    </row>
    <row r="117" spans="1:7" s="80" customFormat="1" ht="13.8" x14ac:dyDescent="0.2">
      <c r="A117" s="61">
        <v>45113</v>
      </c>
      <c r="B117" s="62">
        <v>45113.459978207997</v>
      </c>
      <c r="C117" s="60" t="s">
        <v>8</v>
      </c>
      <c r="D117" s="63">
        <v>7</v>
      </c>
      <c r="E117" s="64">
        <v>377.25</v>
      </c>
      <c r="F117" s="60" t="s">
        <v>1</v>
      </c>
      <c r="G117" s="60" t="s">
        <v>3</v>
      </c>
    </row>
    <row r="118" spans="1:7" s="80" customFormat="1" ht="13.8" x14ac:dyDescent="0.2">
      <c r="A118" s="61">
        <v>45113</v>
      </c>
      <c r="B118" s="62">
        <v>45113.463171562398</v>
      </c>
      <c r="C118" s="60" t="s">
        <v>8</v>
      </c>
      <c r="D118" s="63">
        <v>25</v>
      </c>
      <c r="E118" s="64">
        <v>377.55</v>
      </c>
      <c r="F118" s="60" t="s">
        <v>1</v>
      </c>
      <c r="G118" s="60" t="s">
        <v>4</v>
      </c>
    </row>
    <row r="119" spans="1:7" s="80" customFormat="1" ht="13.8" x14ac:dyDescent="0.2">
      <c r="A119" s="61">
        <v>45113</v>
      </c>
      <c r="B119" s="62">
        <v>45113.463517396704</v>
      </c>
      <c r="C119" s="60" t="s">
        <v>8</v>
      </c>
      <c r="D119" s="63">
        <v>25</v>
      </c>
      <c r="E119" s="64">
        <v>377.45</v>
      </c>
      <c r="F119" s="60" t="s">
        <v>1</v>
      </c>
      <c r="G119" s="60" t="s">
        <v>4</v>
      </c>
    </row>
    <row r="120" spans="1:7" s="80" customFormat="1" ht="13.8" x14ac:dyDescent="0.2">
      <c r="A120" s="61">
        <v>45113</v>
      </c>
      <c r="B120" s="62">
        <v>45113.463517491502</v>
      </c>
      <c r="C120" s="60" t="s">
        <v>8</v>
      </c>
      <c r="D120" s="63">
        <v>22</v>
      </c>
      <c r="E120" s="64">
        <v>377.4</v>
      </c>
      <c r="F120" s="60" t="s">
        <v>1</v>
      </c>
      <c r="G120" s="60" t="s">
        <v>3</v>
      </c>
    </row>
    <row r="121" spans="1:7" s="80" customFormat="1" ht="13.8" x14ac:dyDescent="0.2">
      <c r="A121" s="61">
        <v>45113</v>
      </c>
      <c r="B121" s="62">
        <v>45113.466478814204</v>
      </c>
      <c r="C121" s="60" t="s">
        <v>8</v>
      </c>
      <c r="D121" s="63">
        <v>5</v>
      </c>
      <c r="E121" s="64">
        <v>377.1</v>
      </c>
      <c r="F121" s="60" t="s">
        <v>1</v>
      </c>
      <c r="G121" s="60" t="s">
        <v>3</v>
      </c>
    </row>
    <row r="122" spans="1:7" s="80" customFormat="1" ht="13.8" x14ac:dyDescent="0.2">
      <c r="A122" s="61">
        <v>45113</v>
      </c>
      <c r="B122" s="62">
        <v>45113.466755362897</v>
      </c>
      <c r="C122" s="60" t="s">
        <v>8</v>
      </c>
      <c r="D122" s="63">
        <v>18</v>
      </c>
      <c r="E122" s="64">
        <v>376.95</v>
      </c>
      <c r="F122" s="60" t="s">
        <v>1</v>
      </c>
      <c r="G122" s="60" t="s">
        <v>4</v>
      </c>
    </row>
    <row r="123" spans="1:7" s="80" customFormat="1" ht="13.8" x14ac:dyDescent="0.2">
      <c r="A123" s="61">
        <v>45113</v>
      </c>
      <c r="B123" s="62">
        <v>45113.466755362897</v>
      </c>
      <c r="C123" s="60" t="s">
        <v>8</v>
      </c>
      <c r="D123" s="63">
        <v>8</v>
      </c>
      <c r="E123" s="64">
        <v>376.95</v>
      </c>
      <c r="F123" s="60" t="s">
        <v>1</v>
      </c>
      <c r="G123" s="60" t="s">
        <v>4</v>
      </c>
    </row>
    <row r="124" spans="1:7" s="80" customFormat="1" ht="13.8" x14ac:dyDescent="0.2">
      <c r="A124" s="61">
        <v>45113</v>
      </c>
      <c r="B124" s="62">
        <v>45113.468938652397</v>
      </c>
      <c r="C124" s="60" t="s">
        <v>8</v>
      </c>
      <c r="D124" s="63">
        <v>7</v>
      </c>
      <c r="E124" s="64">
        <v>376.75</v>
      </c>
      <c r="F124" s="60" t="s">
        <v>1</v>
      </c>
      <c r="G124" s="60" t="s">
        <v>3</v>
      </c>
    </row>
    <row r="125" spans="1:7" s="80" customFormat="1" ht="13.8" x14ac:dyDescent="0.2">
      <c r="A125" s="61">
        <v>45113</v>
      </c>
      <c r="B125" s="62">
        <v>45113.468938652797</v>
      </c>
      <c r="C125" s="60" t="s">
        <v>8</v>
      </c>
      <c r="D125" s="63">
        <v>21</v>
      </c>
      <c r="E125" s="64">
        <v>376.75</v>
      </c>
      <c r="F125" s="60" t="s">
        <v>1</v>
      </c>
      <c r="G125" s="60" t="s">
        <v>3</v>
      </c>
    </row>
    <row r="126" spans="1:7" s="80" customFormat="1" ht="13.8" x14ac:dyDescent="0.2">
      <c r="A126" s="61">
        <v>45113</v>
      </c>
      <c r="B126" s="62">
        <v>45113.473542999003</v>
      </c>
      <c r="C126" s="60" t="s">
        <v>8</v>
      </c>
      <c r="D126" s="63">
        <v>8</v>
      </c>
      <c r="E126" s="64">
        <v>377.3</v>
      </c>
      <c r="F126" s="60" t="s">
        <v>1</v>
      </c>
      <c r="G126" s="60" t="s">
        <v>3</v>
      </c>
    </row>
    <row r="127" spans="1:7" s="80" customFormat="1" ht="13.8" x14ac:dyDescent="0.2">
      <c r="A127" s="61">
        <v>45113</v>
      </c>
      <c r="B127" s="62">
        <v>45113.473543000502</v>
      </c>
      <c r="C127" s="60" t="s">
        <v>8</v>
      </c>
      <c r="D127" s="63">
        <v>17</v>
      </c>
      <c r="E127" s="64">
        <v>377.3</v>
      </c>
      <c r="F127" s="60" t="s">
        <v>1</v>
      </c>
      <c r="G127" s="60" t="s">
        <v>3</v>
      </c>
    </row>
    <row r="128" spans="1:7" s="80" customFormat="1" ht="13.8" x14ac:dyDescent="0.2">
      <c r="A128" s="61">
        <v>45113</v>
      </c>
      <c r="B128" s="62">
        <v>45113.473841273903</v>
      </c>
      <c r="C128" s="60" t="s">
        <v>8</v>
      </c>
      <c r="D128" s="63">
        <v>7</v>
      </c>
      <c r="E128" s="64">
        <v>377.35</v>
      </c>
      <c r="F128" s="60" t="s">
        <v>1</v>
      </c>
      <c r="G128" s="60" t="s">
        <v>3</v>
      </c>
    </row>
    <row r="129" spans="1:7" s="80" customFormat="1" ht="13.8" x14ac:dyDescent="0.2">
      <c r="A129" s="61">
        <v>45113</v>
      </c>
      <c r="B129" s="62">
        <v>45113.473841535801</v>
      </c>
      <c r="C129" s="60" t="s">
        <v>8</v>
      </c>
      <c r="D129" s="63">
        <v>18</v>
      </c>
      <c r="E129" s="64">
        <v>377.35</v>
      </c>
      <c r="F129" s="60" t="s">
        <v>1</v>
      </c>
      <c r="G129" s="60" t="s">
        <v>4</v>
      </c>
    </row>
    <row r="130" spans="1:7" s="80" customFormat="1" ht="13.8" x14ac:dyDescent="0.2">
      <c r="A130" s="61">
        <v>45113</v>
      </c>
      <c r="B130" s="62">
        <v>45113.474950324897</v>
      </c>
      <c r="C130" s="60" t="s">
        <v>8</v>
      </c>
      <c r="D130" s="63">
        <v>15</v>
      </c>
      <c r="E130" s="64">
        <v>377.5</v>
      </c>
      <c r="F130" s="60" t="s">
        <v>1</v>
      </c>
      <c r="G130" s="60" t="s">
        <v>4</v>
      </c>
    </row>
    <row r="131" spans="1:7" s="80" customFormat="1" ht="13.8" x14ac:dyDescent="0.2">
      <c r="A131" s="61">
        <v>45113</v>
      </c>
      <c r="B131" s="62">
        <v>45113.477581430197</v>
      </c>
      <c r="C131" s="60" t="s">
        <v>8</v>
      </c>
      <c r="D131" s="63">
        <v>25</v>
      </c>
      <c r="E131" s="64">
        <v>377.4</v>
      </c>
      <c r="F131" s="60" t="s">
        <v>1</v>
      </c>
      <c r="G131" s="60" t="s">
        <v>3</v>
      </c>
    </row>
    <row r="132" spans="1:7" s="80" customFormat="1" ht="13.8" x14ac:dyDescent="0.2">
      <c r="A132" s="61">
        <v>45113</v>
      </c>
      <c r="B132" s="62">
        <v>45113.477581607898</v>
      </c>
      <c r="C132" s="60" t="s">
        <v>8</v>
      </c>
      <c r="D132" s="63">
        <v>26</v>
      </c>
      <c r="E132" s="64">
        <v>377.35</v>
      </c>
      <c r="F132" s="60" t="s">
        <v>1</v>
      </c>
      <c r="G132" s="60" t="s">
        <v>5</v>
      </c>
    </row>
    <row r="133" spans="1:7" s="80" customFormat="1" ht="13.8" x14ac:dyDescent="0.2">
      <c r="A133" s="61">
        <v>45113</v>
      </c>
      <c r="B133" s="62">
        <v>45113.477581630199</v>
      </c>
      <c r="C133" s="60" t="s">
        <v>8</v>
      </c>
      <c r="D133" s="63">
        <v>26</v>
      </c>
      <c r="E133" s="64">
        <v>377.3</v>
      </c>
      <c r="F133" s="60" t="s">
        <v>1</v>
      </c>
      <c r="G133" s="60" t="s">
        <v>3</v>
      </c>
    </row>
    <row r="134" spans="1:7" s="80" customFormat="1" ht="13.8" x14ac:dyDescent="0.2">
      <c r="A134" s="61">
        <v>45113</v>
      </c>
      <c r="B134" s="62">
        <v>45113.480674323997</v>
      </c>
      <c r="C134" s="60" t="s">
        <v>8</v>
      </c>
      <c r="D134" s="63">
        <v>15</v>
      </c>
      <c r="E134" s="64">
        <v>377.3</v>
      </c>
      <c r="F134" s="60" t="s">
        <v>1</v>
      </c>
      <c r="G134" s="60" t="s">
        <v>4</v>
      </c>
    </row>
    <row r="135" spans="1:7" s="80" customFormat="1" ht="13.8" x14ac:dyDescent="0.2">
      <c r="A135" s="61">
        <v>45113</v>
      </c>
      <c r="B135" s="62">
        <v>45113.481999618103</v>
      </c>
      <c r="C135" s="60" t="s">
        <v>8</v>
      </c>
      <c r="D135" s="63">
        <v>2</v>
      </c>
      <c r="E135" s="64">
        <v>377.3</v>
      </c>
      <c r="F135" s="60" t="s">
        <v>1</v>
      </c>
      <c r="G135" s="60" t="s">
        <v>4</v>
      </c>
    </row>
    <row r="136" spans="1:7" s="80" customFormat="1" ht="13.8" x14ac:dyDescent="0.2">
      <c r="A136" s="61">
        <v>45113</v>
      </c>
      <c r="B136" s="62">
        <v>45113.482204490101</v>
      </c>
      <c r="C136" s="60" t="s">
        <v>8</v>
      </c>
      <c r="D136" s="63">
        <v>28</v>
      </c>
      <c r="E136" s="64">
        <v>377.3</v>
      </c>
      <c r="F136" s="60" t="s">
        <v>1</v>
      </c>
      <c r="G136" s="60" t="s">
        <v>4</v>
      </c>
    </row>
    <row r="137" spans="1:7" s="80" customFormat="1" ht="13.8" x14ac:dyDescent="0.2">
      <c r="A137" s="61">
        <v>45113</v>
      </c>
      <c r="B137" s="62">
        <v>45113.482204499502</v>
      </c>
      <c r="C137" s="60" t="s">
        <v>8</v>
      </c>
      <c r="D137" s="63">
        <v>28</v>
      </c>
      <c r="E137" s="64">
        <v>377.25</v>
      </c>
      <c r="F137" s="60" t="s">
        <v>1</v>
      </c>
      <c r="G137" s="60" t="s">
        <v>4</v>
      </c>
    </row>
    <row r="138" spans="1:7" s="80" customFormat="1" ht="13.8" x14ac:dyDescent="0.2">
      <c r="A138" s="61">
        <v>45113</v>
      </c>
      <c r="B138" s="62">
        <v>45113.4843296451</v>
      </c>
      <c r="C138" s="60" t="s">
        <v>8</v>
      </c>
      <c r="D138" s="63">
        <v>15</v>
      </c>
      <c r="E138" s="64">
        <v>377.1</v>
      </c>
      <c r="F138" s="60" t="s">
        <v>1</v>
      </c>
      <c r="G138" s="60" t="s">
        <v>4</v>
      </c>
    </row>
    <row r="139" spans="1:7" s="80" customFormat="1" ht="13.8" x14ac:dyDescent="0.2">
      <c r="A139" s="61">
        <v>45113</v>
      </c>
      <c r="B139" s="62">
        <v>45113.484329734703</v>
      </c>
      <c r="C139" s="60" t="s">
        <v>8</v>
      </c>
      <c r="D139" s="63">
        <v>10</v>
      </c>
      <c r="E139" s="64">
        <v>377.1</v>
      </c>
      <c r="F139" s="60" t="s">
        <v>1</v>
      </c>
      <c r="G139" s="60" t="s">
        <v>3</v>
      </c>
    </row>
    <row r="140" spans="1:7" s="80" customFormat="1" ht="13.8" x14ac:dyDescent="0.2">
      <c r="A140" s="61">
        <v>45113</v>
      </c>
      <c r="B140" s="62">
        <v>45113.489920416803</v>
      </c>
      <c r="C140" s="60" t="s">
        <v>8</v>
      </c>
      <c r="D140" s="63">
        <v>8</v>
      </c>
      <c r="E140" s="64">
        <v>377.35</v>
      </c>
      <c r="F140" s="60" t="s">
        <v>1</v>
      </c>
      <c r="G140" s="60" t="s">
        <v>3</v>
      </c>
    </row>
    <row r="141" spans="1:7" s="80" customFormat="1" ht="13.8" x14ac:dyDescent="0.2">
      <c r="A141" s="61">
        <v>45113</v>
      </c>
      <c r="B141" s="62">
        <v>45113.4899204178</v>
      </c>
      <c r="C141" s="60" t="s">
        <v>8</v>
      </c>
      <c r="D141" s="63">
        <v>17</v>
      </c>
      <c r="E141" s="64">
        <v>377.35</v>
      </c>
      <c r="F141" s="60" t="s">
        <v>1</v>
      </c>
      <c r="G141" s="60" t="s">
        <v>3</v>
      </c>
    </row>
    <row r="142" spans="1:7" s="80" customFormat="1" ht="13.8" x14ac:dyDescent="0.2">
      <c r="A142" s="61">
        <v>45113</v>
      </c>
      <c r="B142" s="62">
        <v>45113.490381536903</v>
      </c>
      <c r="C142" s="60" t="s">
        <v>8</v>
      </c>
      <c r="D142" s="63">
        <v>3</v>
      </c>
      <c r="E142" s="64">
        <v>377.35</v>
      </c>
      <c r="F142" s="60" t="s">
        <v>1</v>
      </c>
      <c r="G142" s="60" t="s">
        <v>3</v>
      </c>
    </row>
    <row r="143" spans="1:7" s="80" customFormat="1" ht="13.8" x14ac:dyDescent="0.2">
      <c r="A143" s="61">
        <v>45113</v>
      </c>
      <c r="B143" s="62">
        <v>45113.491143366598</v>
      </c>
      <c r="C143" s="60" t="s">
        <v>8</v>
      </c>
      <c r="D143" s="63">
        <v>1</v>
      </c>
      <c r="E143" s="64">
        <v>377.45</v>
      </c>
      <c r="F143" s="60" t="s">
        <v>1</v>
      </c>
      <c r="G143" s="60" t="s">
        <v>3</v>
      </c>
    </row>
    <row r="144" spans="1:7" s="80" customFormat="1" ht="13.8" x14ac:dyDescent="0.2">
      <c r="A144" s="61">
        <v>45113</v>
      </c>
      <c r="B144" s="62">
        <v>45113.491143367799</v>
      </c>
      <c r="C144" s="60" t="s">
        <v>8</v>
      </c>
      <c r="D144" s="63">
        <v>25</v>
      </c>
      <c r="E144" s="64">
        <v>377.45</v>
      </c>
      <c r="F144" s="60" t="s">
        <v>1</v>
      </c>
      <c r="G144" s="60" t="s">
        <v>3</v>
      </c>
    </row>
    <row r="145" spans="1:7" s="80" customFormat="1" ht="13.8" x14ac:dyDescent="0.2">
      <c r="A145" s="61">
        <v>45113</v>
      </c>
      <c r="B145" s="62">
        <v>45113.493362228197</v>
      </c>
      <c r="C145" s="60" t="s">
        <v>8</v>
      </c>
      <c r="D145" s="63">
        <v>27</v>
      </c>
      <c r="E145" s="64">
        <v>377.25</v>
      </c>
      <c r="F145" s="60" t="s">
        <v>1</v>
      </c>
      <c r="G145" s="60" t="s">
        <v>4</v>
      </c>
    </row>
    <row r="146" spans="1:7" s="80" customFormat="1" ht="13.8" x14ac:dyDescent="0.2">
      <c r="A146" s="61">
        <v>45113</v>
      </c>
      <c r="B146" s="62">
        <v>45113.494742120201</v>
      </c>
      <c r="C146" s="60" t="s">
        <v>8</v>
      </c>
      <c r="D146" s="63">
        <v>24</v>
      </c>
      <c r="E146" s="64">
        <v>377.05</v>
      </c>
      <c r="F146" s="60" t="s">
        <v>1</v>
      </c>
      <c r="G146" s="60" t="s">
        <v>4</v>
      </c>
    </row>
    <row r="147" spans="1:7" s="80" customFormat="1" ht="13.8" x14ac:dyDescent="0.2">
      <c r="A147" s="61">
        <v>45113</v>
      </c>
      <c r="B147" s="62">
        <v>45113.494742159797</v>
      </c>
      <c r="C147" s="60" t="s">
        <v>8</v>
      </c>
      <c r="D147" s="63">
        <v>18</v>
      </c>
      <c r="E147" s="64">
        <v>377.05</v>
      </c>
      <c r="F147" s="60" t="s">
        <v>1</v>
      </c>
      <c r="G147" s="60" t="s">
        <v>3</v>
      </c>
    </row>
    <row r="148" spans="1:7" s="80" customFormat="1" ht="13.8" x14ac:dyDescent="0.2">
      <c r="A148" s="61">
        <v>45113</v>
      </c>
      <c r="B148" s="62">
        <v>45113.494742298099</v>
      </c>
      <c r="C148" s="60" t="s">
        <v>8</v>
      </c>
      <c r="D148" s="63">
        <v>2</v>
      </c>
      <c r="E148" s="64">
        <v>377.05</v>
      </c>
      <c r="F148" s="60" t="s">
        <v>1</v>
      </c>
      <c r="G148" s="60" t="s">
        <v>4</v>
      </c>
    </row>
    <row r="149" spans="1:7" s="80" customFormat="1" ht="13.8" x14ac:dyDescent="0.2">
      <c r="A149" s="61">
        <v>45113</v>
      </c>
      <c r="B149" s="62">
        <v>45113.494742298099</v>
      </c>
      <c r="C149" s="60" t="s">
        <v>8</v>
      </c>
      <c r="D149" s="63">
        <v>4</v>
      </c>
      <c r="E149" s="64">
        <v>377.05</v>
      </c>
      <c r="F149" s="60" t="s">
        <v>1</v>
      </c>
      <c r="G149" s="60" t="s">
        <v>4</v>
      </c>
    </row>
    <row r="150" spans="1:7" s="80" customFormat="1" ht="13.8" x14ac:dyDescent="0.2">
      <c r="A150" s="61">
        <v>45113</v>
      </c>
      <c r="B150" s="62">
        <v>45113.498668355802</v>
      </c>
      <c r="C150" s="60" t="s">
        <v>8</v>
      </c>
      <c r="D150" s="63">
        <v>25</v>
      </c>
      <c r="E150" s="64">
        <v>376.95</v>
      </c>
      <c r="F150" s="60" t="s">
        <v>1</v>
      </c>
      <c r="G150" s="60" t="s">
        <v>3</v>
      </c>
    </row>
    <row r="151" spans="1:7" s="80" customFormat="1" ht="13.8" x14ac:dyDescent="0.2">
      <c r="A151" s="61">
        <v>45113</v>
      </c>
      <c r="B151" s="62">
        <v>45113.500036141202</v>
      </c>
      <c r="C151" s="60" t="s">
        <v>8</v>
      </c>
      <c r="D151" s="63">
        <v>25</v>
      </c>
      <c r="E151" s="64">
        <v>376.9</v>
      </c>
      <c r="F151" s="60" t="s">
        <v>1</v>
      </c>
      <c r="G151" s="60" t="s">
        <v>4</v>
      </c>
    </row>
    <row r="152" spans="1:7" s="80" customFormat="1" ht="13.8" x14ac:dyDescent="0.2">
      <c r="A152" s="61">
        <v>45113</v>
      </c>
      <c r="B152" s="62">
        <v>45113.500036318503</v>
      </c>
      <c r="C152" s="60" t="s">
        <v>8</v>
      </c>
      <c r="D152" s="63">
        <v>15</v>
      </c>
      <c r="E152" s="64">
        <v>376.9</v>
      </c>
      <c r="F152" s="60" t="s">
        <v>1</v>
      </c>
      <c r="G152" s="60" t="s">
        <v>4</v>
      </c>
    </row>
    <row r="153" spans="1:7" s="80" customFormat="1" ht="13.8" x14ac:dyDescent="0.2">
      <c r="A153" s="61">
        <v>45113</v>
      </c>
      <c r="B153" s="62">
        <v>45113.500036318503</v>
      </c>
      <c r="C153" s="60" t="s">
        <v>8</v>
      </c>
      <c r="D153" s="63">
        <v>10</v>
      </c>
      <c r="E153" s="64">
        <v>376.9</v>
      </c>
      <c r="F153" s="60" t="s">
        <v>1</v>
      </c>
      <c r="G153" s="60" t="s">
        <v>4</v>
      </c>
    </row>
    <row r="154" spans="1:7" s="80" customFormat="1" ht="13.8" x14ac:dyDescent="0.2">
      <c r="A154" s="61">
        <v>45113</v>
      </c>
      <c r="B154" s="62">
        <v>45113.500038690203</v>
      </c>
      <c r="C154" s="60" t="s">
        <v>8</v>
      </c>
      <c r="D154" s="63">
        <v>5</v>
      </c>
      <c r="E154" s="64">
        <v>376.85</v>
      </c>
      <c r="F154" s="60" t="s">
        <v>1</v>
      </c>
      <c r="G154" s="60" t="s">
        <v>4</v>
      </c>
    </row>
    <row r="155" spans="1:7" s="80" customFormat="1" ht="13.8" x14ac:dyDescent="0.2">
      <c r="A155" s="61">
        <v>45113</v>
      </c>
      <c r="B155" s="62">
        <v>45113.500038690698</v>
      </c>
      <c r="C155" s="60" t="s">
        <v>8</v>
      </c>
      <c r="D155" s="63">
        <v>19</v>
      </c>
      <c r="E155" s="64">
        <v>376.85</v>
      </c>
      <c r="F155" s="60" t="s">
        <v>1</v>
      </c>
      <c r="G155" s="60" t="s">
        <v>4</v>
      </c>
    </row>
    <row r="156" spans="1:7" s="80" customFormat="1" ht="13.8" x14ac:dyDescent="0.2">
      <c r="A156" s="61">
        <v>45113</v>
      </c>
      <c r="B156" s="62">
        <v>45113.505572739603</v>
      </c>
      <c r="C156" s="60" t="s">
        <v>8</v>
      </c>
      <c r="D156" s="63">
        <v>26</v>
      </c>
      <c r="E156" s="64">
        <v>377</v>
      </c>
      <c r="F156" s="60" t="s">
        <v>1</v>
      </c>
      <c r="G156" s="60" t="s">
        <v>4</v>
      </c>
    </row>
    <row r="157" spans="1:7" s="80" customFormat="1" ht="13.8" x14ac:dyDescent="0.2">
      <c r="A157" s="61">
        <v>45113</v>
      </c>
      <c r="B157" s="62">
        <v>45113.5072454865</v>
      </c>
      <c r="C157" s="60" t="s">
        <v>8</v>
      </c>
      <c r="D157" s="63">
        <v>12</v>
      </c>
      <c r="E157" s="64">
        <v>376.95</v>
      </c>
      <c r="F157" s="60" t="s">
        <v>1</v>
      </c>
      <c r="G157" s="60" t="s">
        <v>3</v>
      </c>
    </row>
    <row r="158" spans="1:7" s="80" customFormat="1" ht="13.8" x14ac:dyDescent="0.2">
      <c r="A158" s="61">
        <v>45113</v>
      </c>
      <c r="B158" s="62">
        <v>45113.5088787778</v>
      </c>
      <c r="C158" s="60" t="s">
        <v>8</v>
      </c>
      <c r="D158" s="63">
        <v>28</v>
      </c>
      <c r="E158" s="64">
        <v>377.05</v>
      </c>
      <c r="F158" s="60" t="s">
        <v>1</v>
      </c>
      <c r="G158" s="60" t="s">
        <v>4</v>
      </c>
    </row>
    <row r="159" spans="1:7" s="80" customFormat="1" ht="13.8" x14ac:dyDescent="0.2">
      <c r="A159" s="61">
        <v>45113</v>
      </c>
      <c r="B159" s="62">
        <v>45113.508878819099</v>
      </c>
      <c r="C159" s="60" t="s">
        <v>8</v>
      </c>
      <c r="D159" s="63">
        <v>26</v>
      </c>
      <c r="E159" s="64">
        <v>377.1</v>
      </c>
      <c r="F159" s="60" t="s">
        <v>1</v>
      </c>
      <c r="G159" s="60" t="s">
        <v>3</v>
      </c>
    </row>
    <row r="160" spans="1:7" s="80" customFormat="1" ht="13.8" x14ac:dyDescent="0.2">
      <c r="A160" s="61">
        <v>45113</v>
      </c>
      <c r="B160" s="62">
        <v>45113.510561650502</v>
      </c>
      <c r="C160" s="60" t="s">
        <v>8</v>
      </c>
      <c r="D160" s="63">
        <v>27</v>
      </c>
      <c r="E160" s="64">
        <v>377.6</v>
      </c>
      <c r="F160" s="60" t="s">
        <v>1</v>
      </c>
      <c r="G160" s="60" t="s">
        <v>3</v>
      </c>
    </row>
    <row r="161" spans="1:7" s="80" customFormat="1" ht="13.8" x14ac:dyDescent="0.2">
      <c r="A161" s="61">
        <v>45113</v>
      </c>
      <c r="B161" s="62">
        <v>45113.511937280797</v>
      </c>
      <c r="C161" s="60" t="s">
        <v>8</v>
      </c>
      <c r="D161" s="63">
        <v>5</v>
      </c>
      <c r="E161" s="64">
        <v>377.55</v>
      </c>
      <c r="F161" s="60" t="s">
        <v>1</v>
      </c>
      <c r="G161" s="60" t="s">
        <v>5</v>
      </c>
    </row>
    <row r="162" spans="1:7" s="80" customFormat="1" ht="13.8" x14ac:dyDescent="0.2">
      <c r="A162" s="61">
        <v>45113</v>
      </c>
      <c r="B162" s="62">
        <v>45113.512619880603</v>
      </c>
      <c r="C162" s="60" t="s">
        <v>8</v>
      </c>
      <c r="D162" s="63">
        <v>25</v>
      </c>
      <c r="E162" s="64">
        <v>377.85</v>
      </c>
      <c r="F162" s="60" t="s">
        <v>1</v>
      </c>
      <c r="G162" s="60" t="s">
        <v>4</v>
      </c>
    </row>
    <row r="163" spans="1:7" s="80" customFormat="1" ht="13.8" x14ac:dyDescent="0.2">
      <c r="A163" s="61">
        <v>45113</v>
      </c>
      <c r="B163" s="62">
        <v>45113.512619975299</v>
      </c>
      <c r="C163" s="60" t="s">
        <v>8</v>
      </c>
      <c r="D163" s="63">
        <v>24</v>
      </c>
      <c r="E163" s="64">
        <v>377.8</v>
      </c>
      <c r="F163" s="60" t="s">
        <v>1</v>
      </c>
      <c r="G163" s="60" t="s">
        <v>3</v>
      </c>
    </row>
    <row r="164" spans="1:7" s="80" customFormat="1" ht="13.8" x14ac:dyDescent="0.2">
      <c r="A164" s="61">
        <v>45113</v>
      </c>
      <c r="B164" s="62">
        <v>45113.515256364997</v>
      </c>
      <c r="C164" s="60" t="s">
        <v>8</v>
      </c>
      <c r="D164" s="63">
        <v>24</v>
      </c>
      <c r="E164" s="64">
        <v>377.75</v>
      </c>
      <c r="F164" s="60" t="s">
        <v>1</v>
      </c>
      <c r="G164" s="60" t="s">
        <v>3</v>
      </c>
    </row>
    <row r="165" spans="1:7" s="80" customFormat="1" ht="13.8" x14ac:dyDescent="0.2">
      <c r="A165" s="61">
        <v>45113</v>
      </c>
      <c r="B165" s="62">
        <v>45113.515256364997</v>
      </c>
      <c r="C165" s="60" t="s">
        <v>8</v>
      </c>
      <c r="D165" s="63">
        <v>24</v>
      </c>
      <c r="E165" s="64">
        <v>377.75</v>
      </c>
      <c r="F165" s="60" t="s">
        <v>1</v>
      </c>
      <c r="G165" s="60" t="s">
        <v>3</v>
      </c>
    </row>
    <row r="166" spans="1:7" s="80" customFormat="1" ht="13.8" x14ac:dyDescent="0.2">
      <c r="A166" s="61">
        <v>45113</v>
      </c>
      <c r="B166" s="62">
        <v>45113.5204127787</v>
      </c>
      <c r="C166" s="60" t="s">
        <v>8</v>
      </c>
      <c r="D166" s="63">
        <v>26</v>
      </c>
      <c r="E166" s="64">
        <v>377.75</v>
      </c>
      <c r="F166" s="60" t="s">
        <v>1</v>
      </c>
      <c r="G166" s="60" t="s">
        <v>3</v>
      </c>
    </row>
    <row r="167" spans="1:7" s="80" customFormat="1" ht="13.8" x14ac:dyDescent="0.2">
      <c r="A167" s="61">
        <v>45113</v>
      </c>
      <c r="B167" s="62">
        <v>45113.520420950998</v>
      </c>
      <c r="C167" s="60" t="s">
        <v>8</v>
      </c>
      <c r="D167" s="63">
        <v>25</v>
      </c>
      <c r="E167" s="64">
        <v>377.7</v>
      </c>
      <c r="F167" s="60" t="s">
        <v>1</v>
      </c>
      <c r="G167" s="60" t="s">
        <v>4</v>
      </c>
    </row>
    <row r="168" spans="1:7" s="80" customFormat="1" ht="13.8" x14ac:dyDescent="0.2">
      <c r="A168" s="61">
        <v>45113</v>
      </c>
      <c r="B168" s="62">
        <v>45113.525179925797</v>
      </c>
      <c r="C168" s="60" t="s">
        <v>8</v>
      </c>
      <c r="D168" s="63">
        <v>18</v>
      </c>
      <c r="E168" s="64">
        <v>377.9</v>
      </c>
      <c r="F168" s="60" t="s">
        <v>1</v>
      </c>
      <c r="G168" s="60" t="s">
        <v>4</v>
      </c>
    </row>
    <row r="169" spans="1:7" s="80" customFormat="1" ht="13.8" x14ac:dyDescent="0.2">
      <c r="A169" s="61">
        <v>45113</v>
      </c>
      <c r="B169" s="62">
        <v>45113.525179925797</v>
      </c>
      <c r="C169" s="60" t="s">
        <v>8</v>
      </c>
      <c r="D169" s="63">
        <v>2</v>
      </c>
      <c r="E169" s="64">
        <v>377.9</v>
      </c>
      <c r="F169" s="60" t="s">
        <v>1</v>
      </c>
      <c r="G169" s="60" t="s">
        <v>4</v>
      </c>
    </row>
    <row r="170" spans="1:7" s="80" customFormat="1" ht="13.8" x14ac:dyDescent="0.2">
      <c r="A170" s="61">
        <v>45113</v>
      </c>
      <c r="B170" s="62">
        <v>45113.525778180599</v>
      </c>
      <c r="C170" s="60" t="s">
        <v>8</v>
      </c>
      <c r="D170" s="63">
        <v>1</v>
      </c>
      <c r="E170" s="64">
        <v>377.85</v>
      </c>
      <c r="F170" s="60" t="s">
        <v>1</v>
      </c>
      <c r="G170" s="60" t="s">
        <v>4</v>
      </c>
    </row>
    <row r="171" spans="1:7" s="80" customFormat="1" ht="13.8" x14ac:dyDescent="0.2">
      <c r="A171" s="61">
        <v>45113</v>
      </c>
      <c r="B171" s="62">
        <v>45113.526430789098</v>
      </c>
      <c r="C171" s="60" t="s">
        <v>8</v>
      </c>
      <c r="D171" s="63">
        <v>25</v>
      </c>
      <c r="E171" s="64">
        <v>377.8</v>
      </c>
      <c r="F171" s="60" t="s">
        <v>1</v>
      </c>
      <c r="G171" s="60" t="s">
        <v>3</v>
      </c>
    </row>
    <row r="172" spans="1:7" s="80" customFormat="1" ht="13.8" x14ac:dyDescent="0.2">
      <c r="A172" s="61">
        <v>45113</v>
      </c>
      <c r="B172" s="62">
        <v>45113.527048112199</v>
      </c>
      <c r="C172" s="60" t="s">
        <v>8</v>
      </c>
      <c r="D172" s="63">
        <v>15</v>
      </c>
      <c r="E172" s="64">
        <v>377.6</v>
      </c>
      <c r="F172" s="60" t="s">
        <v>1</v>
      </c>
      <c r="G172" s="60" t="s">
        <v>4</v>
      </c>
    </row>
    <row r="173" spans="1:7" s="80" customFormat="1" ht="13.8" x14ac:dyDescent="0.2">
      <c r="A173" s="61">
        <v>45113</v>
      </c>
      <c r="B173" s="62">
        <v>45113.528351084999</v>
      </c>
      <c r="C173" s="60" t="s">
        <v>8</v>
      </c>
      <c r="D173" s="63">
        <v>8</v>
      </c>
      <c r="E173" s="64">
        <v>377.65</v>
      </c>
      <c r="F173" s="60" t="s">
        <v>1</v>
      </c>
      <c r="G173" s="60" t="s">
        <v>5</v>
      </c>
    </row>
    <row r="174" spans="1:7" s="80" customFormat="1" ht="13.8" x14ac:dyDescent="0.2">
      <c r="A174" s="61">
        <v>45113</v>
      </c>
      <c r="B174" s="62">
        <v>45113.5283510851</v>
      </c>
      <c r="C174" s="60" t="s">
        <v>8</v>
      </c>
      <c r="D174" s="63">
        <v>10</v>
      </c>
      <c r="E174" s="64">
        <v>377.65</v>
      </c>
      <c r="F174" s="60" t="s">
        <v>1</v>
      </c>
      <c r="G174" s="60" t="s">
        <v>5</v>
      </c>
    </row>
    <row r="175" spans="1:7" s="80" customFormat="1" ht="13.8" x14ac:dyDescent="0.2">
      <c r="A175" s="61">
        <v>45113</v>
      </c>
      <c r="B175" s="62">
        <v>45113.528351088302</v>
      </c>
      <c r="C175" s="60" t="s">
        <v>8</v>
      </c>
      <c r="D175" s="63">
        <v>6</v>
      </c>
      <c r="E175" s="64">
        <v>377.65</v>
      </c>
      <c r="F175" s="60" t="s">
        <v>1</v>
      </c>
      <c r="G175" s="60" t="s">
        <v>5</v>
      </c>
    </row>
    <row r="176" spans="1:7" s="80" customFormat="1" ht="13.8" x14ac:dyDescent="0.2">
      <c r="A176" s="61">
        <v>45113</v>
      </c>
      <c r="B176" s="62">
        <v>45113.5319938295</v>
      </c>
      <c r="C176" s="60" t="s">
        <v>8</v>
      </c>
      <c r="D176" s="63">
        <v>4</v>
      </c>
      <c r="E176" s="64">
        <v>377.95</v>
      </c>
      <c r="F176" s="60" t="s">
        <v>1</v>
      </c>
      <c r="G176" s="60" t="s">
        <v>4</v>
      </c>
    </row>
    <row r="177" spans="1:7" s="80" customFormat="1" ht="13.8" x14ac:dyDescent="0.2">
      <c r="A177" s="61">
        <v>45113</v>
      </c>
      <c r="B177" s="62">
        <v>45113.531993830198</v>
      </c>
      <c r="C177" s="60" t="s">
        <v>8</v>
      </c>
      <c r="D177" s="63">
        <v>20</v>
      </c>
      <c r="E177" s="64">
        <v>377.95</v>
      </c>
      <c r="F177" s="60" t="s">
        <v>1</v>
      </c>
      <c r="G177" s="60" t="s">
        <v>4</v>
      </c>
    </row>
    <row r="178" spans="1:7" s="80" customFormat="1" ht="13.8" x14ac:dyDescent="0.2">
      <c r="A178" s="61">
        <v>45113</v>
      </c>
      <c r="B178" s="62">
        <v>45113.532002673703</v>
      </c>
      <c r="C178" s="60" t="s">
        <v>8</v>
      </c>
      <c r="D178" s="63">
        <v>24</v>
      </c>
      <c r="E178" s="64">
        <v>377.9</v>
      </c>
      <c r="F178" s="60" t="s">
        <v>1</v>
      </c>
      <c r="G178" s="60" t="s">
        <v>4</v>
      </c>
    </row>
    <row r="179" spans="1:7" s="80" customFormat="1" ht="13.8" x14ac:dyDescent="0.2">
      <c r="A179" s="61">
        <v>45113</v>
      </c>
      <c r="B179" s="62">
        <v>45113.532043342202</v>
      </c>
      <c r="C179" s="60" t="s">
        <v>8</v>
      </c>
      <c r="D179" s="63">
        <v>25</v>
      </c>
      <c r="E179" s="64">
        <v>377.75</v>
      </c>
      <c r="F179" s="60" t="s">
        <v>1</v>
      </c>
      <c r="G179" s="60" t="s">
        <v>3</v>
      </c>
    </row>
    <row r="180" spans="1:7" s="80" customFormat="1" ht="13.8" x14ac:dyDescent="0.2">
      <c r="A180" s="61">
        <v>45113</v>
      </c>
      <c r="B180" s="62">
        <v>45113.535850289503</v>
      </c>
      <c r="C180" s="60" t="s">
        <v>8</v>
      </c>
      <c r="D180" s="63">
        <v>25</v>
      </c>
      <c r="E180" s="64">
        <v>378.15</v>
      </c>
      <c r="F180" s="60" t="s">
        <v>1</v>
      </c>
      <c r="G180" s="60" t="s">
        <v>3</v>
      </c>
    </row>
    <row r="181" spans="1:7" s="80" customFormat="1" ht="13.8" x14ac:dyDescent="0.2">
      <c r="A181" s="61">
        <v>45113</v>
      </c>
      <c r="B181" s="62">
        <v>45113.535851291199</v>
      </c>
      <c r="C181" s="60" t="s">
        <v>8</v>
      </c>
      <c r="D181" s="63">
        <v>24</v>
      </c>
      <c r="E181" s="64">
        <v>378.1</v>
      </c>
      <c r="F181" s="60" t="s">
        <v>1</v>
      </c>
      <c r="G181" s="60" t="s">
        <v>4</v>
      </c>
    </row>
    <row r="182" spans="1:7" s="80" customFormat="1" ht="13.8" x14ac:dyDescent="0.2">
      <c r="A182" s="61">
        <v>45113</v>
      </c>
      <c r="B182" s="62">
        <v>45113.538806348603</v>
      </c>
      <c r="C182" s="60" t="s">
        <v>8</v>
      </c>
      <c r="D182" s="63">
        <v>24</v>
      </c>
      <c r="E182" s="64">
        <v>378.05</v>
      </c>
      <c r="F182" s="60" t="s">
        <v>1</v>
      </c>
      <c r="G182" s="60" t="s">
        <v>4</v>
      </c>
    </row>
    <row r="183" spans="1:7" s="80" customFormat="1" ht="13.8" x14ac:dyDescent="0.2">
      <c r="A183" s="61">
        <v>45113</v>
      </c>
      <c r="B183" s="62">
        <v>45113.543358278803</v>
      </c>
      <c r="C183" s="60" t="s">
        <v>8</v>
      </c>
      <c r="D183" s="63">
        <v>26</v>
      </c>
      <c r="E183" s="64">
        <v>379.2</v>
      </c>
      <c r="F183" s="60" t="s">
        <v>1</v>
      </c>
      <c r="G183" s="60" t="s">
        <v>5</v>
      </c>
    </row>
    <row r="184" spans="1:7" s="80" customFormat="1" ht="13.8" x14ac:dyDescent="0.2">
      <c r="A184" s="61">
        <v>45113</v>
      </c>
      <c r="B184" s="62">
        <v>45113.543608191401</v>
      </c>
      <c r="C184" s="60" t="s">
        <v>8</v>
      </c>
      <c r="D184" s="63">
        <v>23</v>
      </c>
      <c r="E184" s="64">
        <v>379.15</v>
      </c>
      <c r="F184" s="60" t="s">
        <v>1</v>
      </c>
      <c r="G184" s="60" t="s">
        <v>4</v>
      </c>
    </row>
    <row r="185" spans="1:7" s="80" customFormat="1" ht="13.8" x14ac:dyDescent="0.2">
      <c r="A185" s="61">
        <v>45113</v>
      </c>
      <c r="B185" s="62">
        <v>45113.543608191598</v>
      </c>
      <c r="C185" s="60" t="s">
        <v>8</v>
      </c>
      <c r="D185" s="63">
        <v>1</v>
      </c>
      <c r="E185" s="64">
        <v>379.15</v>
      </c>
      <c r="F185" s="60" t="s">
        <v>1</v>
      </c>
      <c r="G185" s="60" t="s">
        <v>4</v>
      </c>
    </row>
    <row r="186" spans="1:7" s="80" customFormat="1" ht="13.8" x14ac:dyDescent="0.2">
      <c r="A186" s="61">
        <v>45113</v>
      </c>
      <c r="B186" s="62">
        <v>45113.544503873898</v>
      </c>
      <c r="C186" s="60" t="s">
        <v>8</v>
      </c>
      <c r="D186" s="63">
        <v>9</v>
      </c>
      <c r="E186" s="64">
        <v>378.4</v>
      </c>
      <c r="F186" s="60" t="s">
        <v>1</v>
      </c>
      <c r="G186" s="60" t="s">
        <v>5</v>
      </c>
    </row>
    <row r="187" spans="1:7" s="80" customFormat="1" ht="13.8" x14ac:dyDescent="0.2">
      <c r="A187" s="61">
        <v>45113</v>
      </c>
      <c r="B187" s="62">
        <v>45113.546457054901</v>
      </c>
      <c r="C187" s="60" t="s">
        <v>8</v>
      </c>
      <c r="D187" s="63">
        <v>6</v>
      </c>
      <c r="E187" s="64">
        <v>378.55</v>
      </c>
      <c r="F187" s="60" t="s">
        <v>1</v>
      </c>
      <c r="G187" s="60" t="s">
        <v>5</v>
      </c>
    </row>
    <row r="188" spans="1:7" s="80" customFormat="1" ht="13.8" x14ac:dyDescent="0.2">
      <c r="A188" s="61">
        <v>45113</v>
      </c>
      <c r="B188" s="62">
        <v>45113.546473937597</v>
      </c>
      <c r="C188" s="60" t="s">
        <v>8</v>
      </c>
      <c r="D188" s="63">
        <v>11</v>
      </c>
      <c r="E188" s="64">
        <v>378.5</v>
      </c>
      <c r="F188" s="60" t="s">
        <v>1</v>
      </c>
      <c r="G188" s="60" t="s">
        <v>4</v>
      </c>
    </row>
    <row r="189" spans="1:7" s="80" customFormat="1" ht="13.8" x14ac:dyDescent="0.2">
      <c r="A189" s="61">
        <v>45113</v>
      </c>
      <c r="B189" s="62">
        <v>45113.546473938099</v>
      </c>
      <c r="C189" s="60" t="s">
        <v>8</v>
      </c>
      <c r="D189" s="63">
        <v>8</v>
      </c>
      <c r="E189" s="64">
        <v>378.5</v>
      </c>
      <c r="F189" s="60" t="s">
        <v>1</v>
      </c>
      <c r="G189" s="60" t="s">
        <v>4</v>
      </c>
    </row>
    <row r="190" spans="1:7" s="80" customFormat="1" ht="13.8" x14ac:dyDescent="0.2">
      <c r="A190" s="61">
        <v>45113</v>
      </c>
      <c r="B190" s="62">
        <v>45113.5868978945</v>
      </c>
      <c r="C190" s="60" t="s">
        <v>8</v>
      </c>
      <c r="D190" s="63">
        <v>27</v>
      </c>
      <c r="E190" s="64">
        <v>378.35</v>
      </c>
      <c r="F190" s="60" t="s">
        <v>1</v>
      </c>
      <c r="G190" s="60" t="s">
        <v>3</v>
      </c>
    </row>
    <row r="191" spans="1:7" s="80" customFormat="1" ht="13.8" x14ac:dyDescent="0.2">
      <c r="A191" s="61">
        <v>45113</v>
      </c>
      <c r="B191" s="62">
        <v>45113.5958602514</v>
      </c>
      <c r="C191" s="60" t="s">
        <v>8</v>
      </c>
      <c r="D191" s="63">
        <v>23</v>
      </c>
      <c r="E191" s="64">
        <v>378.65</v>
      </c>
      <c r="F191" s="60" t="s">
        <v>1</v>
      </c>
      <c r="G191" s="60" t="s">
        <v>5</v>
      </c>
    </row>
    <row r="192" spans="1:7" s="80" customFormat="1" ht="13.8" x14ac:dyDescent="0.2">
      <c r="A192" s="61">
        <v>45113</v>
      </c>
      <c r="B192" s="62">
        <v>45113.629983401901</v>
      </c>
      <c r="C192" s="60" t="s">
        <v>8</v>
      </c>
      <c r="D192" s="63">
        <v>18</v>
      </c>
      <c r="E192" s="64">
        <v>376.4</v>
      </c>
      <c r="F192" s="60" t="s">
        <v>1</v>
      </c>
      <c r="G192" s="60" t="s">
        <v>4</v>
      </c>
    </row>
    <row r="193" spans="1:7" s="80" customFormat="1" ht="13.8" x14ac:dyDescent="0.2">
      <c r="A193" s="61">
        <v>45113</v>
      </c>
      <c r="B193" s="62">
        <v>45113.629983401901</v>
      </c>
      <c r="C193" s="60" t="s">
        <v>8</v>
      </c>
      <c r="D193" s="63">
        <v>6</v>
      </c>
      <c r="E193" s="64">
        <v>376.4</v>
      </c>
      <c r="F193" s="60" t="s">
        <v>1</v>
      </c>
      <c r="G193" s="60" t="s">
        <v>4</v>
      </c>
    </row>
    <row r="194" spans="1:7" s="80" customFormat="1" ht="13.8" x14ac:dyDescent="0.2">
      <c r="A194" s="61">
        <v>45113</v>
      </c>
      <c r="B194" s="62">
        <v>45113.6459368137</v>
      </c>
      <c r="C194" s="60" t="s">
        <v>8</v>
      </c>
      <c r="D194" s="63">
        <v>23</v>
      </c>
      <c r="E194" s="64">
        <v>376.6</v>
      </c>
      <c r="F194" s="60" t="s">
        <v>1</v>
      </c>
      <c r="G194" s="60" t="s">
        <v>3</v>
      </c>
    </row>
    <row r="195" spans="1:7" s="80" customFormat="1" ht="13.8" x14ac:dyDescent="0.2">
      <c r="A195" s="61">
        <v>45113</v>
      </c>
      <c r="B195" s="62">
        <v>45113.658222143298</v>
      </c>
      <c r="C195" s="60" t="s">
        <v>8</v>
      </c>
      <c r="D195" s="63">
        <v>30</v>
      </c>
      <c r="E195" s="64">
        <v>377.85</v>
      </c>
      <c r="F195" s="60" t="s">
        <v>1</v>
      </c>
      <c r="G195" s="60" t="s">
        <v>3</v>
      </c>
    </row>
    <row r="196" spans="1:7" s="80" customFormat="1" ht="13.8" x14ac:dyDescent="0.2">
      <c r="A196" s="61">
        <v>45113</v>
      </c>
      <c r="B196" s="62">
        <v>45113.671381922999</v>
      </c>
      <c r="C196" s="60" t="s">
        <v>8</v>
      </c>
      <c r="D196" s="63">
        <v>26</v>
      </c>
      <c r="E196" s="64">
        <v>375.9</v>
      </c>
      <c r="F196" s="60" t="s">
        <v>1</v>
      </c>
      <c r="G196" s="60" t="s">
        <v>3</v>
      </c>
    </row>
    <row r="197" spans="1:7" s="80" customFormat="1" ht="13.8" x14ac:dyDescent="0.2">
      <c r="A197" s="61">
        <v>45113</v>
      </c>
      <c r="B197" s="62">
        <v>45113.680320760897</v>
      </c>
      <c r="C197" s="60" t="s">
        <v>8</v>
      </c>
      <c r="D197" s="63">
        <v>23</v>
      </c>
      <c r="E197" s="64">
        <v>376.7</v>
      </c>
      <c r="F197" s="60" t="s">
        <v>1</v>
      </c>
      <c r="G197" s="60" t="s">
        <v>3</v>
      </c>
    </row>
    <row r="198" spans="1:7" s="80" customFormat="1" ht="13.8" x14ac:dyDescent="0.2">
      <c r="A198" s="61">
        <v>45113</v>
      </c>
      <c r="B198" s="62">
        <v>45113.6968921425</v>
      </c>
      <c r="C198" s="60" t="s">
        <v>8</v>
      </c>
      <c r="D198" s="63">
        <v>18</v>
      </c>
      <c r="E198" s="64">
        <v>375.2</v>
      </c>
      <c r="F198" s="60" t="s">
        <v>1</v>
      </c>
      <c r="G198" s="60" t="s">
        <v>4</v>
      </c>
    </row>
    <row r="199" spans="1:7" s="80" customFormat="1" ht="13.8" x14ac:dyDescent="0.2">
      <c r="A199" s="61">
        <v>45113</v>
      </c>
      <c r="B199" s="62">
        <v>45113.696892143002</v>
      </c>
      <c r="C199" s="60" t="s">
        <v>8</v>
      </c>
      <c r="D199" s="63">
        <v>6</v>
      </c>
      <c r="E199" s="64">
        <v>375.2</v>
      </c>
      <c r="F199" s="60" t="s">
        <v>1</v>
      </c>
      <c r="G199" s="60" t="s">
        <v>4</v>
      </c>
    </row>
    <row r="200" spans="1:7" s="80" customFormat="1" ht="13.8" x14ac:dyDescent="0.2">
      <c r="A200" s="61">
        <v>45113</v>
      </c>
      <c r="B200" s="62">
        <v>45113.697311396303</v>
      </c>
      <c r="C200" s="60" t="s">
        <v>8</v>
      </c>
      <c r="D200" s="63">
        <v>5</v>
      </c>
      <c r="E200" s="64">
        <v>374.95</v>
      </c>
      <c r="F200" s="60" t="s">
        <v>1</v>
      </c>
      <c r="G200" s="60" t="s">
        <v>4</v>
      </c>
    </row>
    <row r="201" spans="1:7" s="80" customFormat="1" ht="13.8" x14ac:dyDescent="0.2">
      <c r="A201" s="61">
        <v>45113</v>
      </c>
      <c r="B201" s="62">
        <v>45113.697311396398</v>
      </c>
      <c r="C201" s="60" t="s">
        <v>8</v>
      </c>
      <c r="D201" s="63">
        <v>20</v>
      </c>
      <c r="E201" s="64">
        <v>374.95</v>
      </c>
      <c r="F201" s="60" t="s">
        <v>1</v>
      </c>
      <c r="G201" s="60" t="s">
        <v>4</v>
      </c>
    </row>
    <row r="202" spans="1:7" s="80" customFormat="1" ht="13.8" x14ac:dyDescent="0.2">
      <c r="A202" s="61">
        <v>45113</v>
      </c>
      <c r="B202" s="62">
        <v>45113.701040119602</v>
      </c>
      <c r="C202" s="60" t="s">
        <v>8</v>
      </c>
      <c r="D202" s="63">
        <v>5</v>
      </c>
      <c r="E202" s="64">
        <v>375.25</v>
      </c>
      <c r="F202" s="60" t="s">
        <v>1</v>
      </c>
      <c r="G202" s="60" t="s">
        <v>4</v>
      </c>
    </row>
    <row r="203" spans="1:7" s="80" customFormat="1" ht="13.8" x14ac:dyDescent="0.2">
      <c r="A203" s="61">
        <v>45113</v>
      </c>
      <c r="B203" s="62">
        <v>45113.701040120199</v>
      </c>
      <c r="C203" s="60" t="s">
        <v>8</v>
      </c>
      <c r="D203" s="63">
        <v>19</v>
      </c>
      <c r="E203" s="64">
        <v>375.25</v>
      </c>
      <c r="F203" s="60" t="s">
        <v>1</v>
      </c>
      <c r="G203" s="60" t="s">
        <v>4</v>
      </c>
    </row>
    <row r="204" spans="1:7" s="80" customFormat="1" ht="13.8" x14ac:dyDescent="0.2">
      <c r="A204" s="61">
        <v>45113</v>
      </c>
      <c r="B204" s="62">
        <v>45113.704254763899</v>
      </c>
      <c r="C204" s="60" t="s">
        <v>8</v>
      </c>
      <c r="D204" s="63">
        <v>26</v>
      </c>
      <c r="E204" s="64">
        <v>374.45</v>
      </c>
      <c r="F204" s="60" t="s">
        <v>1</v>
      </c>
      <c r="G204" s="60" t="s">
        <v>4</v>
      </c>
    </row>
    <row r="205" spans="1:7" s="80" customFormat="1" ht="13.8" x14ac:dyDescent="0.2">
      <c r="A205" s="61">
        <v>45113</v>
      </c>
      <c r="B205" s="62">
        <v>45113.709401447602</v>
      </c>
      <c r="C205" s="60" t="s">
        <v>8</v>
      </c>
      <c r="D205" s="63">
        <v>24</v>
      </c>
      <c r="E205" s="64">
        <v>373.8</v>
      </c>
      <c r="F205" s="60" t="s">
        <v>1</v>
      </c>
      <c r="G205" s="60" t="s">
        <v>4</v>
      </c>
    </row>
    <row r="206" spans="1:7" s="80" customFormat="1" ht="13.8" x14ac:dyDescent="0.2">
      <c r="A206" s="61">
        <v>45113</v>
      </c>
      <c r="B206" s="62">
        <v>45113.710848649403</v>
      </c>
      <c r="C206" s="60" t="s">
        <v>8</v>
      </c>
      <c r="D206" s="63">
        <v>21</v>
      </c>
      <c r="E206" s="64">
        <v>373.95</v>
      </c>
      <c r="F206" s="60" t="s">
        <v>1</v>
      </c>
      <c r="G206" s="60" t="s">
        <v>5</v>
      </c>
    </row>
    <row r="207" spans="1:7" s="80" customFormat="1" ht="13.8" x14ac:dyDescent="0.2">
      <c r="A207" s="61">
        <v>45113</v>
      </c>
      <c r="B207" s="62">
        <v>45113.7132951159</v>
      </c>
      <c r="C207" s="60" t="s">
        <v>8</v>
      </c>
      <c r="D207" s="63">
        <v>28</v>
      </c>
      <c r="E207" s="64">
        <v>373.6</v>
      </c>
      <c r="F207" s="60" t="s">
        <v>1</v>
      </c>
      <c r="G207" s="60" t="s">
        <v>4</v>
      </c>
    </row>
    <row r="208" spans="1:7" s="80" customFormat="1" ht="13.8" x14ac:dyDescent="0.2">
      <c r="A208" s="61">
        <v>45113</v>
      </c>
      <c r="B208" s="62">
        <v>45113.716685953797</v>
      </c>
      <c r="C208" s="60" t="s">
        <v>8</v>
      </c>
      <c r="D208" s="63">
        <v>23</v>
      </c>
      <c r="E208" s="64">
        <v>373</v>
      </c>
      <c r="F208" s="60" t="s">
        <v>1</v>
      </c>
      <c r="G208" s="60" t="s">
        <v>4</v>
      </c>
    </row>
    <row r="209" spans="1:7" s="80" customFormat="1" ht="13.8" x14ac:dyDescent="0.2">
      <c r="A209" s="61">
        <v>45113</v>
      </c>
      <c r="B209" s="62">
        <v>45113.719536510798</v>
      </c>
      <c r="C209" s="60" t="s">
        <v>8</v>
      </c>
      <c r="D209" s="63">
        <v>18</v>
      </c>
      <c r="E209" s="64">
        <v>372.75</v>
      </c>
      <c r="F209" s="60" t="s">
        <v>1</v>
      </c>
      <c r="G209" s="60" t="s">
        <v>4</v>
      </c>
    </row>
    <row r="210" spans="1:7" s="80" customFormat="1" ht="13.8" x14ac:dyDescent="0.2">
      <c r="A210" s="61">
        <v>45113</v>
      </c>
      <c r="B210" s="62">
        <v>45113.719536600198</v>
      </c>
      <c r="C210" s="60" t="s">
        <v>8</v>
      </c>
      <c r="D210" s="63">
        <v>6</v>
      </c>
      <c r="E210" s="64">
        <v>372.75</v>
      </c>
      <c r="F210" s="60" t="s">
        <v>1</v>
      </c>
      <c r="G210" s="60" t="s">
        <v>3</v>
      </c>
    </row>
    <row r="211" spans="1:7" s="80" customFormat="1" ht="13.8" x14ac:dyDescent="0.2">
      <c r="A211" s="61">
        <v>45113</v>
      </c>
      <c r="B211" s="62">
        <v>45113.721903764497</v>
      </c>
      <c r="C211" s="60" t="s">
        <v>8</v>
      </c>
      <c r="D211" s="63">
        <v>24</v>
      </c>
      <c r="E211" s="64">
        <v>373.1</v>
      </c>
      <c r="F211" s="60" t="s">
        <v>1</v>
      </c>
      <c r="G211" s="60" t="s">
        <v>5</v>
      </c>
    </row>
    <row r="212" spans="1:7" s="80" customFormat="1" ht="13.8" x14ac:dyDescent="0.2">
      <c r="A212" s="61">
        <v>45113</v>
      </c>
      <c r="B212" s="62">
        <v>45113.727727095102</v>
      </c>
      <c r="C212" s="60" t="s">
        <v>8</v>
      </c>
      <c r="D212" s="63">
        <v>45</v>
      </c>
      <c r="E212" s="64">
        <v>372.9</v>
      </c>
      <c r="F212" s="60" t="s">
        <v>1</v>
      </c>
      <c r="G212" s="60" t="s">
        <v>3</v>
      </c>
    </row>
    <row r="213" spans="1:7" s="80" customFormat="1" ht="13.8" x14ac:dyDescent="0.2">
      <c r="A213" s="61">
        <v>45113</v>
      </c>
      <c r="B213" s="62">
        <v>45113.728568214297</v>
      </c>
      <c r="C213" s="60" t="s">
        <v>8</v>
      </c>
      <c r="D213" s="63">
        <v>25</v>
      </c>
      <c r="E213" s="64">
        <v>373.05</v>
      </c>
      <c r="F213" s="60" t="s">
        <v>1</v>
      </c>
      <c r="G213" s="60" t="s">
        <v>2</v>
      </c>
    </row>
    <row r="214" spans="1:7" s="80" customFormat="1" ht="13.8" x14ac:dyDescent="0.2">
      <c r="A214" s="61">
        <v>45113</v>
      </c>
      <c r="B214" s="62">
        <v>45113.728568214297</v>
      </c>
      <c r="C214" s="60" t="s">
        <v>8</v>
      </c>
      <c r="D214" s="63">
        <v>8</v>
      </c>
      <c r="E214" s="64">
        <v>373.05</v>
      </c>
      <c r="F214" s="60" t="s">
        <v>1</v>
      </c>
      <c r="G214" s="60" t="s">
        <v>2</v>
      </c>
    </row>
    <row r="215" spans="1:7" s="80" customFormat="1" ht="13.8" x14ac:dyDescent="0.2">
      <c r="A215" s="61">
        <v>45113</v>
      </c>
      <c r="B215" s="62">
        <v>45113.728568214297</v>
      </c>
      <c r="C215" s="60" t="s">
        <v>8</v>
      </c>
      <c r="D215" s="63">
        <v>9</v>
      </c>
      <c r="E215" s="64">
        <v>373.05</v>
      </c>
      <c r="F215" s="60" t="s">
        <v>1</v>
      </c>
      <c r="G215" s="60" t="s">
        <v>2</v>
      </c>
    </row>
    <row r="216" spans="1:7" s="80" customFormat="1" ht="13.8" x14ac:dyDescent="0.2">
      <c r="A216" s="61">
        <v>45113</v>
      </c>
      <c r="B216" s="62">
        <v>45113.728568214901</v>
      </c>
      <c r="C216" s="60" t="s">
        <v>8</v>
      </c>
      <c r="D216" s="63">
        <v>7</v>
      </c>
      <c r="E216" s="64">
        <v>373.05</v>
      </c>
      <c r="F216" s="60" t="s">
        <v>1</v>
      </c>
      <c r="G216" s="60" t="s">
        <v>3</v>
      </c>
    </row>
    <row r="217" spans="1:7" s="80" customFormat="1" ht="13.8" x14ac:dyDescent="0.2">
      <c r="A217" s="61">
        <v>45113</v>
      </c>
      <c r="B217" s="62">
        <v>45113.728568216698</v>
      </c>
      <c r="C217" s="60" t="s">
        <v>8</v>
      </c>
      <c r="D217" s="63">
        <v>1</v>
      </c>
      <c r="E217" s="64">
        <v>373.05</v>
      </c>
      <c r="F217" s="60" t="s">
        <v>1</v>
      </c>
      <c r="G217" s="60" t="s">
        <v>4</v>
      </c>
    </row>
    <row r="218" spans="1:7" s="80" customFormat="1" ht="13.8" x14ac:dyDescent="0.2">
      <c r="A218" s="61">
        <v>45113</v>
      </c>
      <c r="B218" s="62">
        <v>45113.7287573414</v>
      </c>
      <c r="C218" s="60" t="s">
        <v>8</v>
      </c>
      <c r="D218" s="63">
        <v>73</v>
      </c>
      <c r="E218" s="64">
        <v>373.3</v>
      </c>
      <c r="F218" s="60" t="s">
        <v>1</v>
      </c>
      <c r="G218" s="60" t="s">
        <v>3</v>
      </c>
    </row>
    <row r="219" spans="1:7" s="80" customFormat="1" ht="13.8" x14ac:dyDescent="0.2">
      <c r="A219" s="61">
        <v>45113</v>
      </c>
      <c r="B219" s="62">
        <v>45113.7287620965</v>
      </c>
      <c r="C219" s="60" t="s">
        <v>8</v>
      </c>
      <c r="D219" s="63">
        <v>24</v>
      </c>
      <c r="E219" s="64">
        <v>373.3</v>
      </c>
      <c r="F219" s="60" t="s">
        <v>1</v>
      </c>
      <c r="G219" s="60" t="s">
        <v>3</v>
      </c>
    </row>
    <row r="220" spans="1:7" s="80" customFormat="1" ht="13.8" x14ac:dyDescent="0.2">
      <c r="A220" s="61">
        <v>45113</v>
      </c>
      <c r="B220" s="62">
        <v>45113.728762182698</v>
      </c>
      <c r="C220" s="60" t="s">
        <v>8</v>
      </c>
      <c r="D220" s="63">
        <v>18</v>
      </c>
      <c r="E220" s="64">
        <v>373.3</v>
      </c>
      <c r="F220" s="60" t="s">
        <v>1</v>
      </c>
      <c r="G220" s="60" t="s">
        <v>4</v>
      </c>
    </row>
    <row r="221" spans="1:7" s="80" customFormat="1" ht="13.8" x14ac:dyDescent="0.2">
      <c r="A221" s="61">
        <v>45113</v>
      </c>
      <c r="B221" s="62">
        <v>45113.728762183302</v>
      </c>
      <c r="C221" s="60" t="s">
        <v>8</v>
      </c>
      <c r="D221" s="63">
        <v>46</v>
      </c>
      <c r="E221" s="64">
        <v>373.3</v>
      </c>
      <c r="F221" s="60" t="s">
        <v>1</v>
      </c>
      <c r="G221" s="60" t="s">
        <v>4</v>
      </c>
    </row>
    <row r="222" spans="1:7" s="80" customFormat="1" ht="13.8" x14ac:dyDescent="0.2">
      <c r="A222" s="61">
        <v>45113</v>
      </c>
      <c r="B222" s="62">
        <v>45113.728780508303</v>
      </c>
      <c r="C222" s="60" t="s">
        <v>8</v>
      </c>
      <c r="D222" s="63">
        <v>9</v>
      </c>
      <c r="E222" s="64">
        <v>373.3</v>
      </c>
      <c r="F222" s="60" t="s">
        <v>1</v>
      </c>
      <c r="G222" s="60" t="s">
        <v>3</v>
      </c>
    </row>
    <row r="223" spans="1:7" s="80" customFormat="1" ht="13.8" x14ac:dyDescent="0.2">
      <c r="A223" s="61">
        <v>45113</v>
      </c>
      <c r="B223" s="62">
        <v>45113.728780508303</v>
      </c>
      <c r="C223" s="60" t="s">
        <v>8</v>
      </c>
      <c r="D223" s="63">
        <v>11</v>
      </c>
      <c r="E223" s="64">
        <v>373.3</v>
      </c>
      <c r="F223" s="60" t="s">
        <v>1</v>
      </c>
      <c r="G223" s="60" t="s">
        <v>3</v>
      </c>
    </row>
    <row r="224" spans="1:7" s="80" customFormat="1" ht="13.8" x14ac:dyDescent="0.2">
      <c r="A224" s="61">
        <v>45113</v>
      </c>
      <c r="B224" s="62">
        <v>45113.728780509897</v>
      </c>
      <c r="C224" s="60" t="s">
        <v>8</v>
      </c>
      <c r="D224" s="63">
        <v>20</v>
      </c>
      <c r="E224" s="64">
        <v>373.3</v>
      </c>
      <c r="F224" s="60" t="s">
        <v>1</v>
      </c>
      <c r="G224" s="60" t="s">
        <v>4</v>
      </c>
    </row>
    <row r="225" spans="1:7" s="80" customFormat="1" ht="13.8" x14ac:dyDescent="0.2">
      <c r="A225" s="61">
        <v>45113</v>
      </c>
      <c r="B225" s="62">
        <v>45113.728780509897</v>
      </c>
      <c r="C225" s="60" t="s">
        <v>8</v>
      </c>
      <c r="D225" s="63">
        <v>4</v>
      </c>
      <c r="E225" s="64">
        <v>373.3</v>
      </c>
      <c r="F225" s="60" t="s">
        <v>1</v>
      </c>
      <c r="G225" s="60" t="s">
        <v>4</v>
      </c>
    </row>
    <row r="226" spans="1:7" s="80" customFormat="1" ht="13.8" x14ac:dyDescent="0.2">
      <c r="A226" s="61">
        <v>45113</v>
      </c>
      <c r="B226" s="62">
        <v>45113.728783495899</v>
      </c>
      <c r="C226" s="60" t="s">
        <v>8</v>
      </c>
      <c r="D226" s="63">
        <v>13</v>
      </c>
      <c r="E226" s="64">
        <v>373.3</v>
      </c>
      <c r="F226" s="60" t="s">
        <v>1</v>
      </c>
      <c r="G226" s="60" t="s">
        <v>3</v>
      </c>
    </row>
    <row r="227" spans="1:7" s="80" customFormat="1" ht="13.8" x14ac:dyDescent="0.2">
      <c r="A227" s="61">
        <v>45113</v>
      </c>
      <c r="B227" s="62">
        <v>45113.728787907203</v>
      </c>
      <c r="C227" s="60" t="s">
        <v>8</v>
      </c>
      <c r="D227" s="63">
        <v>10</v>
      </c>
      <c r="E227" s="64">
        <v>373.3</v>
      </c>
      <c r="F227" s="60" t="s">
        <v>1</v>
      </c>
      <c r="G227" s="60" t="s">
        <v>4</v>
      </c>
    </row>
    <row r="228" spans="1:7" s="80" customFormat="1" ht="13.8" x14ac:dyDescent="0.2">
      <c r="A228" s="61">
        <v>45113</v>
      </c>
      <c r="B228" s="62">
        <v>45113.7287879082</v>
      </c>
      <c r="C228" s="60" t="s">
        <v>8</v>
      </c>
      <c r="D228" s="63">
        <v>18</v>
      </c>
      <c r="E228" s="64">
        <v>373.3</v>
      </c>
      <c r="F228" s="60" t="s">
        <v>1</v>
      </c>
      <c r="G228" s="60" t="s">
        <v>4</v>
      </c>
    </row>
    <row r="229" spans="1:7" s="80" customFormat="1" ht="13.8" x14ac:dyDescent="0.2">
      <c r="A229" s="61">
        <v>45113</v>
      </c>
      <c r="B229" s="62">
        <v>45113.728788086402</v>
      </c>
      <c r="C229" s="60" t="s">
        <v>8</v>
      </c>
      <c r="D229" s="63">
        <v>10</v>
      </c>
      <c r="E229" s="64">
        <v>373.3</v>
      </c>
      <c r="F229" s="60" t="s">
        <v>1</v>
      </c>
      <c r="G229" s="60" t="s">
        <v>4</v>
      </c>
    </row>
    <row r="230" spans="1:7" s="80" customFormat="1" ht="13.8" x14ac:dyDescent="0.2">
      <c r="A230" s="61">
        <v>45113</v>
      </c>
      <c r="B230" s="62">
        <v>45113.728788086402</v>
      </c>
      <c r="C230" s="60" t="s">
        <v>8</v>
      </c>
      <c r="D230" s="63">
        <v>10</v>
      </c>
      <c r="E230" s="64">
        <v>373.3</v>
      </c>
      <c r="F230" s="60" t="s">
        <v>1</v>
      </c>
      <c r="G230" s="60" t="s">
        <v>4</v>
      </c>
    </row>
    <row r="231" spans="1:7" s="80" customFormat="1" ht="13.8" x14ac:dyDescent="0.2">
      <c r="A231" s="61">
        <v>45113</v>
      </c>
      <c r="B231" s="62">
        <v>45113.728788176399</v>
      </c>
      <c r="C231" s="60" t="s">
        <v>8</v>
      </c>
      <c r="D231" s="63">
        <v>10</v>
      </c>
      <c r="E231" s="64">
        <v>373.3</v>
      </c>
      <c r="F231" s="60" t="s">
        <v>1</v>
      </c>
      <c r="G231" s="60" t="s">
        <v>3</v>
      </c>
    </row>
    <row r="232" spans="1:7" s="80" customFormat="1" ht="13.8" x14ac:dyDescent="0.2">
      <c r="A232" s="61">
        <v>45113</v>
      </c>
      <c r="B232" s="62">
        <v>45113.728795070601</v>
      </c>
      <c r="C232" s="60" t="s">
        <v>8</v>
      </c>
      <c r="D232" s="63">
        <v>27</v>
      </c>
      <c r="E232" s="64">
        <v>373.3</v>
      </c>
      <c r="F232" s="60" t="s">
        <v>1</v>
      </c>
      <c r="G232" s="60" t="s">
        <v>3</v>
      </c>
    </row>
    <row r="233" spans="1:7" s="80" customFormat="1" ht="13.8" x14ac:dyDescent="0.2">
      <c r="A233" s="61">
        <v>45113</v>
      </c>
      <c r="B233" s="62">
        <v>45113.728814290698</v>
      </c>
      <c r="C233" s="60" t="s">
        <v>8</v>
      </c>
      <c r="D233" s="63">
        <v>17</v>
      </c>
      <c r="E233" s="64">
        <v>373.3</v>
      </c>
      <c r="F233" s="60" t="s">
        <v>1</v>
      </c>
      <c r="G233" s="60" t="s">
        <v>3</v>
      </c>
    </row>
    <row r="234" spans="1:7" s="80" customFormat="1" ht="13.8" x14ac:dyDescent="0.2">
      <c r="A234" s="61">
        <v>45113</v>
      </c>
      <c r="B234" s="62">
        <v>45113.728814291899</v>
      </c>
      <c r="C234" s="60" t="s">
        <v>8</v>
      </c>
      <c r="D234" s="63">
        <v>46</v>
      </c>
      <c r="E234" s="64">
        <v>373.3</v>
      </c>
      <c r="F234" s="60" t="s">
        <v>1</v>
      </c>
      <c r="G234" s="60" t="s">
        <v>3</v>
      </c>
    </row>
    <row r="235" spans="1:7" s="80" customFormat="1" ht="13.8" x14ac:dyDescent="0.2">
      <c r="A235" s="61">
        <v>45113</v>
      </c>
      <c r="B235" s="62">
        <v>45113.728814378002</v>
      </c>
      <c r="C235" s="60" t="s">
        <v>8</v>
      </c>
      <c r="D235" s="63">
        <v>18</v>
      </c>
      <c r="E235" s="64">
        <v>373.3</v>
      </c>
      <c r="F235" s="60" t="s">
        <v>1</v>
      </c>
      <c r="G235" s="60" t="s">
        <v>4</v>
      </c>
    </row>
    <row r="236" spans="1:7" s="80" customFormat="1" ht="13.8" x14ac:dyDescent="0.2">
      <c r="A236" s="61">
        <v>45113</v>
      </c>
      <c r="B236" s="62">
        <v>45113.728838071504</v>
      </c>
      <c r="C236" s="60" t="s">
        <v>8</v>
      </c>
      <c r="D236" s="63">
        <v>23</v>
      </c>
      <c r="E236" s="64">
        <v>373.3</v>
      </c>
      <c r="F236" s="60" t="s">
        <v>1</v>
      </c>
      <c r="G236" s="60" t="s">
        <v>3</v>
      </c>
    </row>
    <row r="237" spans="1:7" s="80" customFormat="1" ht="13.8" x14ac:dyDescent="0.2">
      <c r="A237" s="61">
        <v>45113</v>
      </c>
      <c r="B237" s="62">
        <v>45113.728891731</v>
      </c>
      <c r="C237" s="60" t="s">
        <v>8</v>
      </c>
      <c r="D237" s="63">
        <v>10</v>
      </c>
      <c r="E237" s="64">
        <v>373.3</v>
      </c>
      <c r="F237" s="60" t="s">
        <v>1</v>
      </c>
      <c r="G237" s="60" t="s">
        <v>4</v>
      </c>
    </row>
    <row r="238" spans="1:7" s="80" customFormat="1" ht="13.8" x14ac:dyDescent="0.2">
      <c r="A238" s="61">
        <v>45113</v>
      </c>
      <c r="B238" s="62">
        <v>45113.728891731997</v>
      </c>
      <c r="C238" s="60" t="s">
        <v>8</v>
      </c>
      <c r="D238" s="63">
        <v>10</v>
      </c>
      <c r="E238" s="64">
        <v>373.3</v>
      </c>
      <c r="F238" s="60" t="s">
        <v>1</v>
      </c>
      <c r="G238" s="60" t="s">
        <v>4</v>
      </c>
    </row>
    <row r="239" spans="1:7" s="80" customFormat="1" ht="13.8" x14ac:dyDescent="0.2">
      <c r="A239" s="61">
        <v>45113</v>
      </c>
      <c r="B239" s="62">
        <v>45113.728891731997</v>
      </c>
      <c r="C239" s="60" t="s">
        <v>8</v>
      </c>
      <c r="D239" s="63">
        <v>8</v>
      </c>
      <c r="E239" s="64">
        <v>373.3</v>
      </c>
      <c r="F239" s="60" t="s">
        <v>1</v>
      </c>
      <c r="G239" s="60" t="s">
        <v>4</v>
      </c>
    </row>
    <row r="240" spans="1:7" s="80" customFormat="1" ht="13.8" x14ac:dyDescent="0.2">
      <c r="A240" s="61">
        <v>45113</v>
      </c>
      <c r="B240" s="62">
        <v>45113.728965849703</v>
      </c>
      <c r="C240" s="60" t="s">
        <v>8</v>
      </c>
      <c r="D240" s="63">
        <v>3</v>
      </c>
      <c r="E240" s="64">
        <v>373.35</v>
      </c>
      <c r="F240" s="60" t="s">
        <v>1</v>
      </c>
      <c r="G240" s="60" t="s">
        <v>3</v>
      </c>
    </row>
    <row r="241" spans="1:7" s="80" customFormat="1" ht="13.8" x14ac:dyDescent="0.2">
      <c r="A241" s="61">
        <v>45113</v>
      </c>
      <c r="B241" s="62">
        <v>45113.728965849703</v>
      </c>
      <c r="C241" s="60" t="s">
        <v>8</v>
      </c>
      <c r="D241" s="63">
        <v>4</v>
      </c>
      <c r="E241" s="64">
        <v>373.35</v>
      </c>
      <c r="F241" s="60" t="s">
        <v>1</v>
      </c>
      <c r="G241" s="60" t="s">
        <v>3</v>
      </c>
    </row>
    <row r="242" spans="1:7" s="80" customFormat="1" ht="13.8" x14ac:dyDescent="0.2">
      <c r="A242" s="61">
        <v>45113</v>
      </c>
      <c r="B242" s="62">
        <v>45113.7289685082</v>
      </c>
      <c r="C242" s="60" t="s">
        <v>8</v>
      </c>
      <c r="D242" s="63">
        <v>5</v>
      </c>
      <c r="E242" s="64">
        <v>373.45</v>
      </c>
      <c r="F242" s="60" t="s">
        <v>1</v>
      </c>
      <c r="G242" s="60" t="s">
        <v>3</v>
      </c>
    </row>
    <row r="243" spans="1:7" s="80" customFormat="1" ht="13.8" x14ac:dyDescent="0.2">
      <c r="A243" s="61">
        <v>45113</v>
      </c>
      <c r="B243" s="62">
        <v>45113.728968519201</v>
      </c>
      <c r="C243" s="60" t="s">
        <v>8</v>
      </c>
      <c r="D243" s="63">
        <v>80</v>
      </c>
      <c r="E243" s="64">
        <v>373.45</v>
      </c>
      <c r="F243" s="60" t="s">
        <v>1</v>
      </c>
      <c r="G243" s="60" t="s">
        <v>3</v>
      </c>
    </row>
    <row r="244" spans="1:7" s="80" customFormat="1" ht="13.8" x14ac:dyDescent="0.2">
      <c r="A244" s="61">
        <v>45113</v>
      </c>
      <c r="B244" s="62">
        <v>45113.728968592099</v>
      </c>
      <c r="C244" s="60" t="s">
        <v>8</v>
      </c>
      <c r="D244" s="63">
        <v>55</v>
      </c>
      <c r="E244" s="64">
        <v>373.45</v>
      </c>
      <c r="F244" s="60" t="s">
        <v>1</v>
      </c>
      <c r="G244" s="60" t="s">
        <v>4</v>
      </c>
    </row>
    <row r="245" spans="1:7" s="80" customFormat="1" ht="13.8" x14ac:dyDescent="0.2">
      <c r="A245" s="61">
        <v>45113</v>
      </c>
      <c r="B245" s="62">
        <v>45113.728978212101</v>
      </c>
      <c r="C245" s="60" t="s">
        <v>8</v>
      </c>
      <c r="D245" s="63">
        <v>55</v>
      </c>
      <c r="E245" s="64">
        <v>373.45</v>
      </c>
      <c r="F245" s="60" t="s">
        <v>1</v>
      </c>
      <c r="G245" s="60" t="s">
        <v>4</v>
      </c>
    </row>
    <row r="246" spans="1:7" s="80" customFormat="1" ht="13.8" x14ac:dyDescent="0.2">
      <c r="A246" s="61">
        <v>45113</v>
      </c>
      <c r="B246" s="62">
        <v>45113.7289824369</v>
      </c>
      <c r="C246" s="60" t="s">
        <v>8</v>
      </c>
      <c r="D246" s="63">
        <v>27</v>
      </c>
      <c r="E246" s="64">
        <v>373.45</v>
      </c>
      <c r="F246" s="60" t="s">
        <v>1</v>
      </c>
      <c r="G246" s="60" t="s">
        <v>3</v>
      </c>
    </row>
    <row r="247" spans="1:7" s="80" customFormat="1" ht="13.8" x14ac:dyDescent="0.2">
      <c r="A247" s="61">
        <v>45113</v>
      </c>
      <c r="B247" s="62">
        <v>45113.728982437999</v>
      </c>
      <c r="C247" s="60" t="s">
        <v>8</v>
      </c>
      <c r="D247" s="63">
        <v>52</v>
      </c>
      <c r="E247" s="64">
        <v>373.45</v>
      </c>
      <c r="F247" s="60" t="s">
        <v>1</v>
      </c>
      <c r="G247" s="60" t="s">
        <v>3</v>
      </c>
    </row>
    <row r="248" spans="1:7" s="80" customFormat="1" ht="13.8" x14ac:dyDescent="0.2">
      <c r="A248" s="61">
        <v>45113</v>
      </c>
      <c r="B248" s="62">
        <v>45113.728982531196</v>
      </c>
      <c r="C248" s="60" t="s">
        <v>8</v>
      </c>
      <c r="D248" s="63">
        <v>55</v>
      </c>
      <c r="E248" s="64">
        <v>373.45</v>
      </c>
      <c r="F248" s="60" t="s">
        <v>1</v>
      </c>
      <c r="G248" s="60" t="s">
        <v>4</v>
      </c>
    </row>
    <row r="249" spans="1:7" s="80" customFormat="1" ht="13.8" x14ac:dyDescent="0.2">
      <c r="A249" s="61">
        <v>45113</v>
      </c>
      <c r="B249" s="62">
        <v>45113.728982531196</v>
      </c>
      <c r="C249" s="60" t="s">
        <v>8</v>
      </c>
      <c r="D249" s="63">
        <v>6</v>
      </c>
      <c r="E249" s="64">
        <v>373.45</v>
      </c>
      <c r="F249" s="60" t="s">
        <v>1</v>
      </c>
      <c r="G249" s="60" t="s">
        <v>4</v>
      </c>
    </row>
    <row r="250" spans="1:7" s="80" customFormat="1" ht="13.8" x14ac:dyDescent="0.2">
      <c r="A250" s="61">
        <v>45113</v>
      </c>
      <c r="B250" s="62">
        <v>45113.728989771997</v>
      </c>
      <c r="C250" s="60" t="s">
        <v>8</v>
      </c>
      <c r="D250" s="63">
        <v>6</v>
      </c>
      <c r="E250" s="64">
        <v>373.45</v>
      </c>
      <c r="F250" s="60" t="s">
        <v>1</v>
      </c>
      <c r="G250" s="60" t="s">
        <v>3</v>
      </c>
    </row>
    <row r="251" spans="1:7" s="80" customFormat="1" ht="13.8" x14ac:dyDescent="0.2">
      <c r="A251" s="61">
        <v>45113</v>
      </c>
      <c r="B251" s="62">
        <v>45113.728989788302</v>
      </c>
      <c r="C251" s="60" t="s">
        <v>8</v>
      </c>
      <c r="D251" s="63">
        <v>55</v>
      </c>
      <c r="E251" s="64">
        <v>373.45</v>
      </c>
      <c r="F251" s="60" t="s">
        <v>1</v>
      </c>
      <c r="G251" s="60" t="s">
        <v>4</v>
      </c>
    </row>
    <row r="252" spans="1:7" s="80" customFormat="1" ht="13.8" x14ac:dyDescent="0.2">
      <c r="A252" s="61">
        <v>45113</v>
      </c>
      <c r="B252" s="62">
        <v>45113.728989809701</v>
      </c>
      <c r="C252" s="60" t="s">
        <v>8</v>
      </c>
      <c r="D252" s="63">
        <v>15</v>
      </c>
      <c r="E252" s="64">
        <v>373.45</v>
      </c>
      <c r="F252" s="60" t="s">
        <v>1</v>
      </c>
      <c r="G252" s="60" t="s">
        <v>4</v>
      </c>
    </row>
    <row r="253" spans="1:7" s="80" customFormat="1" ht="13.8" x14ac:dyDescent="0.2">
      <c r="A253" s="61">
        <v>45113</v>
      </c>
      <c r="B253" s="62">
        <v>45113.728989810203</v>
      </c>
      <c r="C253" s="60" t="s">
        <v>8</v>
      </c>
      <c r="D253" s="63">
        <v>4</v>
      </c>
      <c r="E253" s="64">
        <v>373.45</v>
      </c>
      <c r="F253" s="60" t="s">
        <v>1</v>
      </c>
      <c r="G253" s="60" t="s">
        <v>4</v>
      </c>
    </row>
    <row r="254" spans="1:7" s="80" customFormat="1" ht="13.8" x14ac:dyDescent="0.2">
      <c r="A254" s="61">
        <v>45113</v>
      </c>
      <c r="B254" s="62">
        <v>45113.7289974019</v>
      </c>
      <c r="C254" s="60" t="s">
        <v>8</v>
      </c>
      <c r="D254" s="63">
        <v>22</v>
      </c>
      <c r="E254" s="64">
        <v>373.45</v>
      </c>
      <c r="F254" s="60" t="s">
        <v>1</v>
      </c>
      <c r="G254" s="60" t="s">
        <v>3</v>
      </c>
    </row>
    <row r="255" spans="1:7" s="80" customFormat="1" ht="13.8" x14ac:dyDescent="0.2">
      <c r="A255" s="61">
        <v>45113</v>
      </c>
      <c r="B255" s="62">
        <v>45113.7290380618</v>
      </c>
      <c r="C255" s="60" t="s">
        <v>8</v>
      </c>
      <c r="D255" s="63">
        <v>77</v>
      </c>
      <c r="E255" s="64">
        <v>373.5</v>
      </c>
      <c r="F255" s="60" t="s">
        <v>1</v>
      </c>
      <c r="G255" s="60" t="s">
        <v>3</v>
      </c>
    </row>
    <row r="256" spans="1:7" s="80" customFormat="1" ht="13.8" x14ac:dyDescent="0.2">
      <c r="A256" s="61">
        <v>45113</v>
      </c>
      <c r="B256" s="62">
        <v>45113.729038065001</v>
      </c>
      <c r="C256" s="60" t="s">
        <v>8</v>
      </c>
      <c r="D256" s="63">
        <v>17</v>
      </c>
      <c r="E256" s="64">
        <v>373.5</v>
      </c>
      <c r="F256" s="60" t="s">
        <v>1</v>
      </c>
      <c r="G256" s="60" t="s">
        <v>3</v>
      </c>
    </row>
    <row r="257" spans="1:7" s="80" customFormat="1" ht="13.8" x14ac:dyDescent="0.2">
      <c r="A257" s="61">
        <v>45113</v>
      </c>
      <c r="B257" s="62">
        <v>45113.729038146201</v>
      </c>
      <c r="C257" s="60" t="s">
        <v>8</v>
      </c>
      <c r="D257" s="63">
        <v>51</v>
      </c>
      <c r="E257" s="64">
        <v>373.5</v>
      </c>
      <c r="F257" s="60" t="s">
        <v>1</v>
      </c>
      <c r="G257" s="60" t="s">
        <v>4</v>
      </c>
    </row>
    <row r="258" spans="1:7" s="80" customFormat="1" ht="13.8" x14ac:dyDescent="0.2">
      <c r="A258" s="61">
        <v>45113</v>
      </c>
      <c r="B258" s="62">
        <v>45113.729039586004</v>
      </c>
      <c r="C258" s="60" t="s">
        <v>8</v>
      </c>
      <c r="D258" s="63">
        <v>7</v>
      </c>
      <c r="E258" s="64">
        <v>373.5</v>
      </c>
      <c r="F258" s="60" t="s">
        <v>1</v>
      </c>
      <c r="G258" s="60" t="s">
        <v>3</v>
      </c>
    </row>
    <row r="259" spans="1:7" s="80" customFormat="1" ht="13.8" x14ac:dyDescent="0.2">
      <c r="A259" s="61">
        <v>45113</v>
      </c>
      <c r="B259" s="62">
        <v>45113.729049723399</v>
      </c>
      <c r="C259" s="60" t="s">
        <v>8</v>
      </c>
      <c r="D259" s="63">
        <v>16</v>
      </c>
      <c r="E259" s="64">
        <v>373.5</v>
      </c>
      <c r="F259" s="60" t="s">
        <v>1</v>
      </c>
      <c r="G259" s="60" t="s">
        <v>4</v>
      </c>
    </row>
    <row r="260" spans="1:7" s="80" customFormat="1" ht="13.8" x14ac:dyDescent="0.2">
      <c r="A260" s="61">
        <v>45114</v>
      </c>
      <c r="B260" s="62">
        <v>45114.375330043098</v>
      </c>
      <c r="C260" s="60" t="s">
        <v>8</v>
      </c>
      <c r="D260" s="63">
        <v>34</v>
      </c>
      <c r="E260" s="64">
        <v>374.85</v>
      </c>
      <c r="F260" s="60" t="s">
        <v>1</v>
      </c>
      <c r="G260" s="60" t="s">
        <v>4</v>
      </c>
    </row>
    <row r="261" spans="1:7" s="80" customFormat="1" ht="13.8" x14ac:dyDescent="0.2">
      <c r="A261" s="61">
        <v>45114</v>
      </c>
      <c r="B261" s="62">
        <v>45114.375330043098</v>
      </c>
      <c r="C261" s="60" t="s">
        <v>8</v>
      </c>
      <c r="D261" s="63">
        <v>16</v>
      </c>
      <c r="E261" s="64">
        <v>374.85</v>
      </c>
      <c r="F261" s="60" t="s">
        <v>1</v>
      </c>
      <c r="G261" s="60" t="s">
        <v>4</v>
      </c>
    </row>
    <row r="262" spans="1:7" s="80" customFormat="1" ht="13.8" x14ac:dyDescent="0.2">
      <c r="A262" s="61">
        <v>45114</v>
      </c>
      <c r="B262" s="62">
        <v>45114.375330043396</v>
      </c>
      <c r="C262" s="60" t="s">
        <v>8</v>
      </c>
      <c r="D262" s="63">
        <v>17</v>
      </c>
      <c r="E262" s="64">
        <v>374.85</v>
      </c>
      <c r="F262" s="60" t="s">
        <v>1</v>
      </c>
      <c r="G262" s="60" t="s">
        <v>4</v>
      </c>
    </row>
    <row r="263" spans="1:7" s="80" customFormat="1" ht="13.8" x14ac:dyDescent="0.2">
      <c r="A263" s="61">
        <v>45114</v>
      </c>
      <c r="B263" s="62">
        <v>45114.375695479299</v>
      </c>
      <c r="C263" s="60" t="s">
        <v>8</v>
      </c>
      <c r="D263" s="63">
        <v>25</v>
      </c>
      <c r="E263" s="64">
        <v>374.85</v>
      </c>
      <c r="F263" s="60" t="s">
        <v>1</v>
      </c>
      <c r="G263" s="60" t="s">
        <v>4</v>
      </c>
    </row>
    <row r="264" spans="1:7" s="80" customFormat="1" ht="13.8" x14ac:dyDescent="0.2">
      <c r="A264" s="61">
        <v>45114</v>
      </c>
      <c r="B264" s="62">
        <v>45114.375695479503</v>
      </c>
      <c r="C264" s="60" t="s">
        <v>8</v>
      </c>
      <c r="D264" s="63">
        <v>6</v>
      </c>
      <c r="E264" s="64">
        <v>374.85</v>
      </c>
      <c r="F264" s="60" t="s">
        <v>1</v>
      </c>
      <c r="G264" s="60" t="s">
        <v>4</v>
      </c>
    </row>
    <row r="265" spans="1:7" s="80" customFormat="1" ht="13.8" x14ac:dyDescent="0.2">
      <c r="A265" s="61">
        <v>45114</v>
      </c>
      <c r="B265" s="62">
        <v>45114.376255162199</v>
      </c>
      <c r="C265" s="60" t="s">
        <v>8</v>
      </c>
      <c r="D265" s="63">
        <v>10</v>
      </c>
      <c r="E265" s="64">
        <v>373.55</v>
      </c>
      <c r="F265" s="60" t="s">
        <v>1</v>
      </c>
      <c r="G265" s="60" t="s">
        <v>4</v>
      </c>
    </row>
    <row r="266" spans="1:7" s="80" customFormat="1" ht="13.8" x14ac:dyDescent="0.2">
      <c r="A266" s="61">
        <v>45114</v>
      </c>
      <c r="B266" s="62">
        <v>45114.376815903001</v>
      </c>
      <c r="C266" s="60" t="s">
        <v>8</v>
      </c>
      <c r="D266" s="63">
        <v>28</v>
      </c>
      <c r="E266" s="64">
        <v>372.9</v>
      </c>
      <c r="F266" s="60" t="s">
        <v>1</v>
      </c>
      <c r="G266" s="60" t="s">
        <v>4</v>
      </c>
    </row>
    <row r="267" spans="1:7" s="80" customFormat="1" ht="13.8" x14ac:dyDescent="0.2">
      <c r="A267" s="61">
        <v>45114</v>
      </c>
      <c r="B267" s="62">
        <v>45114.377113913601</v>
      </c>
      <c r="C267" s="60" t="s">
        <v>8</v>
      </c>
      <c r="D267" s="63">
        <v>26</v>
      </c>
      <c r="E267" s="64">
        <v>372.6</v>
      </c>
      <c r="F267" s="60" t="s">
        <v>1</v>
      </c>
      <c r="G267" s="60" t="s">
        <v>5</v>
      </c>
    </row>
    <row r="268" spans="1:7" s="80" customFormat="1" ht="13.8" x14ac:dyDescent="0.2">
      <c r="A268" s="61">
        <v>45114</v>
      </c>
      <c r="B268" s="62">
        <v>45114.3775710845</v>
      </c>
      <c r="C268" s="60" t="s">
        <v>8</v>
      </c>
      <c r="D268" s="63">
        <v>8</v>
      </c>
      <c r="E268" s="64">
        <v>371.85</v>
      </c>
      <c r="F268" s="60" t="s">
        <v>1</v>
      </c>
      <c r="G268" s="60" t="s">
        <v>4</v>
      </c>
    </row>
    <row r="269" spans="1:7" s="80" customFormat="1" ht="13.8" x14ac:dyDescent="0.2">
      <c r="A269" s="61">
        <v>45114</v>
      </c>
      <c r="B269" s="62">
        <v>45114.379178508301</v>
      </c>
      <c r="C269" s="60" t="s">
        <v>8</v>
      </c>
      <c r="D269" s="63">
        <v>34</v>
      </c>
      <c r="E269" s="64">
        <v>372.3</v>
      </c>
      <c r="F269" s="60" t="s">
        <v>1</v>
      </c>
      <c r="G269" s="60" t="s">
        <v>4</v>
      </c>
    </row>
    <row r="270" spans="1:7" s="80" customFormat="1" ht="13.8" x14ac:dyDescent="0.2">
      <c r="A270" s="61">
        <v>45114</v>
      </c>
      <c r="B270" s="62">
        <v>45114.379213082699</v>
      </c>
      <c r="C270" s="60" t="s">
        <v>8</v>
      </c>
      <c r="D270" s="63">
        <v>28</v>
      </c>
      <c r="E270" s="64">
        <v>372.25</v>
      </c>
      <c r="F270" s="60" t="s">
        <v>1</v>
      </c>
      <c r="G270" s="60" t="s">
        <v>4</v>
      </c>
    </row>
    <row r="271" spans="1:7" s="80" customFormat="1" ht="13.8" x14ac:dyDescent="0.2">
      <c r="A271" s="61">
        <v>45114</v>
      </c>
      <c r="B271" s="62">
        <v>45114.379905408299</v>
      </c>
      <c r="C271" s="60" t="s">
        <v>8</v>
      </c>
      <c r="D271" s="63">
        <v>16</v>
      </c>
      <c r="E271" s="64">
        <v>373</v>
      </c>
      <c r="F271" s="60" t="s">
        <v>1</v>
      </c>
      <c r="G271" s="60" t="s">
        <v>3</v>
      </c>
    </row>
    <row r="272" spans="1:7" s="80" customFormat="1" ht="13.8" x14ac:dyDescent="0.2">
      <c r="A272" s="61">
        <v>45114</v>
      </c>
      <c r="B272" s="62">
        <v>45114.379905410096</v>
      </c>
      <c r="C272" s="60" t="s">
        <v>8</v>
      </c>
      <c r="D272" s="63">
        <v>9</v>
      </c>
      <c r="E272" s="64">
        <v>373</v>
      </c>
      <c r="F272" s="60" t="s">
        <v>1</v>
      </c>
      <c r="G272" s="60" t="s">
        <v>3</v>
      </c>
    </row>
    <row r="273" spans="1:7" s="80" customFormat="1" ht="13.8" x14ac:dyDescent="0.2">
      <c r="A273" s="61">
        <v>45114</v>
      </c>
      <c r="B273" s="62">
        <v>45114.3800291437</v>
      </c>
      <c r="C273" s="60" t="s">
        <v>8</v>
      </c>
      <c r="D273" s="63">
        <v>25</v>
      </c>
      <c r="E273" s="64">
        <v>372.95</v>
      </c>
      <c r="F273" s="60" t="s">
        <v>1</v>
      </c>
      <c r="G273" s="60" t="s">
        <v>4</v>
      </c>
    </row>
    <row r="274" spans="1:7" s="80" customFormat="1" ht="13.8" x14ac:dyDescent="0.2">
      <c r="A274" s="61">
        <v>45114</v>
      </c>
      <c r="B274" s="62">
        <v>45114.380029242602</v>
      </c>
      <c r="C274" s="60" t="s">
        <v>8</v>
      </c>
      <c r="D274" s="63">
        <v>42</v>
      </c>
      <c r="E274" s="64">
        <v>372.9</v>
      </c>
      <c r="F274" s="60" t="s">
        <v>1</v>
      </c>
      <c r="G274" s="60" t="s">
        <v>3</v>
      </c>
    </row>
    <row r="275" spans="1:7" s="80" customFormat="1" ht="13.8" x14ac:dyDescent="0.2">
      <c r="A275" s="61">
        <v>45114</v>
      </c>
      <c r="B275" s="62">
        <v>45114.380029245804</v>
      </c>
      <c r="C275" s="60" t="s">
        <v>8</v>
      </c>
      <c r="D275" s="63">
        <v>34</v>
      </c>
      <c r="E275" s="64">
        <v>372.85</v>
      </c>
      <c r="F275" s="60" t="s">
        <v>1</v>
      </c>
      <c r="G275" s="60" t="s">
        <v>3</v>
      </c>
    </row>
    <row r="276" spans="1:7" s="80" customFormat="1" ht="13.8" x14ac:dyDescent="0.2">
      <c r="A276" s="61">
        <v>45114</v>
      </c>
      <c r="B276" s="62">
        <v>45114.3812958415</v>
      </c>
      <c r="C276" s="60" t="s">
        <v>8</v>
      </c>
      <c r="D276" s="63">
        <v>12</v>
      </c>
      <c r="E276" s="64">
        <v>373.7</v>
      </c>
      <c r="F276" s="60" t="s">
        <v>1</v>
      </c>
      <c r="G276" s="60" t="s">
        <v>4</v>
      </c>
    </row>
    <row r="277" spans="1:7" s="80" customFormat="1" ht="13.8" x14ac:dyDescent="0.2">
      <c r="A277" s="61">
        <v>45114</v>
      </c>
      <c r="B277" s="62">
        <v>45114.3812958419</v>
      </c>
      <c r="C277" s="60" t="s">
        <v>8</v>
      </c>
      <c r="D277" s="63">
        <v>16</v>
      </c>
      <c r="E277" s="64">
        <v>373.7</v>
      </c>
      <c r="F277" s="60" t="s">
        <v>1</v>
      </c>
      <c r="G277" s="60" t="s">
        <v>4</v>
      </c>
    </row>
    <row r="278" spans="1:7" s="80" customFormat="1" ht="13.8" x14ac:dyDescent="0.2">
      <c r="A278" s="61">
        <v>45114</v>
      </c>
      <c r="B278" s="62">
        <v>45114.381295935404</v>
      </c>
      <c r="C278" s="60" t="s">
        <v>8</v>
      </c>
      <c r="D278" s="63">
        <v>28</v>
      </c>
      <c r="E278" s="64">
        <v>373.7</v>
      </c>
      <c r="F278" s="60" t="s">
        <v>1</v>
      </c>
      <c r="G278" s="60" t="s">
        <v>3</v>
      </c>
    </row>
    <row r="279" spans="1:7" s="80" customFormat="1" ht="13.8" x14ac:dyDescent="0.2">
      <c r="A279" s="61">
        <v>45114</v>
      </c>
      <c r="B279" s="62">
        <v>45114.381932873897</v>
      </c>
      <c r="C279" s="60" t="s">
        <v>8</v>
      </c>
      <c r="D279" s="63">
        <v>33</v>
      </c>
      <c r="E279" s="64">
        <v>373.45</v>
      </c>
      <c r="F279" s="60" t="s">
        <v>1</v>
      </c>
      <c r="G279" s="60" t="s">
        <v>3</v>
      </c>
    </row>
    <row r="280" spans="1:7" s="80" customFormat="1" ht="13.8" x14ac:dyDescent="0.2">
      <c r="A280" s="61">
        <v>45114</v>
      </c>
      <c r="B280" s="62">
        <v>45114.3819339529</v>
      </c>
      <c r="C280" s="60" t="s">
        <v>8</v>
      </c>
      <c r="D280" s="63">
        <v>10</v>
      </c>
      <c r="E280" s="64">
        <v>373.35</v>
      </c>
      <c r="F280" s="60" t="s">
        <v>1</v>
      </c>
      <c r="G280" s="60" t="s">
        <v>3</v>
      </c>
    </row>
    <row r="281" spans="1:7" s="80" customFormat="1" ht="13.8" x14ac:dyDescent="0.2">
      <c r="A281" s="61">
        <v>45114</v>
      </c>
      <c r="B281" s="62">
        <v>45114.381939247898</v>
      </c>
      <c r="C281" s="60" t="s">
        <v>8</v>
      </c>
      <c r="D281" s="63">
        <v>23</v>
      </c>
      <c r="E281" s="64">
        <v>373.35</v>
      </c>
      <c r="F281" s="60" t="s">
        <v>1</v>
      </c>
      <c r="G281" s="60" t="s">
        <v>3</v>
      </c>
    </row>
    <row r="282" spans="1:7" s="80" customFormat="1" ht="13.8" x14ac:dyDescent="0.2">
      <c r="A282" s="61">
        <v>45114</v>
      </c>
      <c r="B282" s="62">
        <v>45114.381939334198</v>
      </c>
      <c r="C282" s="60" t="s">
        <v>8</v>
      </c>
      <c r="D282" s="63">
        <v>25</v>
      </c>
      <c r="E282" s="64">
        <v>373.35</v>
      </c>
      <c r="F282" s="60" t="s">
        <v>1</v>
      </c>
      <c r="G282" s="60" t="s">
        <v>4</v>
      </c>
    </row>
    <row r="283" spans="1:7" s="80" customFormat="1" ht="13.8" x14ac:dyDescent="0.2">
      <c r="A283" s="61">
        <v>45114</v>
      </c>
      <c r="B283" s="62">
        <v>45114.382670374398</v>
      </c>
      <c r="C283" s="60" t="s">
        <v>8</v>
      </c>
      <c r="D283" s="63">
        <v>26</v>
      </c>
      <c r="E283" s="64">
        <v>372.95</v>
      </c>
      <c r="F283" s="60" t="s">
        <v>1</v>
      </c>
      <c r="G283" s="60" t="s">
        <v>3</v>
      </c>
    </row>
    <row r="284" spans="1:7" s="80" customFormat="1" ht="13.8" x14ac:dyDescent="0.2">
      <c r="A284" s="61">
        <v>45114</v>
      </c>
      <c r="B284" s="62">
        <v>45114.382889886401</v>
      </c>
      <c r="C284" s="60" t="s">
        <v>8</v>
      </c>
      <c r="D284" s="63">
        <v>15</v>
      </c>
      <c r="E284" s="64">
        <v>372.65</v>
      </c>
      <c r="F284" s="60" t="s">
        <v>1</v>
      </c>
      <c r="G284" s="60" t="s">
        <v>5</v>
      </c>
    </row>
    <row r="285" spans="1:7" s="80" customFormat="1" ht="13.8" x14ac:dyDescent="0.2">
      <c r="A285" s="61">
        <v>45114</v>
      </c>
      <c r="B285" s="62">
        <v>45114.382905132101</v>
      </c>
      <c r="C285" s="60" t="s">
        <v>8</v>
      </c>
      <c r="D285" s="63">
        <v>9</v>
      </c>
      <c r="E285" s="64">
        <v>372.65</v>
      </c>
      <c r="F285" s="60" t="s">
        <v>1</v>
      </c>
      <c r="G285" s="60" t="s">
        <v>5</v>
      </c>
    </row>
    <row r="286" spans="1:7" s="80" customFormat="1" ht="13.8" x14ac:dyDescent="0.2">
      <c r="A286" s="61">
        <v>45114</v>
      </c>
      <c r="B286" s="62">
        <v>45114.3834454159</v>
      </c>
      <c r="C286" s="60" t="s">
        <v>8</v>
      </c>
      <c r="D286" s="63">
        <v>26</v>
      </c>
      <c r="E286" s="64">
        <v>372.6</v>
      </c>
      <c r="F286" s="60" t="s">
        <v>1</v>
      </c>
      <c r="G286" s="60" t="s">
        <v>5</v>
      </c>
    </row>
    <row r="287" spans="1:7" s="80" customFormat="1" ht="13.8" x14ac:dyDescent="0.2">
      <c r="A287" s="61">
        <v>45114</v>
      </c>
      <c r="B287" s="62">
        <v>45114.383729318797</v>
      </c>
      <c r="C287" s="60" t="s">
        <v>8</v>
      </c>
      <c r="D287" s="63">
        <v>15</v>
      </c>
      <c r="E287" s="64">
        <v>371.9</v>
      </c>
      <c r="F287" s="60" t="s">
        <v>1</v>
      </c>
      <c r="G287" s="60" t="s">
        <v>3</v>
      </c>
    </row>
    <row r="288" spans="1:7" s="80" customFormat="1" ht="13.8" x14ac:dyDescent="0.2">
      <c r="A288" s="61">
        <v>45114</v>
      </c>
      <c r="B288" s="62">
        <v>45114.384840933002</v>
      </c>
      <c r="C288" s="60" t="s">
        <v>8</v>
      </c>
      <c r="D288" s="63">
        <v>15</v>
      </c>
      <c r="E288" s="64">
        <v>372.35</v>
      </c>
      <c r="F288" s="60" t="s">
        <v>1</v>
      </c>
      <c r="G288" s="60" t="s">
        <v>3</v>
      </c>
    </row>
    <row r="289" spans="1:7" s="80" customFormat="1" ht="13.8" x14ac:dyDescent="0.2">
      <c r="A289" s="61">
        <v>45114</v>
      </c>
      <c r="B289" s="62">
        <v>45114.385078650201</v>
      </c>
      <c r="C289" s="60" t="s">
        <v>8</v>
      </c>
      <c r="D289" s="63">
        <v>29</v>
      </c>
      <c r="E289" s="64">
        <v>372.3</v>
      </c>
      <c r="F289" s="60" t="s">
        <v>1</v>
      </c>
      <c r="G289" s="60" t="s">
        <v>3</v>
      </c>
    </row>
    <row r="290" spans="1:7" s="80" customFormat="1" ht="13.8" x14ac:dyDescent="0.2">
      <c r="A290" s="61">
        <v>45114</v>
      </c>
      <c r="B290" s="62">
        <v>45114.385803938101</v>
      </c>
      <c r="C290" s="60" t="s">
        <v>8</v>
      </c>
      <c r="D290" s="63">
        <v>37</v>
      </c>
      <c r="E290" s="64">
        <v>371.85</v>
      </c>
      <c r="F290" s="60" t="s">
        <v>1</v>
      </c>
      <c r="G290" s="60" t="s">
        <v>4</v>
      </c>
    </row>
    <row r="291" spans="1:7" s="80" customFormat="1" ht="13.8" x14ac:dyDescent="0.2">
      <c r="A291" s="61">
        <v>45114</v>
      </c>
      <c r="B291" s="62">
        <v>45114.3863397924</v>
      </c>
      <c r="C291" s="60" t="s">
        <v>8</v>
      </c>
      <c r="D291" s="63">
        <v>5</v>
      </c>
      <c r="E291" s="64">
        <v>372.05</v>
      </c>
      <c r="F291" s="60" t="s">
        <v>1</v>
      </c>
      <c r="G291" s="60" t="s">
        <v>4</v>
      </c>
    </row>
    <row r="292" spans="1:7" s="80" customFormat="1" ht="13.8" x14ac:dyDescent="0.2">
      <c r="A292" s="61">
        <v>45114</v>
      </c>
      <c r="B292" s="62">
        <v>45114.386444760799</v>
      </c>
      <c r="C292" s="60" t="s">
        <v>8</v>
      </c>
      <c r="D292" s="63">
        <v>24</v>
      </c>
      <c r="E292" s="64">
        <v>371.95</v>
      </c>
      <c r="F292" s="60" t="s">
        <v>1</v>
      </c>
      <c r="G292" s="60" t="s">
        <v>4</v>
      </c>
    </row>
    <row r="293" spans="1:7" s="80" customFormat="1" ht="13.8" x14ac:dyDescent="0.2">
      <c r="A293" s="61">
        <v>45114</v>
      </c>
      <c r="B293" s="62">
        <v>45114.386678824303</v>
      </c>
      <c r="C293" s="60" t="s">
        <v>8</v>
      </c>
      <c r="D293" s="63">
        <v>26</v>
      </c>
      <c r="E293" s="64">
        <v>371.8</v>
      </c>
      <c r="F293" s="60" t="s">
        <v>1</v>
      </c>
      <c r="G293" s="60" t="s">
        <v>3</v>
      </c>
    </row>
    <row r="294" spans="1:7" s="80" customFormat="1" ht="13.8" x14ac:dyDescent="0.2">
      <c r="A294" s="61">
        <v>45114</v>
      </c>
      <c r="B294" s="62">
        <v>45114.386678824303</v>
      </c>
      <c r="C294" s="60" t="s">
        <v>8</v>
      </c>
      <c r="D294" s="63">
        <v>14</v>
      </c>
      <c r="E294" s="64">
        <v>371.8</v>
      </c>
      <c r="F294" s="60" t="s">
        <v>1</v>
      </c>
      <c r="G294" s="60" t="s">
        <v>3</v>
      </c>
    </row>
    <row r="295" spans="1:7" s="80" customFormat="1" ht="13.8" x14ac:dyDescent="0.2">
      <c r="A295" s="61">
        <v>45114</v>
      </c>
      <c r="B295" s="62">
        <v>45114.386678824798</v>
      </c>
      <c r="C295" s="60" t="s">
        <v>8</v>
      </c>
      <c r="D295" s="63">
        <v>24</v>
      </c>
      <c r="E295" s="64">
        <v>371.8</v>
      </c>
      <c r="F295" s="60" t="s">
        <v>1</v>
      </c>
      <c r="G295" s="60" t="s">
        <v>3</v>
      </c>
    </row>
    <row r="296" spans="1:7" s="80" customFormat="1" ht="13.8" x14ac:dyDescent="0.2">
      <c r="A296" s="61">
        <v>45114</v>
      </c>
      <c r="B296" s="62">
        <v>45114.389304663797</v>
      </c>
      <c r="C296" s="60" t="s">
        <v>8</v>
      </c>
      <c r="D296" s="63">
        <v>32</v>
      </c>
      <c r="E296" s="64">
        <v>372.65</v>
      </c>
      <c r="F296" s="60" t="s">
        <v>1</v>
      </c>
      <c r="G296" s="60" t="s">
        <v>3</v>
      </c>
    </row>
    <row r="297" spans="1:7" s="80" customFormat="1" ht="13.8" x14ac:dyDescent="0.2">
      <c r="A297" s="61">
        <v>45114</v>
      </c>
      <c r="B297" s="62">
        <v>45114.389562241697</v>
      </c>
      <c r="C297" s="60" t="s">
        <v>8</v>
      </c>
      <c r="D297" s="63">
        <v>13</v>
      </c>
      <c r="E297" s="64">
        <v>372.5</v>
      </c>
      <c r="F297" s="60" t="s">
        <v>1</v>
      </c>
      <c r="G297" s="60" t="s">
        <v>3</v>
      </c>
    </row>
    <row r="298" spans="1:7" s="80" customFormat="1" ht="13.8" x14ac:dyDescent="0.2">
      <c r="A298" s="61">
        <v>45114</v>
      </c>
      <c r="B298" s="62">
        <v>45114.389562242701</v>
      </c>
      <c r="C298" s="60" t="s">
        <v>8</v>
      </c>
      <c r="D298" s="63">
        <v>20</v>
      </c>
      <c r="E298" s="64">
        <v>372.5</v>
      </c>
      <c r="F298" s="60" t="s">
        <v>1</v>
      </c>
      <c r="G298" s="60" t="s">
        <v>3</v>
      </c>
    </row>
    <row r="299" spans="1:7" s="80" customFormat="1" ht="13.8" x14ac:dyDescent="0.2">
      <c r="A299" s="61">
        <v>45114</v>
      </c>
      <c r="B299" s="62">
        <v>45114.389630731399</v>
      </c>
      <c r="C299" s="60" t="s">
        <v>8</v>
      </c>
      <c r="D299" s="63">
        <v>30</v>
      </c>
      <c r="E299" s="64">
        <v>372.45</v>
      </c>
      <c r="F299" s="60" t="s">
        <v>1</v>
      </c>
      <c r="G299" s="60" t="s">
        <v>3</v>
      </c>
    </row>
    <row r="300" spans="1:7" s="80" customFormat="1" ht="13.8" x14ac:dyDescent="0.2">
      <c r="A300" s="61">
        <v>45114</v>
      </c>
      <c r="B300" s="62">
        <v>45114.3896342878</v>
      </c>
      <c r="C300" s="60" t="s">
        <v>8</v>
      </c>
      <c r="D300" s="63">
        <v>42</v>
      </c>
      <c r="E300" s="64">
        <v>372.4</v>
      </c>
      <c r="F300" s="60" t="s">
        <v>1</v>
      </c>
      <c r="G300" s="60" t="s">
        <v>3</v>
      </c>
    </row>
    <row r="301" spans="1:7" s="80" customFormat="1" ht="13.8" x14ac:dyDescent="0.2">
      <c r="A301" s="61">
        <v>45114</v>
      </c>
      <c r="B301" s="62">
        <v>45114.389639377201</v>
      </c>
      <c r="C301" s="60" t="s">
        <v>8</v>
      </c>
      <c r="D301" s="63">
        <v>32</v>
      </c>
      <c r="E301" s="64">
        <v>372.35</v>
      </c>
      <c r="F301" s="60" t="s">
        <v>1</v>
      </c>
      <c r="G301" s="60" t="s">
        <v>3</v>
      </c>
    </row>
    <row r="302" spans="1:7" s="80" customFormat="1" ht="13.8" x14ac:dyDescent="0.2">
      <c r="A302" s="61">
        <v>45114</v>
      </c>
      <c r="B302" s="62">
        <v>45114.390535629303</v>
      </c>
      <c r="C302" s="60" t="s">
        <v>8</v>
      </c>
      <c r="D302" s="63">
        <v>33</v>
      </c>
      <c r="E302" s="64">
        <v>371.9</v>
      </c>
      <c r="F302" s="60" t="s">
        <v>1</v>
      </c>
      <c r="G302" s="60" t="s">
        <v>5</v>
      </c>
    </row>
    <row r="303" spans="1:7" s="80" customFormat="1" ht="13.8" x14ac:dyDescent="0.2">
      <c r="A303" s="61">
        <v>45114</v>
      </c>
      <c r="B303" s="62">
        <v>45114.393081669601</v>
      </c>
      <c r="C303" s="60" t="s">
        <v>8</v>
      </c>
      <c r="D303" s="63">
        <v>16</v>
      </c>
      <c r="E303" s="64">
        <v>371.95</v>
      </c>
      <c r="F303" s="60" t="s">
        <v>1</v>
      </c>
      <c r="G303" s="60" t="s">
        <v>3</v>
      </c>
    </row>
    <row r="304" spans="1:7" s="80" customFormat="1" ht="13.8" x14ac:dyDescent="0.2">
      <c r="A304" s="61">
        <v>45114</v>
      </c>
      <c r="B304" s="62">
        <v>45114.3930816707</v>
      </c>
      <c r="C304" s="60" t="s">
        <v>8</v>
      </c>
      <c r="D304" s="63">
        <v>18</v>
      </c>
      <c r="E304" s="64">
        <v>371.95</v>
      </c>
      <c r="F304" s="60" t="s">
        <v>1</v>
      </c>
      <c r="G304" s="60" t="s">
        <v>3</v>
      </c>
    </row>
    <row r="305" spans="1:7" s="80" customFormat="1" ht="13.8" x14ac:dyDescent="0.2">
      <c r="A305" s="61">
        <v>45114</v>
      </c>
      <c r="B305" s="62">
        <v>45114.393833049697</v>
      </c>
      <c r="C305" s="60" t="s">
        <v>8</v>
      </c>
      <c r="D305" s="63">
        <v>47</v>
      </c>
      <c r="E305" s="64">
        <v>371.55</v>
      </c>
      <c r="F305" s="60" t="s">
        <v>1</v>
      </c>
      <c r="G305" s="60" t="s">
        <v>3</v>
      </c>
    </row>
    <row r="306" spans="1:7" s="80" customFormat="1" ht="13.8" x14ac:dyDescent="0.2">
      <c r="A306" s="61">
        <v>45114</v>
      </c>
      <c r="B306" s="62">
        <v>45114.3957837419</v>
      </c>
      <c r="C306" s="60" t="s">
        <v>8</v>
      </c>
      <c r="D306" s="63">
        <v>46</v>
      </c>
      <c r="E306" s="64">
        <v>371.65</v>
      </c>
      <c r="F306" s="60" t="s">
        <v>1</v>
      </c>
      <c r="G306" s="60" t="s">
        <v>3</v>
      </c>
    </row>
    <row r="307" spans="1:7" s="80" customFormat="1" ht="13.8" x14ac:dyDescent="0.2">
      <c r="A307" s="61">
        <v>45114</v>
      </c>
      <c r="B307" s="62">
        <v>45114.395798940997</v>
      </c>
      <c r="C307" s="60" t="s">
        <v>8</v>
      </c>
      <c r="D307" s="63">
        <v>13</v>
      </c>
      <c r="E307" s="64">
        <v>371.6</v>
      </c>
      <c r="F307" s="60" t="s">
        <v>1</v>
      </c>
      <c r="G307" s="60" t="s">
        <v>4</v>
      </c>
    </row>
    <row r="308" spans="1:7" s="80" customFormat="1" ht="13.8" x14ac:dyDescent="0.2">
      <c r="A308" s="61">
        <v>45114</v>
      </c>
      <c r="B308" s="62">
        <v>45114.395798941601</v>
      </c>
      <c r="C308" s="60" t="s">
        <v>8</v>
      </c>
      <c r="D308" s="63">
        <v>37</v>
      </c>
      <c r="E308" s="64">
        <v>371.6</v>
      </c>
      <c r="F308" s="60" t="s">
        <v>1</v>
      </c>
      <c r="G308" s="60" t="s">
        <v>4</v>
      </c>
    </row>
    <row r="309" spans="1:7" s="80" customFormat="1" ht="13.8" x14ac:dyDescent="0.2">
      <c r="A309" s="61">
        <v>45114</v>
      </c>
      <c r="B309" s="62">
        <v>45114.397783346903</v>
      </c>
      <c r="C309" s="60" t="s">
        <v>8</v>
      </c>
      <c r="D309" s="63">
        <v>12</v>
      </c>
      <c r="E309" s="64">
        <v>371.15</v>
      </c>
      <c r="F309" s="60" t="s">
        <v>1</v>
      </c>
      <c r="G309" s="60" t="s">
        <v>3</v>
      </c>
    </row>
    <row r="310" spans="1:7" s="80" customFormat="1" ht="13.8" x14ac:dyDescent="0.2">
      <c r="A310" s="61">
        <v>45114</v>
      </c>
      <c r="B310" s="62">
        <v>45114.397783348097</v>
      </c>
      <c r="C310" s="60" t="s">
        <v>8</v>
      </c>
      <c r="D310" s="63">
        <v>31</v>
      </c>
      <c r="E310" s="64">
        <v>371.15</v>
      </c>
      <c r="F310" s="60" t="s">
        <v>1</v>
      </c>
      <c r="G310" s="60" t="s">
        <v>3</v>
      </c>
    </row>
    <row r="311" spans="1:7" s="80" customFormat="1" ht="13.8" x14ac:dyDescent="0.2">
      <c r="A311" s="61">
        <v>45114</v>
      </c>
      <c r="B311" s="62">
        <v>45114.398959647297</v>
      </c>
      <c r="C311" s="60" t="s">
        <v>8</v>
      </c>
      <c r="D311" s="63">
        <v>22</v>
      </c>
      <c r="E311" s="64">
        <v>371.15</v>
      </c>
      <c r="F311" s="60" t="s">
        <v>1</v>
      </c>
      <c r="G311" s="60" t="s">
        <v>4</v>
      </c>
    </row>
    <row r="312" spans="1:7" s="80" customFormat="1" ht="13.8" x14ac:dyDescent="0.2">
      <c r="A312" s="61">
        <v>45114</v>
      </c>
      <c r="B312" s="62">
        <v>45114.398959647799</v>
      </c>
      <c r="C312" s="60" t="s">
        <v>8</v>
      </c>
      <c r="D312" s="63">
        <v>25</v>
      </c>
      <c r="E312" s="64">
        <v>371.15</v>
      </c>
      <c r="F312" s="60" t="s">
        <v>1</v>
      </c>
      <c r="G312" s="60" t="s">
        <v>4</v>
      </c>
    </row>
    <row r="313" spans="1:7" s="80" customFormat="1" ht="13.8" x14ac:dyDescent="0.2">
      <c r="A313" s="61">
        <v>45114</v>
      </c>
      <c r="B313" s="62">
        <v>45114.3989597361</v>
      </c>
      <c r="C313" s="60" t="s">
        <v>8</v>
      </c>
      <c r="D313" s="63">
        <v>27</v>
      </c>
      <c r="E313" s="64">
        <v>371.15</v>
      </c>
      <c r="F313" s="60" t="s">
        <v>1</v>
      </c>
      <c r="G313" s="60" t="s">
        <v>3</v>
      </c>
    </row>
    <row r="314" spans="1:7" s="80" customFormat="1" ht="13.8" x14ac:dyDescent="0.2">
      <c r="A314" s="61">
        <v>45114</v>
      </c>
      <c r="B314" s="62">
        <v>45114.398959741302</v>
      </c>
      <c r="C314" s="60" t="s">
        <v>8</v>
      </c>
      <c r="D314" s="63">
        <v>18</v>
      </c>
      <c r="E314" s="64">
        <v>371.15</v>
      </c>
      <c r="F314" s="60" t="s">
        <v>1</v>
      </c>
      <c r="G314" s="60" t="s">
        <v>3</v>
      </c>
    </row>
    <row r="315" spans="1:7" s="80" customFormat="1" ht="13.8" x14ac:dyDescent="0.2">
      <c r="A315" s="61">
        <v>45114</v>
      </c>
      <c r="B315" s="62">
        <v>45114.399190320197</v>
      </c>
      <c r="C315" s="60" t="s">
        <v>8</v>
      </c>
      <c r="D315" s="63">
        <v>50</v>
      </c>
      <c r="E315" s="64">
        <v>371</v>
      </c>
      <c r="F315" s="60" t="s">
        <v>1</v>
      </c>
      <c r="G315" s="60" t="s">
        <v>4</v>
      </c>
    </row>
    <row r="316" spans="1:7" s="80" customFormat="1" ht="13.8" x14ac:dyDescent="0.2">
      <c r="A316" s="61">
        <v>45114</v>
      </c>
      <c r="B316" s="62">
        <v>45114.400334648803</v>
      </c>
      <c r="C316" s="60" t="s">
        <v>8</v>
      </c>
      <c r="D316" s="63">
        <v>43</v>
      </c>
      <c r="E316" s="64">
        <v>370.8</v>
      </c>
      <c r="F316" s="60" t="s">
        <v>1</v>
      </c>
      <c r="G316" s="60" t="s">
        <v>4</v>
      </c>
    </row>
    <row r="317" spans="1:7" s="80" customFormat="1" ht="13.8" x14ac:dyDescent="0.2">
      <c r="A317" s="61">
        <v>45114</v>
      </c>
      <c r="B317" s="62">
        <v>45114.403401484902</v>
      </c>
      <c r="C317" s="60" t="s">
        <v>8</v>
      </c>
      <c r="D317" s="63">
        <v>14</v>
      </c>
      <c r="E317" s="64">
        <v>370.55</v>
      </c>
      <c r="F317" s="60" t="s">
        <v>1</v>
      </c>
      <c r="G317" s="60" t="s">
        <v>3</v>
      </c>
    </row>
    <row r="318" spans="1:7" s="80" customFormat="1" ht="13.8" x14ac:dyDescent="0.2">
      <c r="A318" s="61">
        <v>45114</v>
      </c>
      <c r="B318" s="62">
        <v>45114.403401497802</v>
      </c>
      <c r="C318" s="60" t="s">
        <v>8</v>
      </c>
      <c r="D318" s="63">
        <v>19</v>
      </c>
      <c r="E318" s="64">
        <v>370.55</v>
      </c>
      <c r="F318" s="60" t="s">
        <v>1</v>
      </c>
      <c r="G318" s="60" t="s">
        <v>3</v>
      </c>
    </row>
    <row r="319" spans="1:7" s="80" customFormat="1" ht="13.8" x14ac:dyDescent="0.2">
      <c r="A319" s="61">
        <v>45114</v>
      </c>
      <c r="B319" s="62">
        <v>45114.403406348203</v>
      </c>
      <c r="C319" s="60" t="s">
        <v>8</v>
      </c>
      <c r="D319" s="63">
        <v>1</v>
      </c>
      <c r="E319" s="64">
        <v>370.5</v>
      </c>
      <c r="F319" s="60" t="s">
        <v>1</v>
      </c>
      <c r="G319" s="60" t="s">
        <v>4</v>
      </c>
    </row>
    <row r="320" spans="1:7" s="80" customFormat="1" ht="13.8" x14ac:dyDescent="0.2">
      <c r="A320" s="61">
        <v>45114</v>
      </c>
      <c r="B320" s="62">
        <v>45114.403406349098</v>
      </c>
      <c r="C320" s="60" t="s">
        <v>8</v>
      </c>
      <c r="D320" s="63">
        <v>14</v>
      </c>
      <c r="E320" s="64">
        <v>370.5</v>
      </c>
      <c r="F320" s="60" t="s">
        <v>1</v>
      </c>
      <c r="G320" s="60" t="s">
        <v>4</v>
      </c>
    </row>
    <row r="321" spans="1:7" s="80" customFormat="1" ht="13.8" x14ac:dyDescent="0.2">
      <c r="A321" s="61">
        <v>45114</v>
      </c>
      <c r="B321" s="62">
        <v>45114.4034063496</v>
      </c>
      <c r="C321" s="60" t="s">
        <v>8</v>
      </c>
      <c r="D321" s="63">
        <v>7</v>
      </c>
      <c r="E321" s="64">
        <v>370.5</v>
      </c>
      <c r="F321" s="60" t="s">
        <v>1</v>
      </c>
      <c r="G321" s="60" t="s">
        <v>4</v>
      </c>
    </row>
    <row r="322" spans="1:7" s="80" customFormat="1" ht="13.8" x14ac:dyDescent="0.2">
      <c r="A322" s="61">
        <v>45114</v>
      </c>
      <c r="B322" s="62">
        <v>45114.405037449797</v>
      </c>
      <c r="C322" s="60" t="s">
        <v>8</v>
      </c>
      <c r="D322" s="63">
        <v>4</v>
      </c>
      <c r="E322" s="64">
        <v>370.65</v>
      </c>
      <c r="F322" s="60" t="s">
        <v>1</v>
      </c>
      <c r="G322" s="60" t="s">
        <v>5</v>
      </c>
    </row>
    <row r="323" spans="1:7" s="80" customFormat="1" ht="13.8" x14ac:dyDescent="0.2">
      <c r="A323" s="61">
        <v>45114</v>
      </c>
      <c r="B323" s="62">
        <v>45114.405050367597</v>
      </c>
      <c r="C323" s="60" t="s">
        <v>8</v>
      </c>
      <c r="D323" s="63">
        <v>12</v>
      </c>
      <c r="E323" s="64">
        <v>370.6</v>
      </c>
      <c r="F323" s="60" t="s">
        <v>1</v>
      </c>
      <c r="G323" s="60" t="s">
        <v>4</v>
      </c>
    </row>
    <row r="324" spans="1:7" s="80" customFormat="1" ht="13.8" x14ac:dyDescent="0.2">
      <c r="A324" s="61">
        <v>45114</v>
      </c>
      <c r="B324" s="62">
        <v>45114.405050421898</v>
      </c>
      <c r="C324" s="60" t="s">
        <v>8</v>
      </c>
      <c r="D324" s="63">
        <v>48</v>
      </c>
      <c r="E324" s="64">
        <v>370.65</v>
      </c>
      <c r="F324" s="60" t="s">
        <v>1</v>
      </c>
      <c r="G324" s="60" t="s">
        <v>5</v>
      </c>
    </row>
    <row r="325" spans="1:7" s="80" customFormat="1" ht="13.8" x14ac:dyDescent="0.2">
      <c r="A325" s="61">
        <v>45114</v>
      </c>
      <c r="B325" s="62">
        <v>45114.4076500226</v>
      </c>
      <c r="C325" s="60" t="s">
        <v>8</v>
      </c>
      <c r="D325" s="63">
        <v>46</v>
      </c>
      <c r="E325" s="64">
        <v>370.1</v>
      </c>
      <c r="F325" s="60" t="s">
        <v>1</v>
      </c>
      <c r="G325" s="60" t="s">
        <v>4</v>
      </c>
    </row>
    <row r="326" spans="1:7" s="80" customFormat="1" ht="13.8" x14ac:dyDescent="0.2">
      <c r="A326" s="61">
        <v>45114</v>
      </c>
      <c r="B326" s="62">
        <v>45114.407694958303</v>
      </c>
      <c r="C326" s="60" t="s">
        <v>8</v>
      </c>
      <c r="D326" s="63">
        <v>45</v>
      </c>
      <c r="E326" s="64">
        <v>369.95</v>
      </c>
      <c r="F326" s="60" t="s">
        <v>1</v>
      </c>
      <c r="G326" s="60" t="s">
        <v>4</v>
      </c>
    </row>
    <row r="327" spans="1:7" s="80" customFormat="1" ht="13.8" x14ac:dyDescent="0.2">
      <c r="A327" s="61">
        <v>45114</v>
      </c>
      <c r="B327" s="62">
        <v>45114.407696019502</v>
      </c>
      <c r="C327" s="60" t="s">
        <v>8</v>
      </c>
      <c r="D327" s="63">
        <v>12</v>
      </c>
      <c r="E327" s="64">
        <v>369.9</v>
      </c>
      <c r="F327" s="60" t="s">
        <v>1</v>
      </c>
      <c r="G327" s="60" t="s">
        <v>4</v>
      </c>
    </row>
    <row r="328" spans="1:7" s="80" customFormat="1" ht="13.8" x14ac:dyDescent="0.2">
      <c r="A328" s="61">
        <v>45114</v>
      </c>
      <c r="B328" s="62">
        <v>45114.4076960202</v>
      </c>
      <c r="C328" s="60" t="s">
        <v>8</v>
      </c>
      <c r="D328" s="63">
        <v>32</v>
      </c>
      <c r="E328" s="64">
        <v>369.9</v>
      </c>
      <c r="F328" s="60" t="s">
        <v>1</v>
      </c>
      <c r="G328" s="60" t="s">
        <v>4</v>
      </c>
    </row>
    <row r="329" spans="1:7" s="80" customFormat="1" ht="13.8" x14ac:dyDescent="0.2">
      <c r="A329" s="61">
        <v>45114</v>
      </c>
      <c r="B329" s="62">
        <v>45114.4088247045</v>
      </c>
      <c r="C329" s="60" t="s">
        <v>8</v>
      </c>
      <c r="D329" s="63">
        <v>46</v>
      </c>
      <c r="E329" s="64">
        <v>369.7</v>
      </c>
      <c r="F329" s="60" t="s">
        <v>1</v>
      </c>
      <c r="G329" s="60" t="s">
        <v>3</v>
      </c>
    </row>
    <row r="330" spans="1:7" s="80" customFormat="1" ht="13.8" x14ac:dyDescent="0.2">
      <c r="A330" s="61">
        <v>45114</v>
      </c>
      <c r="B330" s="62">
        <v>45114.4107833417</v>
      </c>
      <c r="C330" s="60" t="s">
        <v>8</v>
      </c>
      <c r="D330" s="63">
        <v>11</v>
      </c>
      <c r="E330" s="64">
        <v>369.45</v>
      </c>
      <c r="F330" s="60" t="s">
        <v>1</v>
      </c>
      <c r="G330" s="60" t="s">
        <v>3</v>
      </c>
    </row>
    <row r="331" spans="1:7" s="80" customFormat="1" ht="13.8" x14ac:dyDescent="0.2">
      <c r="A331" s="61">
        <v>45114</v>
      </c>
      <c r="B331" s="62">
        <v>45114.410783342799</v>
      </c>
      <c r="C331" s="60" t="s">
        <v>8</v>
      </c>
      <c r="D331" s="63">
        <v>33</v>
      </c>
      <c r="E331" s="64">
        <v>369.45</v>
      </c>
      <c r="F331" s="60" t="s">
        <v>1</v>
      </c>
      <c r="G331" s="60" t="s">
        <v>3</v>
      </c>
    </row>
    <row r="332" spans="1:7" s="80" customFormat="1" ht="13.8" x14ac:dyDescent="0.2">
      <c r="A332" s="61">
        <v>45114</v>
      </c>
      <c r="B332" s="62">
        <v>45114.4146426769</v>
      </c>
      <c r="C332" s="60" t="s">
        <v>8</v>
      </c>
      <c r="D332" s="63">
        <v>9</v>
      </c>
      <c r="E332" s="64">
        <v>369.7</v>
      </c>
      <c r="F332" s="60" t="s">
        <v>1</v>
      </c>
      <c r="G332" s="60" t="s">
        <v>3</v>
      </c>
    </row>
    <row r="333" spans="1:7" s="80" customFormat="1" ht="13.8" x14ac:dyDescent="0.2">
      <c r="A333" s="61">
        <v>45114</v>
      </c>
      <c r="B333" s="62">
        <v>45114.414642680298</v>
      </c>
      <c r="C333" s="60" t="s">
        <v>8</v>
      </c>
      <c r="D333" s="63">
        <v>33</v>
      </c>
      <c r="E333" s="64">
        <v>369.7</v>
      </c>
      <c r="F333" s="60" t="s">
        <v>1</v>
      </c>
      <c r="G333" s="60" t="s">
        <v>3</v>
      </c>
    </row>
    <row r="334" spans="1:7" s="80" customFormat="1" ht="13.8" x14ac:dyDescent="0.2">
      <c r="A334" s="61">
        <v>45114</v>
      </c>
      <c r="B334" s="62">
        <v>45114.414642680298</v>
      </c>
      <c r="C334" s="60" t="s">
        <v>8</v>
      </c>
      <c r="D334" s="63">
        <v>17</v>
      </c>
      <c r="E334" s="64">
        <v>369.7</v>
      </c>
      <c r="F334" s="60" t="s">
        <v>1</v>
      </c>
      <c r="G334" s="60" t="s">
        <v>3</v>
      </c>
    </row>
    <row r="335" spans="1:7" s="80" customFormat="1" ht="13.8" x14ac:dyDescent="0.2">
      <c r="A335" s="61">
        <v>45114</v>
      </c>
      <c r="B335" s="62">
        <v>45114.414642689</v>
      </c>
      <c r="C335" s="60" t="s">
        <v>8</v>
      </c>
      <c r="D335" s="63">
        <v>27</v>
      </c>
      <c r="E335" s="64">
        <v>369.7</v>
      </c>
      <c r="F335" s="60" t="s">
        <v>1</v>
      </c>
      <c r="G335" s="60" t="s">
        <v>3</v>
      </c>
    </row>
    <row r="336" spans="1:7" s="80" customFormat="1" ht="13.8" x14ac:dyDescent="0.2">
      <c r="A336" s="61">
        <v>45114</v>
      </c>
      <c r="B336" s="62">
        <v>45114.415715653697</v>
      </c>
      <c r="C336" s="60" t="s">
        <v>8</v>
      </c>
      <c r="D336" s="63">
        <v>9</v>
      </c>
      <c r="E336" s="64">
        <v>369.85</v>
      </c>
      <c r="F336" s="60" t="s">
        <v>1</v>
      </c>
      <c r="G336" s="60" t="s">
        <v>4</v>
      </c>
    </row>
    <row r="337" spans="1:7" s="80" customFormat="1" ht="13.8" x14ac:dyDescent="0.2">
      <c r="A337" s="61">
        <v>45114</v>
      </c>
      <c r="B337" s="62">
        <v>45114.415715654402</v>
      </c>
      <c r="C337" s="60" t="s">
        <v>8</v>
      </c>
      <c r="D337" s="63">
        <v>31</v>
      </c>
      <c r="E337" s="64">
        <v>369.85</v>
      </c>
      <c r="F337" s="60" t="s">
        <v>1</v>
      </c>
      <c r="G337" s="60" t="s">
        <v>4</v>
      </c>
    </row>
    <row r="338" spans="1:7" s="80" customFormat="1" ht="13.8" x14ac:dyDescent="0.2">
      <c r="A338" s="61">
        <v>45114</v>
      </c>
      <c r="B338" s="62">
        <v>45114.415987873603</v>
      </c>
      <c r="C338" s="60" t="s">
        <v>8</v>
      </c>
      <c r="D338" s="63">
        <v>4</v>
      </c>
      <c r="E338" s="64">
        <v>369.7</v>
      </c>
      <c r="F338" s="60" t="s">
        <v>1</v>
      </c>
      <c r="G338" s="60" t="s">
        <v>4</v>
      </c>
    </row>
    <row r="339" spans="1:7" s="80" customFormat="1" ht="13.8" x14ac:dyDescent="0.2">
      <c r="A339" s="61">
        <v>45114</v>
      </c>
      <c r="B339" s="62">
        <v>45114.416731593497</v>
      </c>
      <c r="C339" s="60" t="s">
        <v>8</v>
      </c>
      <c r="D339" s="63">
        <v>22</v>
      </c>
      <c r="E339" s="64">
        <v>369.9</v>
      </c>
      <c r="F339" s="60" t="s">
        <v>1</v>
      </c>
      <c r="G339" s="60" t="s">
        <v>4</v>
      </c>
    </row>
    <row r="340" spans="1:7" s="80" customFormat="1" ht="13.8" x14ac:dyDescent="0.2">
      <c r="A340" s="61">
        <v>45114</v>
      </c>
      <c r="B340" s="62">
        <v>45114.4167317506</v>
      </c>
      <c r="C340" s="60" t="s">
        <v>8</v>
      </c>
      <c r="D340" s="63">
        <v>14</v>
      </c>
      <c r="E340" s="64">
        <v>369.9</v>
      </c>
      <c r="F340" s="60" t="s">
        <v>1</v>
      </c>
      <c r="G340" s="60" t="s">
        <v>4</v>
      </c>
    </row>
    <row r="341" spans="1:7" s="80" customFormat="1" ht="13.8" x14ac:dyDescent="0.2">
      <c r="A341" s="61">
        <v>45114</v>
      </c>
      <c r="B341" s="62">
        <v>45114.416731751102</v>
      </c>
      <c r="C341" s="60" t="s">
        <v>8</v>
      </c>
      <c r="D341" s="63">
        <v>4</v>
      </c>
      <c r="E341" s="64">
        <v>369.9</v>
      </c>
      <c r="F341" s="60" t="s">
        <v>1</v>
      </c>
      <c r="G341" s="60" t="s">
        <v>4</v>
      </c>
    </row>
    <row r="342" spans="1:7" s="80" customFormat="1" ht="13.8" x14ac:dyDescent="0.2">
      <c r="A342" s="61">
        <v>45114</v>
      </c>
      <c r="B342" s="62">
        <v>45114.417674424098</v>
      </c>
      <c r="C342" s="60" t="s">
        <v>8</v>
      </c>
      <c r="D342" s="63">
        <v>50</v>
      </c>
      <c r="E342" s="64">
        <v>370</v>
      </c>
      <c r="F342" s="60" t="s">
        <v>1</v>
      </c>
      <c r="G342" s="60" t="s">
        <v>4</v>
      </c>
    </row>
    <row r="343" spans="1:7" s="80" customFormat="1" ht="13.8" x14ac:dyDescent="0.2">
      <c r="A343" s="61">
        <v>45114</v>
      </c>
      <c r="B343" s="62">
        <v>45114.421012398903</v>
      </c>
      <c r="C343" s="60" t="s">
        <v>8</v>
      </c>
      <c r="D343" s="63">
        <v>15</v>
      </c>
      <c r="E343" s="64">
        <v>370.6</v>
      </c>
      <c r="F343" s="60" t="s">
        <v>1</v>
      </c>
      <c r="G343" s="60" t="s">
        <v>3</v>
      </c>
    </row>
    <row r="344" spans="1:7" s="80" customFormat="1" ht="13.8" x14ac:dyDescent="0.2">
      <c r="A344" s="61">
        <v>45114</v>
      </c>
      <c r="B344" s="62">
        <v>45114.421012400002</v>
      </c>
      <c r="C344" s="60" t="s">
        <v>8</v>
      </c>
      <c r="D344" s="63">
        <v>17</v>
      </c>
      <c r="E344" s="64">
        <v>370.6</v>
      </c>
      <c r="F344" s="60" t="s">
        <v>1</v>
      </c>
      <c r="G344" s="60" t="s">
        <v>3</v>
      </c>
    </row>
    <row r="345" spans="1:7" s="80" customFormat="1" ht="13.8" x14ac:dyDescent="0.2">
      <c r="A345" s="61">
        <v>45114</v>
      </c>
      <c r="B345" s="62">
        <v>45114.421526586601</v>
      </c>
      <c r="C345" s="60" t="s">
        <v>8</v>
      </c>
      <c r="D345" s="63">
        <v>34</v>
      </c>
      <c r="E345" s="64">
        <v>370.65</v>
      </c>
      <c r="F345" s="60" t="s">
        <v>1</v>
      </c>
      <c r="G345" s="60" t="s">
        <v>3</v>
      </c>
    </row>
    <row r="346" spans="1:7" s="80" customFormat="1" ht="13.8" x14ac:dyDescent="0.2">
      <c r="A346" s="61">
        <v>45114</v>
      </c>
      <c r="B346" s="62">
        <v>45114.421837400798</v>
      </c>
      <c r="C346" s="60" t="s">
        <v>8</v>
      </c>
      <c r="D346" s="63">
        <v>41</v>
      </c>
      <c r="E346" s="64">
        <v>370.55</v>
      </c>
      <c r="F346" s="60" t="s">
        <v>1</v>
      </c>
      <c r="G346" s="60" t="s">
        <v>4</v>
      </c>
    </row>
    <row r="347" spans="1:7" s="80" customFormat="1" ht="13.8" x14ac:dyDescent="0.2">
      <c r="A347" s="61">
        <v>45114</v>
      </c>
      <c r="B347" s="62">
        <v>45114.424739585003</v>
      </c>
      <c r="C347" s="60" t="s">
        <v>8</v>
      </c>
      <c r="D347" s="63">
        <v>25</v>
      </c>
      <c r="E347" s="64">
        <v>369.35</v>
      </c>
      <c r="F347" s="60" t="s">
        <v>1</v>
      </c>
      <c r="G347" s="60" t="s">
        <v>3</v>
      </c>
    </row>
    <row r="348" spans="1:7" s="80" customFormat="1" ht="13.8" x14ac:dyDescent="0.2">
      <c r="A348" s="61">
        <v>45114</v>
      </c>
      <c r="B348" s="62">
        <v>45114.424739595197</v>
      </c>
      <c r="C348" s="60" t="s">
        <v>8</v>
      </c>
      <c r="D348" s="63">
        <v>8</v>
      </c>
      <c r="E348" s="64">
        <v>369.35</v>
      </c>
      <c r="F348" s="60" t="s">
        <v>1</v>
      </c>
      <c r="G348" s="60" t="s">
        <v>3</v>
      </c>
    </row>
    <row r="349" spans="1:7" s="80" customFormat="1" ht="13.8" x14ac:dyDescent="0.2">
      <c r="A349" s="61">
        <v>45114</v>
      </c>
      <c r="B349" s="62">
        <v>45114.424739595197</v>
      </c>
      <c r="C349" s="60" t="s">
        <v>8</v>
      </c>
      <c r="D349" s="63">
        <v>41</v>
      </c>
      <c r="E349" s="64">
        <v>369.35</v>
      </c>
      <c r="F349" s="60" t="s">
        <v>1</v>
      </c>
      <c r="G349" s="60" t="s">
        <v>3</v>
      </c>
    </row>
    <row r="350" spans="1:7" s="80" customFormat="1" ht="13.8" x14ac:dyDescent="0.2">
      <c r="A350" s="61">
        <v>45114</v>
      </c>
      <c r="B350" s="62">
        <v>45114.424739596099</v>
      </c>
      <c r="C350" s="60" t="s">
        <v>8</v>
      </c>
      <c r="D350" s="63">
        <v>4</v>
      </c>
      <c r="E350" s="64">
        <v>369.35</v>
      </c>
      <c r="F350" s="60" t="s">
        <v>1</v>
      </c>
      <c r="G350" s="60" t="s">
        <v>3</v>
      </c>
    </row>
    <row r="351" spans="1:7" s="80" customFormat="1" ht="13.8" x14ac:dyDescent="0.2">
      <c r="A351" s="61">
        <v>45114</v>
      </c>
      <c r="B351" s="62">
        <v>45114.424739784699</v>
      </c>
      <c r="C351" s="60" t="s">
        <v>8</v>
      </c>
      <c r="D351" s="63">
        <v>45</v>
      </c>
      <c r="E351" s="64">
        <v>369.3</v>
      </c>
      <c r="F351" s="60" t="s">
        <v>1</v>
      </c>
      <c r="G351" s="60" t="s">
        <v>3</v>
      </c>
    </row>
    <row r="352" spans="1:7" s="80" customFormat="1" ht="13.8" x14ac:dyDescent="0.2">
      <c r="A352" s="61">
        <v>45114</v>
      </c>
      <c r="B352" s="62">
        <v>45114.430969105502</v>
      </c>
      <c r="C352" s="60" t="s">
        <v>8</v>
      </c>
      <c r="D352" s="63">
        <v>5</v>
      </c>
      <c r="E352" s="64">
        <v>370.55</v>
      </c>
      <c r="F352" s="60" t="s">
        <v>1</v>
      </c>
      <c r="G352" s="60" t="s">
        <v>5</v>
      </c>
    </row>
    <row r="353" spans="1:7" s="80" customFormat="1" ht="13.8" x14ac:dyDescent="0.2">
      <c r="A353" s="61">
        <v>45114</v>
      </c>
      <c r="B353" s="62">
        <v>45114.430969109599</v>
      </c>
      <c r="C353" s="60" t="s">
        <v>8</v>
      </c>
      <c r="D353" s="63">
        <v>29</v>
      </c>
      <c r="E353" s="64">
        <v>370.55</v>
      </c>
      <c r="F353" s="60" t="s">
        <v>1</v>
      </c>
      <c r="G353" s="60" t="s">
        <v>3</v>
      </c>
    </row>
    <row r="354" spans="1:7" s="80" customFormat="1" ht="13.8" x14ac:dyDescent="0.2">
      <c r="A354" s="61">
        <v>45114</v>
      </c>
      <c r="B354" s="62">
        <v>45114.430969110799</v>
      </c>
      <c r="C354" s="60" t="s">
        <v>8</v>
      </c>
      <c r="D354" s="63">
        <v>1</v>
      </c>
      <c r="E354" s="64">
        <v>370.55</v>
      </c>
      <c r="F354" s="60" t="s">
        <v>1</v>
      </c>
      <c r="G354" s="60" t="s">
        <v>3</v>
      </c>
    </row>
    <row r="355" spans="1:7" s="80" customFormat="1" ht="13.8" x14ac:dyDescent="0.2">
      <c r="A355" s="61">
        <v>45114</v>
      </c>
      <c r="B355" s="62">
        <v>45114.430969287401</v>
      </c>
      <c r="C355" s="60" t="s">
        <v>8</v>
      </c>
      <c r="D355" s="63">
        <v>10</v>
      </c>
      <c r="E355" s="64">
        <v>370.55</v>
      </c>
      <c r="F355" s="60" t="s">
        <v>1</v>
      </c>
      <c r="G355" s="60" t="s">
        <v>3</v>
      </c>
    </row>
    <row r="356" spans="1:7" s="80" customFormat="1" ht="13.8" x14ac:dyDescent="0.2">
      <c r="A356" s="61">
        <v>45114</v>
      </c>
      <c r="B356" s="62">
        <v>45114.430969288602</v>
      </c>
      <c r="C356" s="60" t="s">
        <v>8</v>
      </c>
      <c r="D356" s="63">
        <v>9</v>
      </c>
      <c r="E356" s="64">
        <v>370.55</v>
      </c>
      <c r="F356" s="60" t="s">
        <v>1</v>
      </c>
      <c r="G356" s="60" t="s">
        <v>3</v>
      </c>
    </row>
    <row r="357" spans="1:7" s="80" customFormat="1" ht="13.8" x14ac:dyDescent="0.2">
      <c r="A357" s="61">
        <v>45114</v>
      </c>
      <c r="B357" s="62">
        <v>45114.430969293498</v>
      </c>
      <c r="C357" s="60" t="s">
        <v>8</v>
      </c>
      <c r="D357" s="63">
        <v>24</v>
      </c>
      <c r="E357" s="64">
        <v>370.55</v>
      </c>
      <c r="F357" s="60" t="s">
        <v>1</v>
      </c>
      <c r="G357" s="60" t="s">
        <v>3</v>
      </c>
    </row>
    <row r="358" spans="1:7" s="80" customFormat="1" ht="13.8" x14ac:dyDescent="0.2">
      <c r="A358" s="61">
        <v>45114</v>
      </c>
      <c r="B358" s="62">
        <v>45114.432077762896</v>
      </c>
      <c r="C358" s="60" t="s">
        <v>8</v>
      </c>
      <c r="D358" s="63">
        <v>25</v>
      </c>
      <c r="E358" s="64">
        <v>370.45</v>
      </c>
      <c r="F358" s="60" t="s">
        <v>1</v>
      </c>
      <c r="G358" s="60" t="s">
        <v>4</v>
      </c>
    </row>
    <row r="359" spans="1:7" s="80" customFormat="1" ht="13.8" x14ac:dyDescent="0.2">
      <c r="A359" s="61">
        <v>45114</v>
      </c>
      <c r="B359" s="62">
        <v>45114.432077763602</v>
      </c>
      <c r="C359" s="60" t="s">
        <v>8</v>
      </c>
      <c r="D359" s="63">
        <v>3</v>
      </c>
      <c r="E359" s="64">
        <v>370.45</v>
      </c>
      <c r="F359" s="60" t="s">
        <v>1</v>
      </c>
      <c r="G359" s="60" t="s">
        <v>4</v>
      </c>
    </row>
    <row r="360" spans="1:7" s="80" customFormat="1" ht="13.8" x14ac:dyDescent="0.2">
      <c r="A360" s="61">
        <v>45114</v>
      </c>
      <c r="B360" s="62">
        <v>45114.433043723802</v>
      </c>
      <c r="C360" s="60" t="s">
        <v>8</v>
      </c>
      <c r="D360" s="63">
        <v>24</v>
      </c>
      <c r="E360" s="64">
        <v>370.25</v>
      </c>
      <c r="F360" s="60" t="s">
        <v>1</v>
      </c>
      <c r="G360" s="60" t="s">
        <v>3</v>
      </c>
    </row>
    <row r="361" spans="1:7" s="80" customFormat="1" ht="13.8" x14ac:dyDescent="0.2">
      <c r="A361" s="61">
        <v>45114</v>
      </c>
      <c r="B361" s="62">
        <v>45114.433043725403</v>
      </c>
      <c r="C361" s="60" t="s">
        <v>8</v>
      </c>
      <c r="D361" s="63">
        <v>3</v>
      </c>
      <c r="E361" s="64">
        <v>370.25</v>
      </c>
      <c r="F361" s="60" t="s">
        <v>1</v>
      </c>
      <c r="G361" s="60" t="s">
        <v>3</v>
      </c>
    </row>
    <row r="362" spans="1:7" s="80" customFormat="1" ht="13.8" x14ac:dyDescent="0.2">
      <c r="A362" s="61">
        <v>45114</v>
      </c>
      <c r="B362" s="62">
        <v>45114.433043726902</v>
      </c>
      <c r="C362" s="60" t="s">
        <v>8</v>
      </c>
      <c r="D362" s="63">
        <v>29</v>
      </c>
      <c r="E362" s="64">
        <v>370.3</v>
      </c>
      <c r="F362" s="60" t="s">
        <v>1</v>
      </c>
      <c r="G362" s="60" t="s">
        <v>5</v>
      </c>
    </row>
    <row r="363" spans="1:7" s="80" customFormat="1" ht="13.8" x14ac:dyDescent="0.2">
      <c r="A363" s="61">
        <v>45114</v>
      </c>
      <c r="B363" s="62">
        <v>45114.433043731202</v>
      </c>
      <c r="C363" s="60" t="s">
        <v>8</v>
      </c>
      <c r="D363" s="63">
        <v>52</v>
      </c>
      <c r="E363" s="64">
        <v>370.25</v>
      </c>
      <c r="F363" s="60" t="s">
        <v>1</v>
      </c>
      <c r="G363" s="60" t="s">
        <v>5</v>
      </c>
    </row>
    <row r="364" spans="1:7" s="80" customFormat="1" ht="13.8" x14ac:dyDescent="0.2">
      <c r="A364" s="61">
        <v>45114</v>
      </c>
      <c r="B364" s="62">
        <v>45114.434592985803</v>
      </c>
      <c r="C364" s="60" t="s">
        <v>8</v>
      </c>
      <c r="D364" s="63">
        <v>38</v>
      </c>
      <c r="E364" s="64">
        <v>369.75</v>
      </c>
      <c r="F364" s="60" t="s">
        <v>1</v>
      </c>
      <c r="G364" s="60" t="s">
        <v>3</v>
      </c>
    </row>
    <row r="365" spans="1:7" s="80" customFormat="1" ht="13.8" x14ac:dyDescent="0.2">
      <c r="A365" s="61">
        <v>45114</v>
      </c>
      <c r="B365" s="62">
        <v>45114.434592986901</v>
      </c>
      <c r="C365" s="60" t="s">
        <v>8</v>
      </c>
      <c r="D365" s="63">
        <v>6</v>
      </c>
      <c r="E365" s="64">
        <v>369.75</v>
      </c>
      <c r="F365" s="60" t="s">
        <v>1</v>
      </c>
      <c r="G365" s="60" t="s">
        <v>3</v>
      </c>
    </row>
    <row r="366" spans="1:7" s="80" customFormat="1" ht="13.8" x14ac:dyDescent="0.2">
      <c r="A366" s="61">
        <v>45114</v>
      </c>
      <c r="B366" s="62">
        <v>45114.434593499202</v>
      </c>
      <c r="C366" s="60" t="s">
        <v>8</v>
      </c>
      <c r="D366" s="63">
        <v>27</v>
      </c>
      <c r="E366" s="64">
        <v>369.7</v>
      </c>
      <c r="F366" s="60" t="s">
        <v>1</v>
      </c>
      <c r="G366" s="60" t="s">
        <v>4</v>
      </c>
    </row>
    <row r="367" spans="1:7" s="80" customFormat="1" ht="13.8" x14ac:dyDescent="0.2">
      <c r="A367" s="61">
        <v>45114</v>
      </c>
      <c r="B367" s="62">
        <v>45114.434593499704</v>
      </c>
      <c r="C367" s="60" t="s">
        <v>8</v>
      </c>
      <c r="D367" s="63">
        <v>19</v>
      </c>
      <c r="E367" s="64">
        <v>369.7</v>
      </c>
      <c r="F367" s="60" t="s">
        <v>1</v>
      </c>
      <c r="G367" s="60" t="s">
        <v>4</v>
      </c>
    </row>
    <row r="368" spans="1:7" s="80" customFormat="1" ht="13.8" x14ac:dyDescent="0.2">
      <c r="A368" s="61">
        <v>45114</v>
      </c>
      <c r="B368" s="62">
        <v>45114.435621462297</v>
      </c>
      <c r="C368" s="60" t="s">
        <v>8</v>
      </c>
      <c r="D368" s="63">
        <v>40</v>
      </c>
      <c r="E368" s="64">
        <v>369.5</v>
      </c>
      <c r="F368" s="60" t="s">
        <v>1</v>
      </c>
      <c r="G368" s="60" t="s">
        <v>3</v>
      </c>
    </row>
    <row r="369" spans="1:7" s="80" customFormat="1" ht="13.8" x14ac:dyDescent="0.2">
      <c r="A369" s="61">
        <v>45114</v>
      </c>
      <c r="B369" s="62">
        <v>45114.435621462799</v>
      </c>
      <c r="C369" s="60" t="s">
        <v>8</v>
      </c>
      <c r="D369" s="63">
        <v>6</v>
      </c>
      <c r="E369" s="64">
        <v>369.5</v>
      </c>
      <c r="F369" s="60" t="s">
        <v>1</v>
      </c>
      <c r="G369" s="60" t="s">
        <v>3</v>
      </c>
    </row>
    <row r="370" spans="1:7" s="80" customFormat="1" ht="13.8" x14ac:dyDescent="0.2">
      <c r="A370" s="61">
        <v>45114</v>
      </c>
      <c r="B370" s="62">
        <v>45114.441688212202</v>
      </c>
      <c r="C370" s="60" t="s">
        <v>8</v>
      </c>
      <c r="D370" s="63">
        <v>13</v>
      </c>
      <c r="E370" s="64">
        <v>369.9</v>
      </c>
      <c r="F370" s="60" t="s">
        <v>1</v>
      </c>
      <c r="G370" s="60" t="s">
        <v>4</v>
      </c>
    </row>
    <row r="371" spans="1:7" s="80" customFormat="1" ht="13.8" x14ac:dyDescent="0.2">
      <c r="A371" s="61">
        <v>45114</v>
      </c>
      <c r="B371" s="62">
        <v>45114.441688213898</v>
      </c>
      <c r="C371" s="60" t="s">
        <v>8</v>
      </c>
      <c r="D371" s="63">
        <v>15</v>
      </c>
      <c r="E371" s="64">
        <v>369.9</v>
      </c>
      <c r="F371" s="60" t="s">
        <v>1</v>
      </c>
      <c r="G371" s="60" t="s">
        <v>4</v>
      </c>
    </row>
    <row r="372" spans="1:7" s="80" customFormat="1" ht="13.8" x14ac:dyDescent="0.2">
      <c r="A372" s="61">
        <v>45114</v>
      </c>
      <c r="B372" s="62">
        <v>45114.442144934001</v>
      </c>
      <c r="C372" s="60" t="s">
        <v>8</v>
      </c>
      <c r="D372" s="63">
        <v>15</v>
      </c>
      <c r="E372" s="64">
        <v>369.85</v>
      </c>
      <c r="F372" s="60" t="s">
        <v>1</v>
      </c>
      <c r="G372" s="60" t="s">
        <v>3</v>
      </c>
    </row>
    <row r="373" spans="1:7" s="80" customFormat="1" ht="13.8" x14ac:dyDescent="0.2">
      <c r="A373" s="61">
        <v>45114</v>
      </c>
      <c r="B373" s="62">
        <v>45114.442972747704</v>
      </c>
      <c r="C373" s="60" t="s">
        <v>8</v>
      </c>
      <c r="D373" s="63">
        <v>13</v>
      </c>
      <c r="E373" s="64">
        <v>370</v>
      </c>
      <c r="F373" s="60" t="s">
        <v>1</v>
      </c>
      <c r="G373" s="60" t="s">
        <v>3</v>
      </c>
    </row>
    <row r="374" spans="1:7" s="80" customFormat="1" ht="13.8" x14ac:dyDescent="0.2">
      <c r="A374" s="61">
        <v>45114</v>
      </c>
      <c r="B374" s="62">
        <v>45114.442972747704</v>
      </c>
      <c r="C374" s="60" t="s">
        <v>8</v>
      </c>
      <c r="D374" s="63">
        <v>12</v>
      </c>
      <c r="E374" s="64">
        <v>370</v>
      </c>
      <c r="F374" s="60" t="s">
        <v>1</v>
      </c>
      <c r="G374" s="60" t="s">
        <v>3</v>
      </c>
    </row>
    <row r="375" spans="1:7" s="80" customFormat="1" ht="13.8" x14ac:dyDescent="0.2">
      <c r="A375" s="61">
        <v>45114</v>
      </c>
      <c r="B375" s="62">
        <v>45114.443318154998</v>
      </c>
      <c r="C375" s="60" t="s">
        <v>8</v>
      </c>
      <c r="D375" s="63">
        <v>21</v>
      </c>
      <c r="E375" s="64">
        <v>370.05</v>
      </c>
      <c r="F375" s="60" t="s">
        <v>1</v>
      </c>
      <c r="G375" s="60" t="s">
        <v>3</v>
      </c>
    </row>
    <row r="376" spans="1:7" s="80" customFormat="1" ht="13.8" x14ac:dyDescent="0.2">
      <c r="A376" s="61">
        <v>45114</v>
      </c>
      <c r="B376" s="62">
        <v>45114.4433181563</v>
      </c>
      <c r="C376" s="60" t="s">
        <v>8</v>
      </c>
      <c r="D376" s="63">
        <v>5</v>
      </c>
      <c r="E376" s="64">
        <v>370.05</v>
      </c>
      <c r="F376" s="60" t="s">
        <v>1</v>
      </c>
      <c r="G376" s="60" t="s">
        <v>3</v>
      </c>
    </row>
    <row r="377" spans="1:7" s="80" customFormat="1" ht="13.8" x14ac:dyDescent="0.2">
      <c r="A377" s="61">
        <v>45114</v>
      </c>
      <c r="B377" s="62">
        <v>45114.443318336504</v>
      </c>
      <c r="C377" s="60" t="s">
        <v>8</v>
      </c>
      <c r="D377" s="63">
        <v>20</v>
      </c>
      <c r="E377" s="64">
        <v>370</v>
      </c>
      <c r="F377" s="60" t="s">
        <v>1</v>
      </c>
      <c r="G377" s="60" t="s">
        <v>3</v>
      </c>
    </row>
    <row r="378" spans="1:7" s="80" customFormat="1" ht="13.8" x14ac:dyDescent="0.2">
      <c r="A378" s="61">
        <v>45114</v>
      </c>
      <c r="B378" s="62">
        <v>45114.443318337697</v>
      </c>
      <c r="C378" s="60" t="s">
        <v>8</v>
      </c>
      <c r="D378" s="63">
        <v>37</v>
      </c>
      <c r="E378" s="64">
        <v>370</v>
      </c>
      <c r="F378" s="60" t="s">
        <v>1</v>
      </c>
      <c r="G378" s="60" t="s">
        <v>3</v>
      </c>
    </row>
    <row r="379" spans="1:7" s="80" customFormat="1" ht="13.8" x14ac:dyDescent="0.2">
      <c r="A379" s="61">
        <v>45114</v>
      </c>
      <c r="B379" s="62">
        <v>45114.4433185159</v>
      </c>
      <c r="C379" s="60" t="s">
        <v>8</v>
      </c>
      <c r="D379" s="63">
        <v>47</v>
      </c>
      <c r="E379" s="64">
        <v>370</v>
      </c>
      <c r="F379" s="60" t="s">
        <v>1</v>
      </c>
      <c r="G379" s="60" t="s">
        <v>3</v>
      </c>
    </row>
    <row r="380" spans="1:7" s="80" customFormat="1" ht="13.8" x14ac:dyDescent="0.2">
      <c r="A380" s="61">
        <v>45114</v>
      </c>
      <c r="B380" s="62">
        <v>45114.445330659102</v>
      </c>
      <c r="C380" s="60" t="s">
        <v>8</v>
      </c>
      <c r="D380" s="63">
        <v>35</v>
      </c>
      <c r="E380" s="64">
        <v>370.6</v>
      </c>
      <c r="F380" s="60" t="s">
        <v>1</v>
      </c>
      <c r="G380" s="60" t="s">
        <v>3</v>
      </c>
    </row>
    <row r="381" spans="1:7" s="80" customFormat="1" ht="13.8" x14ac:dyDescent="0.2">
      <c r="A381" s="61">
        <v>45114</v>
      </c>
      <c r="B381" s="62">
        <v>45114.448035949703</v>
      </c>
      <c r="C381" s="60" t="s">
        <v>8</v>
      </c>
      <c r="D381" s="63">
        <v>5</v>
      </c>
      <c r="E381" s="64">
        <v>370.25</v>
      </c>
      <c r="F381" s="60" t="s">
        <v>1</v>
      </c>
      <c r="G381" s="60" t="s">
        <v>4</v>
      </c>
    </row>
    <row r="382" spans="1:7" s="80" customFormat="1" ht="13.8" x14ac:dyDescent="0.2">
      <c r="A382" s="61">
        <v>45114</v>
      </c>
      <c r="B382" s="62">
        <v>45114.448035950401</v>
      </c>
      <c r="C382" s="60" t="s">
        <v>8</v>
      </c>
      <c r="D382" s="63">
        <v>42</v>
      </c>
      <c r="E382" s="64">
        <v>370.25</v>
      </c>
      <c r="F382" s="60" t="s">
        <v>1</v>
      </c>
      <c r="G382" s="60" t="s">
        <v>4</v>
      </c>
    </row>
    <row r="383" spans="1:7" s="80" customFormat="1" ht="13.8" x14ac:dyDescent="0.2">
      <c r="A383" s="61">
        <v>45114</v>
      </c>
      <c r="B383" s="62">
        <v>45114.448054251101</v>
      </c>
      <c r="C383" s="60" t="s">
        <v>8</v>
      </c>
      <c r="D383" s="63">
        <v>31</v>
      </c>
      <c r="E383" s="64">
        <v>370.2</v>
      </c>
      <c r="F383" s="60" t="s">
        <v>1</v>
      </c>
      <c r="G383" s="60" t="s">
        <v>4</v>
      </c>
    </row>
    <row r="384" spans="1:7" s="80" customFormat="1" ht="13.8" x14ac:dyDescent="0.2">
      <c r="A384" s="61">
        <v>45114</v>
      </c>
      <c r="B384" s="62">
        <v>45114.448054251297</v>
      </c>
      <c r="C384" s="60" t="s">
        <v>8</v>
      </c>
      <c r="D384" s="63">
        <v>17</v>
      </c>
      <c r="E384" s="64">
        <v>370.2</v>
      </c>
      <c r="F384" s="60" t="s">
        <v>1</v>
      </c>
      <c r="G384" s="60" t="s">
        <v>4</v>
      </c>
    </row>
    <row r="385" spans="1:7" s="80" customFormat="1" ht="13.8" x14ac:dyDescent="0.2">
      <c r="A385" s="61">
        <v>45114</v>
      </c>
      <c r="B385" s="62">
        <v>45114.448054251297</v>
      </c>
      <c r="C385" s="60" t="s">
        <v>8</v>
      </c>
      <c r="D385" s="63">
        <v>33</v>
      </c>
      <c r="E385" s="64">
        <v>370.2</v>
      </c>
      <c r="F385" s="60" t="s">
        <v>1</v>
      </c>
      <c r="G385" s="60" t="s">
        <v>4</v>
      </c>
    </row>
    <row r="386" spans="1:7" s="80" customFormat="1" ht="13.8" x14ac:dyDescent="0.2">
      <c r="A386" s="61">
        <v>45114</v>
      </c>
      <c r="B386" s="62">
        <v>45114.448054251501</v>
      </c>
      <c r="C386" s="60" t="s">
        <v>8</v>
      </c>
      <c r="D386" s="63">
        <v>10</v>
      </c>
      <c r="E386" s="64">
        <v>370.2</v>
      </c>
      <c r="F386" s="60" t="s">
        <v>1</v>
      </c>
      <c r="G386" s="60" t="s">
        <v>4</v>
      </c>
    </row>
    <row r="387" spans="1:7" s="80" customFormat="1" ht="13.8" x14ac:dyDescent="0.2">
      <c r="A387" s="61">
        <v>45114</v>
      </c>
      <c r="B387" s="62">
        <v>45114.452823712498</v>
      </c>
      <c r="C387" s="60" t="s">
        <v>8</v>
      </c>
      <c r="D387" s="63">
        <v>42</v>
      </c>
      <c r="E387" s="64">
        <v>371.1</v>
      </c>
      <c r="F387" s="60" t="s">
        <v>1</v>
      </c>
      <c r="G387" s="60" t="s">
        <v>3</v>
      </c>
    </row>
    <row r="388" spans="1:7" s="80" customFormat="1" ht="13.8" x14ac:dyDescent="0.2">
      <c r="A388" s="61">
        <v>45114</v>
      </c>
      <c r="B388" s="62">
        <v>45114.452823890599</v>
      </c>
      <c r="C388" s="60" t="s">
        <v>8</v>
      </c>
      <c r="D388" s="63">
        <v>42</v>
      </c>
      <c r="E388" s="64">
        <v>371.1</v>
      </c>
      <c r="F388" s="60" t="s">
        <v>1</v>
      </c>
      <c r="G388" s="60" t="s">
        <v>3</v>
      </c>
    </row>
    <row r="389" spans="1:7" s="80" customFormat="1" ht="13.8" x14ac:dyDescent="0.2">
      <c r="A389" s="61">
        <v>45114</v>
      </c>
      <c r="B389" s="62">
        <v>45114.453623998299</v>
      </c>
      <c r="C389" s="60" t="s">
        <v>8</v>
      </c>
      <c r="D389" s="63">
        <v>12</v>
      </c>
      <c r="E389" s="64">
        <v>371.05</v>
      </c>
      <c r="F389" s="60" t="s">
        <v>1</v>
      </c>
      <c r="G389" s="60" t="s">
        <v>4</v>
      </c>
    </row>
    <row r="390" spans="1:7" s="80" customFormat="1" ht="13.8" x14ac:dyDescent="0.2">
      <c r="A390" s="61">
        <v>45114</v>
      </c>
      <c r="B390" s="62">
        <v>45114.453623998801</v>
      </c>
      <c r="C390" s="60" t="s">
        <v>8</v>
      </c>
      <c r="D390" s="63">
        <v>33</v>
      </c>
      <c r="E390" s="64">
        <v>371.05</v>
      </c>
      <c r="F390" s="60" t="s">
        <v>1</v>
      </c>
      <c r="G390" s="60" t="s">
        <v>4</v>
      </c>
    </row>
    <row r="391" spans="1:7" s="80" customFormat="1" ht="13.8" x14ac:dyDescent="0.2">
      <c r="A391" s="61">
        <v>45114</v>
      </c>
      <c r="B391" s="62">
        <v>45114.4556719635</v>
      </c>
      <c r="C391" s="60" t="s">
        <v>8</v>
      </c>
      <c r="D391" s="63">
        <v>4</v>
      </c>
      <c r="E391" s="64">
        <v>371.35</v>
      </c>
      <c r="F391" s="60" t="s">
        <v>1</v>
      </c>
      <c r="G391" s="60" t="s">
        <v>4</v>
      </c>
    </row>
    <row r="392" spans="1:7" s="80" customFormat="1" ht="13.8" x14ac:dyDescent="0.2">
      <c r="A392" s="61">
        <v>45114</v>
      </c>
      <c r="B392" s="62">
        <v>45114.455671963799</v>
      </c>
      <c r="C392" s="60" t="s">
        <v>8</v>
      </c>
      <c r="D392" s="63">
        <v>7</v>
      </c>
      <c r="E392" s="64">
        <v>371.35</v>
      </c>
      <c r="F392" s="60" t="s">
        <v>1</v>
      </c>
      <c r="G392" s="60" t="s">
        <v>4</v>
      </c>
    </row>
    <row r="393" spans="1:7" s="80" customFormat="1" ht="13.8" x14ac:dyDescent="0.2">
      <c r="A393" s="61">
        <v>45114</v>
      </c>
      <c r="B393" s="62">
        <v>45114.455671964002</v>
      </c>
      <c r="C393" s="60" t="s">
        <v>8</v>
      </c>
      <c r="D393" s="63">
        <v>23</v>
      </c>
      <c r="E393" s="64">
        <v>371.35</v>
      </c>
      <c r="F393" s="60" t="s">
        <v>1</v>
      </c>
      <c r="G393" s="60" t="s">
        <v>4</v>
      </c>
    </row>
    <row r="394" spans="1:7" s="80" customFormat="1" ht="13.8" x14ac:dyDescent="0.2">
      <c r="A394" s="61">
        <v>45114</v>
      </c>
      <c r="B394" s="62">
        <v>45114.455672863798</v>
      </c>
      <c r="C394" s="60" t="s">
        <v>8</v>
      </c>
      <c r="D394" s="63">
        <v>34</v>
      </c>
      <c r="E394" s="64">
        <v>371.3</v>
      </c>
      <c r="F394" s="60" t="s">
        <v>1</v>
      </c>
      <c r="G394" s="60" t="s">
        <v>3</v>
      </c>
    </row>
    <row r="395" spans="1:7" s="80" customFormat="1" ht="13.8" x14ac:dyDescent="0.2">
      <c r="A395" s="61">
        <v>45114</v>
      </c>
      <c r="B395" s="62">
        <v>45114.4573998903</v>
      </c>
      <c r="C395" s="60" t="s">
        <v>8</v>
      </c>
      <c r="D395" s="63">
        <v>35</v>
      </c>
      <c r="E395" s="64">
        <v>370.95</v>
      </c>
      <c r="F395" s="60" t="s">
        <v>1</v>
      </c>
      <c r="G395" s="60" t="s">
        <v>4</v>
      </c>
    </row>
    <row r="396" spans="1:7" s="80" customFormat="1" ht="13.8" x14ac:dyDescent="0.2">
      <c r="A396" s="61">
        <v>45114</v>
      </c>
      <c r="B396" s="62">
        <v>45114.460520546403</v>
      </c>
      <c r="C396" s="60" t="s">
        <v>8</v>
      </c>
      <c r="D396" s="63">
        <v>37</v>
      </c>
      <c r="E396" s="64">
        <v>371.4</v>
      </c>
      <c r="F396" s="60" t="s">
        <v>1</v>
      </c>
      <c r="G396" s="60" t="s">
        <v>4</v>
      </c>
    </row>
    <row r="397" spans="1:7" s="80" customFormat="1" ht="13.8" x14ac:dyDescent="0.2">
      <c r="A397" s="61">
        <v>45114</v>
      </c>
      <c r="B397" s="62">
        <v>45114.463411474397</v>
      </c>
      <c r="C397" s="60" t="s">
        <v>8</v>
      </c>
      <c r="D397" s="63">
        <v>29</v>
      </c>
      <c r="E397" s="64">
        <v>372.55</v>
      </c>
      <c r="F397" s="60" t="s">
        <v>1</v>
      </c>
      <c r="G397" s="60" t="s">
        <v>3</v>
      </c>
    </row>
    <row r="398" spans="1:7" s="80" customFormat="1" ht="13.8" x14ac:dyDescent="0.2">
      <c r="A398" s="61">
        <v>45114</v>
      </c>
      <c r="B398" s="62">
        <v>45114.464003096698</v>
      </c>
      <c r="C398" s="60" t="s">
        <v>8</v>
      </c>
      <c r="D398" s="63">
        <v>9</v>
      </c>
      <c r="E398" s="64">
        <v>372.45</v>
      </c>
      <c r="F398" s="60" t="s">
        <v>1</v>
      </c>
      <c r="G398" s="60" t="s">
        <v>3</v>
      </c>
    </row>
    <row r="399" spans="1:7" s="80" customFormat="1" ht="13.8" x14ac:dyDescent="0.2">
      <c r="A399" s="61">
        <v>45114</v>
      </c>
      <c r="B399" s="62">
        <v>45114.464003097703</v>
      </c>
      <c r="C399" s="60" t="s">
        <v>8</v>
      </c>
      <c r="D399" s="63">
        <v>24</v>
      </c>
      <c r="E399" s="64">
        <v>372.45</v>
      </c>
      <c r="F399" s="60" t="s">
        <v>1</v>
      </c>
      <c r="G399" s="60" t="s">
        <v>3</v>
      </c>
    </row>
    <row r="400" spans="1:7" s="80" customFormat="1" ht="13.8" x14ac:dyDescent="0.2">
      <c r="A400" s="61">
        <v>45114</v>
      </c>
      <c r="B400" s="62">
        <v>45114.464003097703</v>
      </c>
      <c r="C400" s="60" t="s">
        <v>8</v>
      </c>
      <c r="D400" s="63">
        <v>32</v>
      </c>
      <c r="E400" s="64">
        <v>372.45</v>
      </c>
      <c r="F400" s="60" t="s">
        <v>1</v>
      </c>
      <c r="G400" s="60" t="s">
        <v>3</v>
      </c>
    </row>
    <row r="401" spans="1:7" s="80" customFormat="1" ht="13.8" x14ac:dyDescent="0.2">
      <c r="A401" s="61">
        <v>45114</v>
      </c>
      <c r="B401" s="62">
        <v>45114.465731165299</v>
      </c>
      <c r="C401" s="60" t="s">
        <v>8</v>
      </c>
      <c r="D401" s="63">
        <v>37</v>
      </c>
      <c r="E401" s="64">
        <v>373.05</v>
      </c>
      <c r="F401" s="60" t="s">
        <v>1</v>
      </c>
      <c r="G401" s="60" t="s">
        <v>4</v>
      </c>
    </row>
    <row r="402" spans="1:7" s="80" customFormat="1" ht="13.8" x14ac:dyDescent="0.2">
      <c r="A402" s="61">
        <v>45114</v>
      </c>
      <c r="B402" s="62">
        <v>45114.465731261698</v>
      </c>
      <c r="C402" s="60" t="s">
        <v>8</v>
      </c>
      <c r="D402" s="63">
        <v>37</v>
      </c>
      <c r="E402" s="64">
        <v>373</v>
      </c>
      <c r="F402" s="60" t="s">
        <v>1</v>
      </c>
      <c r="G402" s="60" t="s">
        <v>4</v>
      </c>
    </row>
    <row r="403" spans="1:7" s="80" customFormat="1" ht="13.8" x14ac:dyDescent="0.2">
      <c r="A403" s="61">
        <v>45114</v>
      </c>
      <c r="B403" s="62">
        <v>45114.4680117846</v>
      </c>
      <c r="C403" s="60" t="s">
        <v>8</v>
      </c>
      <c r="D403" s="63">
        <v>40</v>
      </c>
      <c r="E403" s="64">
        <v>372.95</v>
      </c>
      <c r="F403" s="60" t="s">
        <v>1</v>
      </c>
      <c r="G403" s="60" t="s">
        <v>3</v>
      </c>
    </row>
    <row r="404" spans="1:7" s="80" customFormat="1" ht="13.8" x14ac:dyDescent="0.2">
      <c r="A404" s="61">
        <v>45114</v>
      </c>
      <c r="B404" s="62">
        <v>45114.468011880002</v>
      </c>
      <c r="C404" s="60" t="s">
        <v>8</v>
      </c>
      <c r="D404" s="63">
        <v>2</v>
      </c>
      <c r="E404" s="64">
        <v>372.9</v>
      </c>
      <c r="F404" s="60" t="s">
        <v>1</v>
      </c>
      <c r="G404" s="60" t="s">
        <v>4</v>
      </c>
    </row>
    <row r="405" spans="1:7" s="80" customFormat="1" ht="13.8" x14ac:dyDescent="0.2">
      <c r="A405" s="61">
        <v>45114</v>
      </c>
      <c r="B405" s="62">
        <v>45114.468011880497</v>
      </c>
      <c r="C405" s="60" t="s">
        <v>8</v>
      </c>
      <c r="D405" s="63">
        <v>36</v>
      </c>
      <c r="E405" s="64">
        <v>372.9</v>
      </c>
      <c r="F405" s="60" t="s">
        <v>1</v>
      </c>
      <c r="G405" s="60" t="s">
        <v>4</v>
      </c>
    </row>
    <row r="406" spans="1:7" s="80" customFormat="1" ht="13.8" x14ac:dyDescent="0.2">
      <c r="A406" s="61">
        <v>45114</v>
      </c>
      <c r="B406" s="62">
        <v>45114.471949441002</v>
      </c>
      <c r="C406" s="60" t="s">
        <v>8</v>
      </c>
      <c r="D406" s="63">
        <v>9</v>
      </c>
      <c r="E406" s="64">
        <v>373.2</v>
      </c>
      <c r="F406" s="60" t="s">
        <v>1</v>
      </c>
      <c r="G406" s="60" t="s">
        <v>3</v>
      </c>
    </row>
    <row r="407" spans="1:7" s="80" customFormat="1" ht="13.8" x14ac:dyDescent="0.2">
      <c r="A407" s="61">
        <v>45114</v>
      </c>
      <c r="B407" s="62">
        <v>45114.471949442399</v>
      </c>
      <c r="C407" s="60" t="s">
        <v>8</v>
      </c>
      <c r="D407" s="63">
        <v>15</v>
      </c>
      <c r="E407" s="64">
        <v>373.2</v>
      </c>
      <c r="F407" s="60" t="s">
        <v>1</v>
      </c>
      <c r="G407" s="60" t="s">
        <v>3</v>
      </c>
    </row>
    <row r="408" spans="1:7" s="80" customFormat="1" ht="13.8" x14ac:dyDescent="0.2">
      <c r="A408" s="61">
        <v>45114</v>
      </c>
      <c r="B408" s="62">
        <v>45114.471949535298</v>
      </c>
      <c r="C408" s="60" t="s">
        <v>8</v>
      </c>
      <c r="D408" s="63">
        <v>15</v>
      </c>
      <c r="E408" s="64">
        <v>373.2</v>
      </c>
      <c r="F408" s="60" t="s">
        <v>1</v>
      </c>
      <c r="G408" s="60" t="s">
        <v>4</v>
      </c>
    </row>
    <row r="409" spans="1:7" s="80" customFormat="1" ht="13.8" x14ac:dyDescent="0.2">
      <c r="A409" s="61">
        <v>45114</v>
      </c>
      <c r="B409" s="62">
        <v>45114.4719495358</v>
      </c>
      <c r="C409" s="60" t="s">
        <v>8</v>
      </c>
      <c r="D409" s="63">
        <v>21</v>
      </c>
      <c r="E409" s="64">
        <v>373.2</v>
      </c>
      <c r="F409" s="60" t="s">
        <v>1</v>
      </c>
      <c r="G409" s="60" t="s">
        <v>4</v>
      </c>
    </row>
    <row r="410" spans="1:7" s="80" customFormat="1" ht="13.8" x14ac:dyDescent="0.2">
      <c r="A410" s="61">
        <v>45114</v>
      </c>
      <c r="B410" s="62">
        <v>45114.471949804101</v>
      </c>
      <c r="C410" s="60" t="s">
        <v>8</v>
      </c>
      <c r="D410" s="63">
        <v>11</v>
      </c>
      <c r="E410" s="64">
        <v>373.2</v>
      </c>
      <c r="F410" s="60" t="s">
        <v>1</v>
      </c>
      <c r="G410" s="60" t="s">
        <v>3</v>
      </c>
    </row>
    <row r="411" spans="1:7" s="80" customFormat="1" ht="13.8" x14ac:dyDescent="0.2">
      <c r="A411" s="61">
        <v>45114</v>
      </c>
      <c r="B411" s="62">
        <v>45114.473853784897</v>
      </c>
      <c r="C411" s="60" t="s">
        <v>8</v>
      </c>
      <c r="D411" s="63">
        <v>30</v>
      </c>
      <c r="E411" s="64">
        <v>373.1</v>
      </c>
      <c r="F411" s="60" t="s">
        <v>1</v>
      </c>
      <c r="G411" s="60" t="s">
        <v>4</v>
      </c>
    </row>
    <row r="412" spans="1:7" s="80" customFormat="1" ht="13.8" x14ac:dyDescent="0.2">
      <c r="A412" s="61">
        <v>45114</v>
      </c>
      <c r="B412" s="62">
        <v>45114.475918350799</v>
      </c>
      <c r="C412" s="60" t="s">
        <v>8</v>
      </c>
      <c r="D412" s="63">
        <v>40</v>
      </c>
      <c r="E412" s="64">
        <v>373.05</v>
      </c>
      <c r="F412" s="60" t="s">
        <v>1</v>
      </c>
      <c r="G412" s="60" t="s">
        <v>3</v>
      </c>
    </row>
    <row r="413" spans="1:7" s="80" customFormat="1" ht="13.8" x14ac:dyDescent="0.2">
      <c r="A413" s="61">
        <v>45114</v>
      </c>
      <c r="B413" s="62">
        <v>45114.476389216798</v>
      </c>
      <c r="C413" s="60" t="s">
        <v>8</v>
      </c>
      <c r="D413" s="63">
        <v>18</v>
      </c>
      <c r="E413" s="64">
        <v>372.7</v>
      </c>
      <c r="F413" s="60" t="s">
        <v>1</v>
      </c>
      <c r="G413" s="60" t="s">
        <v>4</v>
      </c>
    </row>
    <row r="414" spans="1:7" s="80" customFormat="1" ht="13.8" x14ac:dyDescent="0.2">
      <c r="A414" s="61">
        <v>45114</v>
      </c>
      <c r="B414" s="62">
        <v>45114.476389217001</v>
      </c>
      <c r="C414" s="60" t="s">
        <v>8</v>
      </c>
      <c r="D414" s="63">
        <v>13</v>
      </c>
      <c r="E414" s="64">
        <v>372.7</v>
      </c>
      <c r="F414" s="60" t="s">
        <v>1</v>
      </c>
      <c r="G414" s="60" t="s">
        <v>4</v>
      </c>
    </row>
    <row r="415" spans="1:7" s="80" customFormat="1" ht="13.8" x14ac:dyDescent="0.2">
      <c r="A415" s="61">
        <v>45114</v>
      </c>
      <c r="B415" s="62">
        <v>45114.476401783897</v>
      </c>
      <c r="C415" s="60" t="s">
        <v>8</v>
      </c>
      <c r="D415" s="63">
        <v>33</v>
      </c>
      <c r="E415" s="64">
        <v>372.65</v>
      </c>
      <c r="F415" s="60" t="s">
        <v>1</v>
      </c>
      <c r="G415" s="60" t="s">
        <v>4</v>
      </c>
    </row>
    <row r="416" spans="1:7" s="80" customFormat="1" ht="13.8" x14ac:dyDescent="0.2">
      <c r="A416" s="61">
        <v>45114</v>
      </c>
      <c r="B416" s="62">
        <v>45114.480873251799</v>
      </c>
      <c r="C416" s="60" t="s">
        <v>8</v>
      </c>
      <c r="D416" s="63">
        <v>31</v>
      </c>
      <c r="E416" s="64">
        <v>372.95</v>
      </c>
      <c r="F416" s="60" t="s">
        <v>1</v>
      </c>
      <c r="G416" s="60" t="s">
        <v>4</v>
      </c>
    </row>
    <row r="417" spans="1:7" s="80" customFormat="1" ht="13.8" x14ac:dyDescent="0.2">
      <c r="A417" s="61">
        <v>45114</v>
      </c>
      <c r="B417" s="62">
        <v>45114.480873340799</v>
      </c>
      <c r="C417" s="60" t="s">
        <v>8</v>
      </c>
      <c r="D417" s="63">
        <v>50</v>
      </c>
      <c r="E417" s="64">
        <v>372.95</v>
      </c>
      <c r="F417" s="60" t="s">
        <v>1</v>
      </c>
      <c r="G417" s="60" t="s">
        <v>3</v>
      </c>
    </row>
    <row r="418" spans="1:7" s="80" customFormat="1" ht="13.8" x14ac:dyDescent="0.2">
      <c r="A418" s="61">
        <v>45114</v>
      </c>
      <c r="B418" s="62">
        <v>45114.480873342298</v>
      </c>
      <c r="C418" s="60" t="s">
        <v>8</v>
      </c>
      <c r="D418" s="63">
        <v>31</v>
      </c>
      <c r="E418" s="64">
        <v>372.9</v>
      </c>
      <c r="F418" s="60" t="s">
        <v>1</v>
      </c>
      <c r="G418" s="60" t="s">
        <v>3</v>
      </c>
    </row>
    <row r="419" spans="1:7" s="80" customFormat="1" ht="13.8" x14ac:dyDescent="0.2">
      <c r="A419" s="61">
        <v>45114</v>
      </c>
      <c r="B419" s="62">
        <v>45114.480873350803</v>
      </c>
      <c r="C419" s="60" t="s">
        <v>8</v>
      </c>
      <c r="D419" s="63">
        <v>2</v>
      </c>
      <c r="E419" s="64">
        <v>372.9</v>
      </c>
      <c r="F419" s="60" t="s">
        <v>1</v>
      </c>
      <c r="G419" s="60" t="s">
        <v>3</v>
      </c>
    </row>
    <row r="420" spans="1:7" s="80" customFormat="1" ht="13.8" x14ac:dyDescent="0.2">
      <c r="A420" s="61">
        <v>45114</v>
      </c>
      <c r="B420" s="62">
        <v>45114.486400460701</v>
      </c>
      <c r="C420" s="60" t="s">
        <v>8</v>
      </c>
      <c r="D420" s="63">
        <v>25</v>
      </c>
      <c r="E420" s="64">
        <v>373.1</v>
      </c>
      <c r="F420" s="60" t="s">
        <v>1</v>
      </c>
      <c r="G420" s="60" t="s">
        <v>3</v>
      </c>
    </row>
    <row r="421" spans="1:7" s="80" customFormat="1" ht="13.8" x14ac:dyDescent="0.2">
      <c r="A421" s="61">
        <v>45114</v>
      </c>
      <c r="B421" s="62">
        <v>45114.486400461901</v>
      </c>
      <c r="C421" s="60" t="s">
        <v>8</v>
      </c>
      <c r="D421" s="63">
        <v>1</v>
      </c>
      <c r="E421" s="64">
        <v>373.1</v>
      </c>
      <c r="F421" s="60" t="s">
        <v>1</v>
      </c>
      <c r="G421" s="60" t="s">
        <v>3</v>
      </c>
    </row>
    <row r="422" spans="1:7" s="80" customFormat="1" ht="13.8" x14ac:dyDescent="0.2">
      <c r="A422" s="61">
        <v>45114</v>
      </c>
      <c r="B422" s="62">
        <v>45114.4864006348</v>
      </c>
      <c r="C422" s="60" t="s">
        <v>8</v>
      </c>
      <c r="D422" s="63">
        <v>15</v>
      </c>
      <c r="E422" s="64">
        <v>373.05</v>
      </c>
      <c r="F422" s="60" t="s">
        <v>1</v>
      </c>
      <c r="G422" s="60" t="s">
        <v>3</v>
      </c>
    </row>
    <row r="423" spans="1:7" s="80" customFormat="1" ht="13.8" x14ac:dyDescent="0.2">
      <c r="A423" s="61">
        <v>45114</v>
      </c>
      <c r="B423" s="62">
        <v>45114.486400642003</v>
      </c>
      <c r="C423" s="60" t="s">
        <v>8</v>
      </c>
      <c r="D423" s="63">
        <v>14</v>
      </c>
      <c r="E423" s="64">
        <v>373.05</v>
      </c>
      <c r="F423" s="60" t="s">
        <v>1</v>
      </c>
      <c r="G423" s="60" t="s">
        <v>3</v>
      </c>
    </row>
    <row r="424" spans="1:7" s="80" customFormat="1" ht="13.8" x14ac:dyDescent="0.2">
      <c r="A424" s="61">
        <v>45114</v>
      </c>
      <c r="B424" s="62">
        <v>45114.486400642003</v>
      </c>
      <c r="C424" s="60" t="s">
        <v>8</v>
      </c>
      <c r="D424" s="63">
        <v>11</v>
      </c>
      <c r="E424" s="64">
        <v>373.05</v>
      </c>
      <c r="F424" s="60" t="s">
        <v>1</v>
      </c>
      <c r="G424" s="60" t="s">
        <v>3</v>
      </c>
    </row>
    <row r="425" spans="1:7" s="80" customFormat="1" ht="13.8" x14ac:dyDescent="0.2">
      <c r="A425" s="61">
        <v>45114</v>
      </c>
      <c r="B425" s="62">
        <v>45114.486400643204</v>
      </c>
      <c r="C425" s="60" t="s">
        <v>8</v>
      </c>
      <c r="D425" s="63">
        <v>15</v>
      </c>
      <c r="E425" s="64">
        <v>373.05</v>
      </c>
      <c r="F425" s="60" t="s">
        <v>1</v>
      </c>
      <c r="G425" s="60" t="s">
        <v>3</v>
      </c>
    </row>
    <row r="426" spans="1:7" s="80" customFormat="1" ht="13.8" x14ac:dyDescent="0.2">
      <c r="A426" s="61">
        <v>45114</v>
      </c>
      <c r="B426" s="62">
        <v>45114.486578887001</v>
      </c>
      <c r="C426" s="60" t="s">
        <v>8</v>
      </c>
      <c r="D426" s="63">
        <v>27</v>
      </c>
      <c r="E426" s="64">
        <v>372.9</v>
      </c>
      <c r="F426" s="60" t="s">
        <v>1</v>
      </c>
      <c r="G426" s="60" t="s">
        <v>3</v>
      </c>
    </row>
    <row r="427" spans="1:7" s="80" customFormat="1" ht="13.8" x14ac:dyDescent="0.2">
      <c r="A427" s="61">
        <v>45114</v>
      </c>
      <c r="B427" s="62">
        <v>45114.4865789225</v>
      </c>
      <c r="C427" s="60" t="s">
        <v>8</v>
      </c>
      <c r="D427" s="63">
        <v>28</v>
      </c>
      <c r="E427" s="64">
        <v>372.85</v>
      </c>
      <c r="F427" s="60" t="s">
        <v>1</v>
      </c>
      <c r="G427" s="60" t="s">
        <v>3</v>
      </c>
    </row>
    <row r="428" spans="1:7" s="80" customFormat="1" ht="13.8" x14ac:dyDescent="0.2">
      <c r="A428" s="61">
        <v>45114</v>
      </c>
      <c r="B428" s="62">
        <v>45114.490763768503</v>
      </c>
      <c r="C428" s="60" t="s">
        <v>8</v>
      </c>
      <c r="D428" s="63">
        <v>15</v>
      </c>
      <c r="E428" s="64">
        <v>373.65</v>
      </c>
      <c r="F428" s="60" t="s">
        <v>1</v>
      </c>
      <c r="G428" s="60" t="s">
        <v>4</v>
      </c>
    </row>
    <row r="429" spans="1:7" s="80" customFormat="1" ht="13.8" x14ac:dyDescent="0.2">
      <c r="A429" s="61">
        <v>45114</v>
      </c>
      <c r="B429" s="62">
        <v>45114.491621469802</v>
      </c>
      <c r="C429" s="60" t="s">
        <v>8</v>
      </c>
      <c r="D429" s="63">
        <v>40</v>
      </c>
      <c r="E429" s="64">
        <v>373.75</v>
      </c>
      <c r="F429" s="60" t="s">
        <v>1</v>
      </c>
      <c r="G429" s="60" t="s">
        <v>3</v>
      </c>
    </row>
    <row r="430" spans="1:7" s="80" customFormat="1" ht="13.8" x14ac:dyDescent="0.2">
      <c r="A430" s="61">
        <v>45114</v>
      </c>
      <c r="B430" s="62">
        <v>45114.492352368798</v>
      </c>
      <c r="C430" s="60" t="s">
        <v>8</v>
      </c>
      <c r="D430" s="63">
        <v>7</v>
      </c>
      <c r="E430" s="64">
        <v>374</v>
      </c>
      <c r="F430" s="60" t="s">
        <v>1</v>
      </c>
      <c r="G430" s="60" t="s">
        <v>4</v>
      </c>
    </row>
    <row r="431" spans="1:7" s="80" customFormat="1" ht="13.8" x14ac:dyDescent="0.2">
      <c r="A431" s="61">
        <v>45114</v>
      </c>
      <c r="B431" s="62">
        <v>45114.492352461901</v>
      </c>
      <c r="C431" s="60" t="s">
        <v>8</v>
      </c>
      <c r="D431" s="63">
        <v>34</v>
      </c>
      <c r="E431" s="64">
        <v>374</v>
      </c>
      <c r="F431" s="60" t="s">
        <v>1</v>
      </c>
      <c r="G431" s="60" t="s">
        <v>3</v>
      </c>
    </row>
    <row r="432" spans="1:7" s="80" customFormat="1" ht="13.8" x14ac:dyDescent="0.2">
      <c r="A432" s="61">
        <v>45114</v>
      </c>
      <c r="B432" s="62">
        <v>45114.492352546396</v>
      </c>
      <c r="C432" s="60" t="s">
        <v>8</v>
      </c>
      <c r="D432" s="63">
        <v>33</v>
      </c>
      <c r="E432" s="64">
        <v>374</v>
      </c>
      <c r="F432" s="60" t="s">
        <v>1</v>
      </c>
      <c r="G432" s="60" t="s">
        <v>4</v>
      </c>
    </row>
    <row r="433" spans="1:7" s="80" customFormat="1" ht="13.8" x14ac:dyDescent="0.2">
      <c r="A433" s="61">
        <v>45114</v>
      </c>
      <c r="B433" s="62">
        <v>45114.494492755999</v>
      </c>
      <c r="C433" s="60" t="s">
        <v>8</v>
      </c>
      <c r="D433" s="63">
        <v>36</v>
      </c>
      <c r="E433" s="64">
        <v>373.75</v>
      </c>
      <c r="F433" s="60" t="s">
        <v>1</v>
      </c>
      <c r="G433" s="60" t="s">
        <v>3</v>
      </c>
    </row>
    <row r="434" spans="1:7" s="80" customFormat="1" ht="13.8" x14ac:dyDescent="0.2">
      <c r="A434" s="61">
        <v>45114</v>
      </c>
      <c r="B434" s="62">
        <v>45114.495351670303</v>
      </c>
      <c r="C434" s="60" t="s">
        <v>8</v>
      </c>
      <c r="D434" s="63">
        <v>37</v>
      </c>
      <c r="E434" s="64">
        <v>373.85</v>
      </c>
      <c r="F434" s="60" t="s">
        <v>1</v>
      </c>
      <c r="G434" s="60" t="s">
        <v>3</v>
      </c>
    </row>
    <row r="435" spans="1:7" s="80" customFormat="1" ht="13.8" x14ac:dyDescent="0.2">
      <c r="A435" s="61">
        <v>45114</v>
      </c>
      <c r="B435" s="62">
        <v>45114.497516759402</v>
      </c>
      <c r="C435" s="60" t="s">
        <v>8</v>
      </c>
      <c r="D435" s="63">
        <v>10</v>
      </c>
      <c r="E435" s="64">
        <v>373.65</v>
      </c>
      <c r="F435" s="60" t="s">
        <v>1</v>
      </c>
      <c r="G435" s="60" t="s">
        <v>3</v>
      </c>
    </row>
    <row r="436" spans="1:7" s="80" customFormat="1" ht="13.8" x14ac:dyDescent="0.2">
      <c r="A436" s="61">
        <v>45114</v>
      </c>
      <c r="B436" s="62">
        <v>45114.497516761003</v>
      </c>
      <c r="C436" s="60" t="s">
        <v>8</v>
      </c>
      <c r="D436" s="63">
        <v>7</v>
      </c>
      <c r="E436" s="64">
        <v>373.65</v>
      </c>
      <c r="F436" s="60" t="s">
        <v>1</v>
      </c>
      <c r="G436" s="60" t="s">
        <v>5</v>
      </c>
    </row>
    <row r="437" spans="1:7" s="80" customFormat="1" ht="13.8" x14ac:dyDescent="0.2">
      <c r="A437" s="61">
        <v>45114</v>
      </c>
      <c r="B437" s="62">
        <v>45114.497516761003</v>
      </c>
      <c r="C437" s="60" t="s">
        <v>8</v>
      </c>
      <c r="D437" s="63">
        <v>6</v>
      </c>
      <c r="E437" s="64">
        <v>373.65</v>
      </c>
      <c r="F437" s="60" t="s">
        <v>1</v>
      </c>
      <c r="G437" s="60" t="s">
        <v>5</v>
      </c>
    </row>
    <row r="438" spans="1:7" s="80" customFormat="1" ht="13.8" x14ac:dyDescent="0.2">
      <c r="A438" s="61">
        <v>45114</v>
      </c>
      <c r="B438" s="62">
        <v>45114.497516837197</v>
      </c>
      <c r="C438" s="60" t="s">
        <v>8</v>
      </c>
      <c r="D438" s="63">
        <v>15</v>
      </c>
      <c r="E438" s="64">
        <v>373.6</v>
      </c>
      <c r="F438" s="60" t="s">
        <v>1</v>
      </c>
      <c r="G438" s="60" t="s">
        <v>3</v>
      </c>
    </row>
    <row r="439" spans="1:7" s="80" customFormat="1" ht="13.8" x14ac:dyDescent="0.2">
      <c r="A439" s="61">
        <v>45114</v>
      </c>
      <c r="B439" s="62">
        <v>45114.497516854201</v>
      </c>
      <c r="C439" s="60" t="s">
        <v>8</v>
      </c>
      <c r="D439" s="63">
        <v>15</v>
      </c>
      <c r="E439" s="64">
        <v>373.65</v>
      </c>
      <c r="F439" s="60" t="s">
        <v>1</v>
      </c>
      <c r="G439" s="60" t="s">
        <v>4</v>
      </c>
    </row>
    <row r="440" spans="1:7" s="80" customFormat="1" ht="13.8" x14ac:dyDescent="0.2">
      <c r="A440" s="61">
        <v>45114</v>
      </c>
      <c r="B440" s="62">
        <v>45114.499225717504</v>
      </c>
      <c r="C440" s="60" t="s">
        <v>8</v>
      </c>
      <c r="D440" s="63">
        <v>19</v>
      </c>
      <c r="E440" s="64">
        <v>373.7</v>
      </c>
      <c r="F440" s="60" t="s">
        <v>1</v>
      </c>
      <c r="G440" s="60" t="s">
        <v>3</v>
      </c>
    </row>
    <row r="441" spans="1:7" s="80" customFormat="1" ht="13.8" x14ac:dyDescent="0.2">
      <c r="A441" s="61">
        <v>45114</v>
      </c>
      <c r="B441" s="62">
        <v>45114.499225718799</v>
      </c>
      <c r="C441" s="60" t="s">
        <v>8</v>
      </c>
      <c r="D441" s="63">
        <v>26</v>
      </c>
      <c r="E441" s="64">
        <v>373.7</v>
      </c>
      <c r="F441" s="60" t="s">
        <v>1</v>
      </c>
      <c r="G441" s="60" t="s">
        <v>3</v>
      </c>
    </row>
    <row r="442" spans="1:7" s="80" customFormat="1" ht="13.8" x14ac:dyDescent="0.2">
      <c r="A442" s="61">
        <v>45114</v>
      </c>
      <c r="B442" s="62">
        <v>45114.499225903201</v>
      </c>
      <c r="C442" s="60" t="s">
        <v>8</v>
      </c>
      <c r="D442" s="63">
        <v>46</v>
      </c>
      <c r="E442" s="64">
        <v>373.65</v>
      </c>
      <c r="F442" s="60" t="s">
        <v>1</v>
      </c>
      <c r="G442" s="60" t="s">
        <v>4</v>
      </c>
    </row>
    <row r="443" spans="1:7" s="80" customFormat="1" ht="13.8" x14ac:dyDescent="0.2">
      <c r="A443" s="61">
        <v>45114</v>
      </c>
      <c r="B443" s="62">
        <v>45114.502207890197</v>
      </c>
      <c r="C443" s="60" t="s">
        <v>8</v>
      </c>
      <c r="D443" s="63">
        <v>37</v>
      </c>
      <c r="E443" s="64">
        <v>373.75</v>
      </c>
      <c r="F443" s="60" t="s">
        <v>1</v>
      </c>
      <c r="G443" s="60" t="s">
        <v>3</v>
      </c>
    </row>
    <row r="444" spans="1:7" s="80" customFormat="1" ht="13.8" x14ac:dyDescent="0.2">
      <c r="A444" s="61">
        <v>45114</v>
      </c>
      <c r="B444" s="62">
        <v>45114.502575115599</v>
      </c>
      <c r="C444" s="60" t="s">
        <v>8</v>
      </c>
      <c r="D444" s="63">
        <v>21</v>
      </c>
      <c r="E444" s="64">
        <v>373.55</v>
      </c>
      <c r="F444" s="60" t="s">
        <v>1</v>
      </c>
      <c r="G444" s="60" t="s">
        <v>4</v>
      </c>
    </row>
    <row r="445" spans="1:7" s="80" customFormat="1" ht="13.8" x14ac:dyDescent="0.2">
      <c r="A445" s="61">
        <v>45114</v>
      </c>
      <c r="B445" s="62">
        <v>45114.502575116101</v>
      </c>
      <c r="C445" s="60" t="s">
        <v>8</v>
      </c>
      <c r="D445" s="63">
        <v>17</v>
      </c>
      <c r="E445" s="64">
        <v>373.55</v>
      </c>
      <c r="F445" s="60" t="s">
        <v>1</v>
      </c>
      <c r="G445" s="60" t="s">
        <v>4</v>
      </c>
    </row>
    <row r="446" spans="1:7" s="80" customFormat="1" ht="13.8" x14ac:dyDescent="0.2">
      <c r="A446" s="61">
        <v>45114</v>
      </c>
      <c r="B446" s="62">
        <v>45114.507358634102</v>
      </c>
      <c r="C446" s="60" t="s">
        <v>8</v>
      </c>
      <c r="D446" s="63">
        <v>5</v>
      </c>
      <c r="E446" s="64">
        <v>374.1</v>
      </c>
      <c r="F446" s="60" t="s">
        <v>1</v>
      </c>
      <c r="G446" s="60" t="s">
        <v>4</v>
      </c>
    </row>
    <row r="447" spans="1:7" s="80" customFormat="1" ht="13.8" x14ac:dyDescent="0.2">
      <c r="A447" s="61">
        <v>45114</v>
      </c>
      <c r="B447" s="62">
        <v>45114.507358634801</v>
      </c>
      <c r="C447" s="60" t="s">
        <v>8</v>
      </c>
      <c r="D447" s="63">
        <v>3</v>
      </c>
      <c r="E447" s="64">
        <v>374.1</v>
      </c>
      <c r="F447" s="60" t="s">
        <v>1</v>
      </c>
      <c r="G447" s="60" t="s">
        <v>4</v>
      </c>
    </row>
    <row r="448" spans="1:7" s="80" customFormat="1" ht="13.8" x14ac:dyDescent="0.2">
      <c r="A448" s="61">
        <v>45114</v>
      </c>
      <c r="B448" s="62">
        <v>45114.507358635201</v>
      </c>
      <c r="C448" s="60" t="s">
        <v>8</v>
      </c>
      <c r="D448" s="63">
        <v>15</v>
      </c>
      <c r="E448" s="64">
        <v>374.1</v>
      </c>
      <c r="F448" s="60" t="s">
        <v>1</v>
      </c>
      <c r="G448" s="60" t="s">
        <v>4</v>
      </c>
    </row>
    <row r="449" spans="1:7" s="80" customFormat="1" ht="13.8" x14ac:dyDescent="0.2">
      <c r="A449" s="61">
        <v>45114</v>
      </c>
      <c r="B449" s="62">
        <v>45114.508668829498</v>
      </c>
      <c r="C449" s="60" t="s">
        <v>8</v>
      </c>
      <c r="D449" s="63">
        <v>6</v>
      </c>
      <c r="E449" s="64">
        <v>373.8</v>
      </c>
      <c r="F449" s="60" t="s">
        <v>1</v>
      </c>
      <c r="G449" s="60" t="s">
        <v>4</v>
      </c>
    </row>
    <row r="450" spans="1:7" s="80" customFormat="1" ht="13.8" x14ac:dyDescent="0.2">
      <c r="A450" s="61">
        <v>45114</v>
      </c>
      <c r="B450" s="62">
        <v>45114.510538766102</v>
      </c>
      <c r="C450" s="60" t="s">
        <v>8</v>
      </c>
      <c r="D450" s="63">
        <v>24</v>
      </c>
      <c r="E450" s="64">
        <v>373.85</v>
      </c>
      <c r="F450" s="60" t="s">
        <v>1</v>
      </c>
      <c r="G450" s="60" t="s">
        <v>5</v>
      </c>
    </row>
    <row r="451" spans="1:7" s="80" customFormat="1" ht="13.8" x14ac:dyDescent="0.2">
      <c r="A451" s="61">
        <v>45114</v>
      </c>
      <c r="B451" s="62">
        <v>45114.510547958802</v>
      </c>
      <c r="C451" s="60" t="s">
        <v>8</v>
      </c>
      <c r="D451" s="63">
        <v>5</v>
      </c>
      <c r="E451" s="64">
        <v>373.8</v>
      </c>
      <c r="F451" s="60" t="s">
        <v>1</v>
      </c>
      <c r="G451" s="60" t="s">
        <v>4</v>
      </c>
    </row>
    <row r="452" spans="1:7" s="80" customFormat="1" ht="13.8" x14ac:dyDescent="0.2">
      <c r="A452" s="61">
        <v>45114</v>
      </c>
      <c r="B452" s="62">
        <v>45114.510547959202</v>
      </c>
      <c r="C452" s="60" t="s">
        <v>8</v>
      </c>
      <c r="D452" s="63">
        <v>10</v>
      </c>
      <c r="E452" s="64">
        <v>373.8</v>
      </c>
      <c r="F452" s="60" t="s">
        <v>1</v>
      </c>
      <c r="G452" s="60" t="s">
        <v>4</v>
      </c>
    </row>
    <row r="453" spans="1:7" s="80" customFormat="1" ht="13.8" x14ac:dyDescent="0.2">
      <c r="A453" s="61">
        <v>45114</v>
      </c>
      <c r="B453" s="62">
        <v>45114.510547959602</v>
      </c>
      <c r="C453" s="60" t="s">
        <v>8</v>
      </c>
      <c r="D453" s="63">
        <v>10</v>
      </c>
      <c r="E453" s="64">
        <v>373.8</v>
      </c>
      <c r="F453" s="60" t="s">
        <v>1</v>
      </c>
      <c r="G453" s="60" t="s">
        <v>4</v>
      </c>
    </row>
    <row r="454" spans="1:7" s="80" customFormat="1" ht="13.8" x14ac:dyDescent="0.2">
      <c r="A454" s="61">
        <v>45114</v>
      </c>
      <c r="B454" s="62">
        <v>45114.511756750799</v>
      </c>
      <c r="C454" s="60" t="s">
        <v>8</v>
      </c>
      <c r="D454" s="63">
        <v>24</v>
      </c>
      <c r="E454" s="64">
        <v>373.45</v>
      </c>
      <c r="F454" s="60" t="s">
        <v>1</v>
      </c>
      <c r="G454" s="60" t="s">
        <v>5</v>
      </c>
    </row>
    <row r="455" spans="1:7" s="80" customFormat="1" ht="13.8" x14ac:dyDescent="0.2">
      <c r="A455" s="61">
        <v>45114</v>
      </c>
      <c r="B455" s="62">
        <v>45114.514851495398</v>
      </c>
      <c r="C455" s="60" t="s">
        <v>8</v>
      </c>
      <c r="D455" s="63">
        <v>27</v>
      </c>
      <c r="E455" s="64">
        <v>373.85</v>
      </c>
      <c r="F455" s="60" t="s">
        <v>1</v>
      </c>
      <c r="G455" s="60" t="s">
        <v>4</v>
      </c>
    </row>
    <row r="456" spans="1:7" s="80" customFormat="1" ht="13.8" x14ac:dyDescent="0.2">
      <c r="A456" s="61">
        <v>45114</v>
      </c>
      <c r="B456" s="62">
        <v>45114.518563588303</v>
      </c>
      <c r="C456" s="60" t="s">
        <v>8</v>
      </c>
      <c r="D456" s="63">
        <v>15</v>
      </c>
      <c r="E456" s="64">
        <v>374.15</v>
      </c>
      <c r="F456" s="60" t="s">
        <v>1</v>
      </c>
      <c r="G456" s="60" t="s">
        <v>3</v>
      </c>
    </row>
    <row r="457" spans="1:7" s="80" customFormat="1" ht="13.8" x14ac:dyDescent="0.2">
      <c r="A457" s="61">
        <v>45114</v>
      </c>
      <c r="B457" s="62">
        <v>45114.519674992298</v>
      </c>
      <c r="C457" s="60" t="s">
        <v>8</v>
      </c>
      <c r="D457" s="63">
        <v>24</v>
      </c>
      <c r="E457" s="64">
        <v>374</v>
      </c>
      <c r="F457" s="60" t="s">
        <v>1</v>
      </c>
      <c r="G457" s="60" t="s">
        <v>3</v>
      </c>
    </row>
    <row r="458" spans="1:7" s="80" customFormat="1" ht="13.8" x14ac:dyDescent="0.2">
      <c r="A458" s="61">
        <v>45114</v>
      </c>
      <c r="B458" s="62">
        <v>45114.523661689796</v>
      </c>
      <c r="C458" s="60" t="s">
        <v>8</v>
      </c>
      <c r="D458" s="63">
        <v>5</v>
      </c>
      <c r="E458" s="64">
        <v>374.1</v>
      </c>
      <c r="F458" s="60" t="s">
        <v>1</v>
      </c>
      <c r="G458" s="60" t="s">
        <v>2</v>
      </c>
    </row>
    <row r="459" spans="1:7" s="80" customFormat="1" ht="13.8" x14ac:dyDescent="0.2">
      <c r="A459" s="61">
        <v>45114</v>
      </c>
      <c r="B459" s="62">
        <v>45114.523661692299</v>
      </c>
      <c r="C459" s="60" t="s">
        <v>8</v>
      </c>
      <c r="D459" s="63">
        <v>10</v>
      </c>
      <c r="E459" s="64">
        <v>374.1</v>
      </c>
      <c r="F459" s="60" t="s">
        <v>1</v>
      </c>
      <c r="G459" s="60" t="s">
        <v>4</v>
      </c>
    </row>
    <row r="460" spans="1:7" s="80" customFormat="1" ht="13.8" x14ac:dyDescent="0.2">
      <c r="A460" s="61">
        <v>45114</v>
      </c>
      <c r="B460" s="62">
        <v>45114.525107351001</v>
      </c>
      <c r="C460" s="60" t="s">
        <v>8</v>
      </c>
      <c r="D460" s="63">
        <v>5</v>
      </c>
      <c r="E460" s="64">
        <v>374.15</v>
      </c>
      <c r="F460" s="60" t="s">
        <v>1</v>
      </c>
      <c r="G460" s="60" t="s">
        <v>4</v>
      </c>
    </row>
    <row r="461" spans="1:7" s="80" customFormat="1" ht="13.8" x14ac:dyDescent="0.2">
      <c r="A461" s="61">
        <v>45114</v>
      </c>
      <c r="B461" s="62">
        <v>45114.525107351903</v>
      </c>
      <c r="C461" s="60" t="s">
        <v>8</v>
      </c>
      <c r="D461" s="63">
        <v>18</v>
      </c>
      <c r="E461" s="64">
        <v>374.15</v>
      </c>
      <c r="F461" s="60" t="s">
        <v>1</v>
      </c>
      <c r="G461" s="60" t="s">
        <v>4</v>
      </c>
    </row>
    <row r="462" spans="1:7" s="80" customFormat="1" ht="13.8" x14ac:dyDescent="0.2">
      <c r="A462" s="61">
        <v>45114</v>
      </c>
      <c r="B462" s="62">
        <v>45114.5251324333</v>
      </c>
      <c r="C462" s="60" t="s">
        <v>8</v>
      </c>
      <c r="D462" s="63">
        <v>23</v>
      </c>
      <c r="E462" s="64">
        <v>374.1</v>
      </c>
      <c r="F462" s="60" t="s">
        <v>1</v>
      </c>
      <c r="G462" s="60" t="s">
        <v>3</v>
      </c>
    </row>
    <row r="463" spans="1:7" s="80" customFormat="1" ht="13.8" x14ac:dyDescent="0.2">
      <c r="A463" s="61">
        <v>45114</v>
      </c>
      <c r="B463" s="62">
        <v>45114.5254236033</v>
      </c>
      <c r="C463" s="60" t="s">
        <v>8</v>
      </c>
      <c r="D463" s="63">
        <v>25</v>
      </c>
      <c r="E463" s="64">
        <v>373.75</v>
      </c>
      <c r="F463" s="60" t="s">
        <v>1</v>
      </c>
      <c r="G463" s="60" t="s">
        <v>3</v>
      </c>
    </row>
    <row r="464" spans="1:7" s="80" customFormat="1" ht="13.8" x14ac:dyDescent="0.2">
      <c r="A464" s="61">
        <v>45114</v>
      </c>
      <c r="B464" s="62">
        <v>45114.529910628698</v>
      </c>
      <c r="C464" s="60" t="s">
        <v>8</v>
      </c>
      <c r="D464" s="63">
        <v>27</v>
      </c>
      <c r="E464" s="64">
        <v>373.9</v>
      </c>
      <c r="F464" s="60" t="s">
        <v>1</v>
      </c>
      <c r="G464" s="60" t="s">
        <v>3</v>
      </c>
    </row>
    <row r="465" spans="1:7" s="80" customFormat="1" ht="13.8" x14ac:dyDescent="0.2">
      <c r="A465" s="61">
        <v>45114</v>
      </c>
      <c r="B465" s="62">
        <v>45114.531304857599</v>
      </c>
      <c r="C465" s="60" t="s">
        <v>8</v>
      </c>
      <c r="D465" s="63">
        <v>27</v>
      </c>
      <c r="E465" s="64">
        <v>374</v>
      </c>
      <c r="F465" s="60" t="s">
        <v>1</v>
      </c>
      <c r="G465" s="60" t="s">
        <v>3</v>
      </c>
    </row>
    <row r="466" spans="1:7" s="80" customFormat="1" ht="13.8" x14ac:dyDescent="0.2">
      <c r="A466" s="61">
        <v>45114</v>
      </c>
      <c r="B466" s="62">
        <v>45114.536063501</v>
      </c>
      <c r="C466" s="60" t="s">
        <v>8</v>
      </c>
      <c r="D466" s="63">
        <v>23</v>
      </c>
      <c r="E466" s="64">
        <v>373.7</v>
      </c>
      <c r="F466" s="60" t="s">
        <v>1</v>
      </c>
      <c r="G466" s="60" t="s">
        <v>3</v>
      </c>
    </row>
    <row r="467" spans="1:7" s="80" customFormat="1" ht="13.8" x14ac:dyDescent="0.2">
      <c r="A467" s="61">
        <v>45114</v>
      </c>
      <c r="B467" s="62">
        <v>45114.536072807299</v>
      </c>
      <c r="C467" s="60" t="s">
        <v>8</v>
      </c>
      <c r="D467" s="63">
        <v>6</v>
      </c>
      <c r="E467" s="64">
        <v>373.65</v>
      </c>
      <c r="F467" s="60" t="s">
        <v>1</v>
      </c>
      <c r="G467" s="60" t="s">
        <v>3</v>
      </c>
    </row>
    <row r="468" spans="1:7" s="80" customFormat="1" ht="13.8" x14ac:dyDescent="0.2">
      <c r="A468" s="61">
        <v>45114</v>
      </c>
      <c r="B468" s="62">
        <v>45114.536072807299</v>
      </c>
      <c r="C468" s="60" t="s">
        <v>8</v>
      </c>
      <c r="D468" s="63">
        <v>17</v>
      </c>
      <c r="E468" s="64">
        <v>373.65</v>
      </c>
      <c r="F468" s="60" t="s">
        <v>1</v>
      </c>
      <c r="G468" s="60" t="s">
        <v>3</v>
      </c>
    </row>
    <row r="469" spans="1:7" s="80" customFormat="1" ht="13.8" x14ac:dyDescent="0.2">
      <c r="A469" s="61">
        <v>45114</v>
      </c>
      <c r="B469" s="62">
        <v>45114.539775956997</v>
      </c>
      <c r="C469" s="60" t="s">
        <v>8</v>
      </c>
      <c r="D469" s="63">
        <v>6</v>
      </c>
      <c r="E469" s="64">
        <v>373.6</v>
      </c>
      <c r="F469" s="60" t="s">
        <v>1</v>
      </c>
      <c r="G469" s="60" t="s">
        <v>4</v>
      </c>
    </row>
    <row r="470" spans="1:7" s="80" customFormat="1" ht="13.8" x14ac:dyDescent="0.2">
      <c r="A470" s="61">
        <v>45114</v>
      </c>
      <c r="B470" s="62">
        <v>45114.539775957703</v>
      </c>
      <c r="C470" s="60" t="s">
        <v>8</v>
      </c>
      <c r="D470" s="63">
        <v>21</v>
      </c>
      <c r="E470" s="64">
        <v>373.6</v>
      </c>
      <c r="F470" s="60" t="s">
        <v>1</v>
      </c>
      <c r="G470" s="60" t="s">
        <v>4</v>
      </c>
    </row>
    <row r="471" spans="1:7" s="80" customFormat="1" ht="13.8" x14ac:dyDescent="0.2">
      <c r="A471" s="61">
        <v>45114</v>
      </c>
      <c r="B471" s="62">
        <v>45114.543507214803</v>
      </c>
      <c r="C471" s="60" t="s">
        <v>8</v>
      </c>
      <c r="D471" s="63">
        <v>24</v>
      </c>
      <c r="E471" s="64">
        <v>374</v>
      </c>
      <c r="F471" s="60" t="s">
        <v>1</v>
      </c>
      <c r="G471" s="60" t="s">
        <v>3</v>
      </c>
    </row>
    <row r="472" spans="1:7" s="80" customFormat="1" ht="13.8" x14ac:dyDescent="0.2">
      <c r="A472" s="61">
        <v>45114</v>
      </c>
      <c r="B472" s="62">
        <v>45114.5435073095</v>
      </c>
      <c r="C472" s="60" t="s">
        <v>8</v>
      </c>
      <c r="D472" s="63">
        <v>26</v>
      </c>
      <c r="E472" s="64">
        <v>373.95</v>
      </c>
      <c r="F472" s="60" t="s">
        <v>1</v>
      </c>
      <c r="G472" s="60" t="s">
        <v>4</v>
      </c>
    </row>
    <row r="473" spans="1:7" s="80" customFormat="1" ht="13.8" x14ac:dyDescent="0.2">
      <c r="A473" s="61">
        <v>45114</v>
      </c>
      <c r="B473" s="62">
        <v>45114.547581730003</v>
      </c>
      <c r="C473" s="60" t="s">
        <v>8</v>
      </c>
      <c r="D473" s="63">
        <v>24</v>
      </c>
      <c r="E473" s="64">
        <v>373.75</v>
      </c>
      <c r="F473" s="60" t="s">
        <v>1</v>
      </c>
      <c r="G473" s="60" t="s">
        <v>3</v>
      </c>
    </row>
    <row r="474" spans="1:7" s="80" customFormat="1" ht="13.8" x14ac:dyDescent="0.2">
      <c r="A474" s="61">
        <v>45114</v>
      </c>
      <c r="B474" s="62">
        <v>45114.550143045897</v>
      </c>
      <c r="C474" s="60" t="s">
        <v>8</v>
      </c>
      <c r="D474" s="63">
        <v>25</v>
      </c>
      <c r="E474" s="64">
        <v>374.05</v>
      </c>
      <c r="F474" s="60" t="s">
        <v>1</v>
      </c>
      <c r="G474" s="60" t="s">
        <v>3</v>
      </c>
    </row>
    <row r="475" spans="1:7" s="80" customFormat="1" ht="13.8" x14ac:dyDescent="0.2">
      <c r="A475" s="61">
        <v>45114</v>
      </c>
      <c r="B475" s="62">
        <v>45114.550146120702</v>
      </c>
      <c r="C475" s="60" t="s">
        <v>8</v>
      </c>
      <c r="D475" s="63">
        <v>24</v>
      </c>
      <c r="E475" s="64">
        <v>373.95</v>
      </c>
      <c r="F475" s="60" t="s">
        <v>1</v>
      </c>
      <c r="G475" s="60" t="s">
        <v>3</v>
      </c>
    </row>
    <row r="476" spans="1:7" s="80" customFormat="1" ht="13.8" x14ac:dyDescent="0.2">
      <c r="A476" s="61">
        <v>45114</v>
      </c>
      <c r="B476" s="62">
        <v>45114.553253909697</v>
      </c>
      <c r="C476" s="60" t="s">
        <v>8</v>
      </c>
      <c r="D476" s="63">
        <v>26</v>
      </c>
      <c r="E476" s="64">
        <v>373.7</v>
      </c>
      <c r="F476" s="60" t="s">
        <v>1</v>
      </c>
      <c r="G476" s="60" t="s">
        <v>5</v>
      </c>
    </row>
    <row r="477" spans="1:7" s="80" customFormat="1" ht="13.8" x14ac:dyDescent="0.2">
      <c r="A477" s="61">
        <v>45114</v>
      </c>
      <c r="B477" s="62">
        <v>45114.558194642101</v>
      </c>
      <c r="C477" s="60" t="s">
        <v>8</v>
      </c>
      <c r="D477" s="63">
        <v>5</v>
      </c>
      <c r="E477" s="64">
        <v>373.85</v>
      </c>
      <c r="F477" s="60" t="s">
        <v>1</v>
      </c>
      <c r="G477" s="60" t="s">
        <v>2</v>
      </c>
    </row>
    <row r="478" spans="1:7" s="80" customFormat="1" ht="13.8" x14ac:dyDescent="0.2">
      <c r="A478" s="61">
        <v>45114</v>
      </c>
      <c r="B478" s="62">
        <v>45114.558194644902</v>
      </c>
      <c r="C478" s="60" t="s">
        <v>8</v>
      </c>
      <c r="D478" s="63">
        <v>11</v>
      </c>
      <c r="E478" s="64">
        <v>373.85</v>
      </c>
      <c r="F478" s="60" t="s">
        <v>1</v>
      </c>
      <c r="G478" s="60" t="s">
        <v>4</v>
      </c>
    </row>
    <row r="479" spans="1:7" s="80" customFormat="1" ht="13.8" x14ac:dyDescent="0.2">
      <c r="A479" s="61">
        <v>45114</v>
      </c>
      <c r="B479" s="62">
        <v>45114.559815333603</v>
      </c>
      <c r="C479" s="60" t="s">
        <v>8</v>
      </c>
      <c r="D479" s="63">
        <v>18</v>
      </c>
      <c r="E479" s="64">
        <v>373.95</v>
      </c>
      <c r="F479" s="60" t="s">
        <v>1</v>
      </c>
      <c r="G479" s="60" t="s">
        <v>4</v>
      </c>
    </row>
    <row r="480" spans="1:7" s="80" customFormat="1" ht="13.8" x14ac:dyDescent="0.2">
      <c r="A480" s="61">
        <v>45114</v>
      </c>
      <c r="B480" s="62">
        <v>45114.559815334003</v>
      </c>
      <c r="C480" s="60" t="s">
        <v>8</v>
      </c>
      <c r="D480" s="63">
        <v>6</v>
      </c>
      <c r="E480" s="64">
        <v>373.95</v>
      </c>
      <c r="F480" s="60" t="s">
        <v>1</v>
      </c>
      <c r="G480" s="60" t="s">
        <v>4</v>
      </c>
    </row>
    <row r="481" spans="1:7" s="80" customFormat="1" ht="13.8" x14ac:dyDescent="0.2">
      <c r="A481" s="61">
        <v>45114</v>
      </c>
      <c r="B481" s="62">
        <v>45114.561516996</v>
      </c>
      <c r="C481" s="60" t="s">
        <v>8</v>
      </c>
      <c r="D481" s="63">
        <v>15</v>
      </c>
      <c r="E481" s="64">
        <v>373.85</v>
      </c>
      <c r="F481" s="60" t="s">
        <v>1</v>
      </c>
      <c r="G481" s="60" t="s">
        <v>3</v>
      </c>
    </row>
    <row r="482" spans="1:7" s="80" customFormat="1" ht="13.8" x14ac:dyDescent="0.2">
      <c r="A482" s="61">
        <v>45114</v>
      </c>
      <c r="B482" s="62">
        <v>45114.561516997099</v>
      </c>
      <c r="C482" s="60" t="s">
        <v>8</v>
      </c>
      <c r="D482" s="63">
        <v>12</v>
      </c>
      <c r="E482" s="64">
        <v>373.85</v>
      </c>
      <c r="F482" s="60" t="s">
        <v>1</v>
      </c>
      <c r="G482" s="60" t="s">
        <v>3</v>
      </c>
    </row>
    <row r="483" spans="1:7" s="80" customFormat="1" ht="13.8" x14ac:dyDescent="0.2">
      <c r="A483" s="61">
        <v>45114</v>
      </c>
      <c r="B483" s="62">
        <v>45114.564573053598</v>
      </c>
      <c r="C483" s="60" t="s">
        <v>8</v>
      </c>
      <c r="D483" s="63">
        <v>5</v>
      </c>
      <c r="E483" s="64">
        <v>373.9</v>
      </c>
      <c r="F483" s="60" t="s">
        <v>1</v>
      </c>
      <c r="G483" s="60" t="s">
        <v>4</v>
      </c>
    </row>
    <row r="484" spans="1:7" s="80" customFormat="1" ht="13.8" x14ac:dyDescent="0.2">
      <c r="A484" s="61">
        <v>45114</v>
      </c>
      <c r="B484" s="62">
        <v>45114.5645730541</v>
      </c>
      <c r="C484" s="60" t="s">
        <v>8</v>
      </c>
      <c r="D484" s="63">
        <v>20</v>
      </c>
      <c r="E484" s="64">
        <v>373.9</v>
      </c>
      <c r="F484" s="60" t="s">
        <v>1</v>
      </c>
      <c r="G484" s="60" t="s">
        <v>4</v>
      </c>
    </row>
    <row r="485" spans="1:7" s="80" customFormat="1" ht="13.8" x14ac:dyDescent="0.2">
      <c r="A485" s="61">
        <v>45114</v>
      </c>
      <c r="B485" s="62">
        <v>45114.566821703898</v>
      </c>
      <c r="C485" s="60" t="s">
        <v>8</v>
      </c>
      <c r="D485" s="63">
        <v>26</v>
      </c>
      <c r="E485" s="64">
        <v>373.85</v>
      </c>
      <c r="F485" s="60" t="s">
        <v>1</v>
      </c>
      <c r="G485" s="60" t="s">
        <v>5</v>
      </c>
    </row>
    <row r="486" spans="1:7" s="80" customFormat="1" ht="13.8" x14ac:dyDescent="0.2">
      <c r="A486" s="61">
        <v>45114</v>
      </c>
      <c r="B486" s="62">
        <v>45114.569028260099</v>
      </c>
      <c r="C486" s="60" t="s">
        <v>8</v>
      </c>
      <c r="D486" s="63">
        <v>27</v>
      </c>
      <c r="E486" s="64">
        <v>373.75</v>
      </c>
      <c r="F486" s="60" t="s">
        <v>1</v>
      </c>
      <c r="G486" s="60" t="s">
        <v>4</v>
      </c>
    </row>
    <row r="487" spans="1:7" s="80" customFormat="1" ht="13.8" x14ac:dyDescent="0.2">
      <c r="A487" s="61">
        <v>45114</v>
      </c>
      <c r="B487" s="62">
        <v>45114.572019990701</v>
      </c>
      <c r="C487" s="60" t="s">
        <v>8</v>
      </c>
      <c r="D487" s="63">
        <v>23</v>
      </c>
      <c r="E487" s="64">
        <v>373.9</v>
      </c>
      <c r="F487" s="60" t="s">
        <v>1</v>
      </c>
      <c r="G487" s="60" t="s">
        <v>3</v>
      </c>
    </row>
    <row r="488" spans="1:7" s="80" customFormat="1" ht="13.8" x14ac:dyDescent="0.2">
      <c r="A488" s="61">
        <v>45114</v>
      </c>
      <c r="B488" s="62">
        <v>45114.573125625502</v>
      </c>
      <c r="C488" s="60" t="s">
        <v>8</v>
      </c>
      <c r="D488" s="63">
        <v>25</v>
      </c>
      <c r="E488" s="64">
        <v>373.9</v>
      </c>
      <c r="F488" s="60" t="s">
        <v>1</v>
      </c>
      <c r="G488" s="60" t="s">
        <v>3</v>
      </c>
    </row>
    <row r="489" spans="1:7" s="80" customFormat="1" ht="13.8" x14ac:dyDescent="0.2">
      <c r="A489" s="61">
        <v>45114</v>
      </c>
      <c r="B489" s="62">
        <v>45114.573145621202</v>
      </c>
      <c r="C489" s="60" t="s">
        <v>8</v>
      </c>
      <c r="D489" s="63">
        <v>25</v>
      </c>
      <c r="E489" s="64">
        <v>373.85</v>
      </c>
      <c r="F489" s="60" t="s">
        <v>1</v>
      </c>
      <c r="G489" s="60" t="s">
        <v>4</v>
      </c>
    </row>
    <row r="490" spans="1:7" s="80" customFormat="1" ht="13.8" x14ac:dyDescent="0.2">
      <c r="A490" s="61">
        <v>45114</v>
      </c>
      <c r="B490" s="62">
        <v>45114.578763766498</v>
      </c>
      <c r="C490" s="60" t="s">
        <v>8</v>
      </c>
      <c r="D490" s="63">
        <v>1</v>
      </c>
      <c r="E490" s="64">
        <v>373.9</v>
      </c>
      <c r="F490" s="60" t="s">
        <v>1</v>
      </c>
      <c r="G490" s="60" t="s">
        <v>3</v>
      </c>
    </row>
    <row r="491" spans="1:7" s="80" customFormat="1" ht="13.8" x14ac:dyDescent="0.2">
      <c r="A491" s="61">
        <v>45114</v>
      </c>
      <c r="B491" s="62">
        <v>45114.578763767902</v>
      </c>
      <c r="C491" s="60" t="s">
        <v>8</v>
      </c>
      <c r="D491" s="63">
        <v>1</v>
      </c>
      <c r="E491" s="64">
        <v>373.9</v>
      </c>
      <c r="F491" s="60" t="s">
        <v>1</v>
      </c>
      <c r="G491" s="60" t="s">
        <v>5</v>
      </c>
    </row>
    <row r="492" spans="1:7" s="80" customFormat="1" ht="13.8" x14ac:dyDescent="0.2">
      <c r="A492" s="61">
        <v>45114</v>
      </c>
      <c r="B492" s="62">
        <v>45114.578763769103</v>
      </c>
      <c r="C492" s="60" t="s">
        <v>8</v>
      </c>
      <c r="D492" s="63">
        <v>24</v>
      </c>
      <c r="E492" s="64">
        <v>373.9</v>
      </c>
      <c r="F492" s="60" t="s">
        <v>1</v>
      </c>
      <c r="G492" s="60" t="s">
        <v>4</v>
      </c>
    </row>
    <row r="493" spans="1:7" s="80" customFormat="1" ht="13.8" x14ac:dyDescent="0.2">
      <c r="A493" s="61">
        <v>45114</v>
      </c>
      <c r="B493" s="62">
        <v>45114.580079243999</v>
      </c>
      <c r="C493" s="60" t="s">
        <v>8</v>
      </c>
      <c r="D493" s="63">
        <v>17</v>
      </c>
      <c r="E493" s="64">
        <v>373.95</v>
      </c>
      <c r="F493" s="60" t="s">
        <v>1</v>
      </c>
      <c r="G493" s="60" t="s">
        <v>3</v>
      </c>
    </row>
    <row r="494" spans="1:7" s="80" customFormat="1" ht="13.8" x14ac:dyDescent="0.2">
      <c r="A494" s="61">
        <v>45114</v>
      </c>
      <c r="B494" s="62">
        <v>45114.580079245701</v>
      </c>
      <c r="C494" s="60" t="s">
        <v>8</v>
      </c>
      <c r="D494" s="63">
        <v>8</v>
      </c>
      <c r="E494" s="64">
        <v>373.95</v>
      </c>
      <c r="F494" s="60" t="s">
        <v>1</v>
      </c>
      <c r="G494" s="60" t="s">
        <v>3</v>
      </c>
    </row>
    <row r="495" spans="1:7" s="80" customFormat="1" ht="13.8" x14ac:dyDescent="0.2">
      <c r="A495" s="61">
        <v>45114</v>
      </c>
      <c r="B495" s="62">
        <v>45114.582308372199</v>
      </c>
      <c r="C495" s="60" t="s">
        <v>8</v>
      </c>
      <c r="D495" s="63">
        <v>14</v>
      </c>
      <c r="E495" s="64">
        <v>373.85</v>
      </c>
      <c r="F495" s="60" t="s">
        <v>1</v>
      </c>
      <c r="G495" s="60" t="s">
        <v>3</v>
      </c>
    </row>
    <row r="496" spans="1:7" s="80" customFormat="1" ht="13.8" x14ac:dyDescent="0.2">
      <c r="A496" s="61">
        <v>45114</v>
      </c>
      <c r="B496" s="62">
        <v>45114.582308373203</v>
      </c>
      <c r="C496" s="60" t="s">
        <v>8</v>
      </c>
      <c r="D496" s="63">
        <v>11</v>
      </c>
      <c r="E496" s="64">
        <v>373.85</v>
      </c>
      <c r="F496" s="60" t="s">
        <v>1</v>
      </c>
      <c r="G496" s="60" t="s">
        <v>3</v>
      </c>
    </row>
    <row r="497" spans="1:7" s="80" customFormat="1" ht="13.8" x14ac:dyDescent="0.2">
      <c r="A497" s="61">
        <v>45114</v>
      </c>
      <c r="B497" s="62">
        <v>45114.583533227902</v>
      </c>
      <c r="C497" s="60" t="s">
        <v>8</v>
      </c>
      <c r="D497" s="63">
        <v>26</v>
      </c>
      <c r="E497" s="64">
        <v>373.85</v>
      </c>
      <c r="F497" s="60" t="s">
        <v>1</v>
      </c>
      <c r="G497" s="60" t="s">
        <v>5</v>
      </c>
    </row>
    <row r="498" spans="1:7" s="80" customFormat="1" ht="13.8" x14ac:dyDescent="0.2">
      <c r="A498" s="61">
        <v>45114</v>
      </c>
      <c r="B498" s="62">
        <v>45114.5835349685</v>
      </c>
      <c r="C498" s="60" t="s">
        <v>8</v>
      </c>
      <c r="D498" s="63">
        <v>26</v>
      </c>
      <c r="E498" s="64">
        <v>373.8</v>
      </c>
      <c r="F498" s="60" t="s">
        <v>1</v>
      </c>
      <c r="G498" s="60" t="s">
        <v>3</v>
      </c>
    </row>
    <row r="499" spans="1:7" s="80" customFormat="1" ht="13.8" x14ac:dyDescent="0.2">
      <c r="A499" s="61">
        <v>45114</v>
      </c>
      <c r="B499" s="62">
        <v>45114.588950568199</v>
      </c>
      <c r="C499" s="60" t="s">
        <v>8</v>
      </c>
      <c r="D499" s="63">
        <v>25</v>
      </c>
      <c r="E499" s="64">
        <v>374.5</v>
      </c>
      <c r="F499" s="60" t="s">
        <v>1</v>
      </c>
      <c r="G499" s="60" t="s">
        <v>3</v>
      </c>
    </row>
    <row r="500" spans="1:7" s="80" customFormat="1" ht="13.8" x14ac:dyDescent="0.2">
      <c r="A500" s="61">
        <v>45114</v>
      </c>
      <c r="B500" s="62">
        <v>45114.588950654499</v>
      </c>
      <c r="C500" s="60" t="s">
        <v>8</v>
      </c>
      <c r="D500" s="63">
        <v>24</v>
      </c>
      <c r="E500" s="64">
        <v>374.45</v>
      </c>
      <c r="F500" s="60" t="s">
        <v>1</v>
      </c>
      <c r="G500" s="60" t="s">
        <v>4</v>
      </c>
    </row>
    <row r="501" spans="1:7" s="80" customFormat="1" ht="13.8" x14ac:dyDescent="0.2">
      <c r="A501" s="61">
        <v>45114</v>
      </c>
      <c r="B501" s="62">
        <v>45114.588958413296</v>
      </c>
      <c r="C501" s="60" t="s">
        <v>8</v>
      </c>
      <c r="D501" s="63">
        <v>24</v>
      </c>
      <c r="E501" s="64">
        <v>374.45</v>
      </c>
      <c r="F501" s="60" t="s">
        <v>1</v>
      </c>
      <c r="G501" s="60" t="s">
        <v>3</v>
      </c>
    </row>
    <row r="502" spans="1:7" s="80" customFormat="1" ht="13.8" x14ac:dyDescent="0.2">
      <c r="A502" s="61">
        <v>45114</v>
      </c>
      <c r="B502" s="62">
        <v>45114.595464476297</v>
      </c>
      <c r="C502" s="60" t="s">
        <v>8</v>
      </c>
      <c r="D502" s="63">
        <v>27</v>
      </c>
      <c r="E502" s="64">
        <v>373.75</v>
      </c>
      <c r="F502" s="60" t="s">
        <v>1</v>
      </c>
      <c r="G502" s="60" t="s">
        <v>3</v>
      </c>
    </row>
    <row r="503" spans="1:7" s="80" customFormat="1" ht="13.8" x14ac:dyDescent="0.2">
      <c r="A503" s="61">
        <v>45114</v>
      </c>
      <c r="B503" s="62">
        <v>45114.595464477497</v>
      </c>
      <c r="C503" s="60" t="s">
        <v>8</v>
      </c>
      <c r="D503" s="63">
        <v>4</v>
      </c>
      <c r="E503" s="64">
        <v>373.75</v>
      </c>
      <c r="F503" s="60" t="s">
        <v>1</v>
      </c>
      <c r="G503" s="60" t="s">
        <v>3</v>
      </c>
    </row>
    <row r="504" spans="1:7" s="80" customFormat="1" ht="13.8" x14ac:dyDescent="0.2">
      <c r="A504" s="61">
        <v>45114</v>
      </c>
      <c r="B504" s="62">
        <v>45114.596930418396</v>
      </c>
      <c r="C504" s="60" t="s">
        <v>8</v>
      </c>
      <c r="D504" s="63">
        <v>24</v>
      </c>
      <c r="E504" s="64">
        <v>373.7</v>
      </c>
      <c r="F504" s="60" t="s">
        <v>1</v>
      </c>
      <c r="G504" s="60" t="s">
        <v>4</v>
      </c>
    </row>
    <row r="505" spans="1:7" s="80" customFormat="1" ht="13.8" x14ac:dyDescent="0.2">
      <c r="A505" s="61">
        <v>45114</v>
      </c>
      <c r="B505" s="62">
        <v>45114.597518399598</v>
      </c>
      <c r="C505" s="60" t="s">
        <v>8</v>
      </c>
      <c r="D505" s="63">
        <v>2</v>
      </c>
      <c r="E505" s="64">
        <v>373.6</v>
      </c>
      <c r="F505" s="60" t="s">
        <v>1</v>
      </c>
      <c r="G505" s="60" t="s">
        <v>4</v>
      </c>
    </row>
    <row r="506" spans="1:7" s="80" customFormat="1" ht="13.8" x14ac:dyDescent="0.2">
      <c r="A506" s="61">
        <v>45114</v>
      </c>
      <c r="B506" s="62">
        <v>45114.597911978402</v>
      </c>
      <c r="C506" s="60" t="s">
        <v>8</v>
      </c>
      <c r="D506" s="63">
        <v>18</v>
      </c>
      <c r="E506" s="64">
        <v>373.6</v>
      </c>
      <c r="F506" s="60" t="s">
        <v>1</v>
      </c>
      <c r="G506" s="60" t="s">
        <v>4</v>
      </c>
    </row>
    <row r="507" spans="1:7" s="80" customFormat="1" ht="13.8" x14ac:dyDescent="0.2">
      <c r="A507" s="61">
        <v>45114</v>
      </c>
      <c r="B507" s="62">
        <v>45114.598200069297</v>
      </c>
      <c r="C507" s="60" t="s">
        <v>8</v>
      </c>
      <c r="D507" s="63">
        <v>24</v>
      </c>
      <c r="E507" s="64">
        <v>373.55</v>
      </c>
      <c r="F507" s="60" t="s">
        <v>1</v>
      </c>
      <c r="G507" s="60" t="s">
        <v>3</v>
      </c>
    </row>
    <row r="508" spans="1:7" s="80" customFormat="1" ht="13.8" x14ac:dyDescent="0.2">
      <c r="A508" s="61">
        <v>45114</v>
      </c>
      <c r="B508" s="62">
        <v>45114.601078318003</v>
      </c>
      <c r="C508" s="60" t="s">
        <v>8</v>
      </c>
      <c r="D508" s="63">
        <v>26</v>
      </c>
      <c r="E508" s="64">
        <v>372.95</v>
      </c>
      <c r="F508" s="60" t="s">
        <v>1</v>
      </c>
      <c r="G508" s="60" t="s">
        <v>3</v>
      </c>
    </row>
    <row r="509" spans="1:7" s="80" customFormat="1" ht="13.8" x14ac:dyDescent="0.2">
      <c r="A509" s="61">
        <v>45114</v>
      </c>
      <c r="B509" s="62">
        <v>45114.602949626402</v>
      </c>
      <c r="C509" s="60" t="s">
        <v>8</v>
      </c>
      <c r="D509" s="63">
        <v>24</v>
      </c>
      <c r="E509" s="64">
        <v>372.65</v>
      </c>
      <c r="F509" s="60" t="s">
        <v>1</v>
      </c>
      <c r="G509" s="60" t="s">
        <v>4</v>
      </c>
    </row>
    <row r="510" spans="1:7" s="80" customFormat="1" ht="13.8" x14ac:dyDescent="0.2">
      <c r="A510" s="61">
        <v>45114</v>
      </c>
      <c r="B510" s="62">
        <v>45114.602949807399</v>
      </c>
      <c r="C510" s="60" t="s">
        <v>8</v>
      </c>
      <c r="D510" s="63">
        <v>6</v>
      </c>
      <c r="E510" s="64">
        <v>372.65</v>
      </c>
      <c r="F510" s="60" t="s">
        <v>1</v>
      </c>
      <c r="G510" s="60" t="s">
        <v>2</v>
      </c>
    </row>
    <row r="511" spans="1:7" s="80" customFormat="1" ht="13.8" x14ac:dyDescent="0.2">
      <c r="A511" s="61">
        <v>45114</v>
      </c>
      <c r="B511" s="62">
        <v>45114.602949810003</v>
      </c>
      <c r="C511" s="60" t="s">
        <v>8</v>
      </c>
      <c r="D511" s="63">
        <v>6</v>
      </c>
      <c r="E511" s="64">
        <v>372.65</v>
      </c>
      <c r="F511" s="60" t="s">
        <v>1</v>
      </c>
      <c r="G511" s="60" t="s">
        <v>4</v>
      </c>
    </row>
    <row r="512" spans="1:7" s="80" customFormat="1" ht="13.8" x14ac:dyDescent="0.2">
      <c r="A512" s="61">
        <v>45114</v>
      </c>
      <c r="B512" s="62">
        <v>45114.602949810003</v>
      </c>
      <c r="C512" s="60" t="s">
        <v>8</v>
      </c>
      <c r="D512" s="63">
        <v>12</v>
      </c>
      <c r="E512" s="64">
        <v>372.65</v>
      </c>
      <c r="F512" s="60" t="s">
        <v>1</v>
      </c>
      <c r="G512" s="60" t="s">
        <v>4</v>
      </c>
    </row>
    <row r="513" spans="1:7" s="80" customFormat="1" ht="13.8" x14ac:dyDescent="0.2">
      <c r="A513" s="61">
        <v>45114</v>
      </c>
      <c r="B513" s="62">
        <v>45114.604836439401</v>
      </c>
      <c r="C513" s="60" t="s">
        <v>8</v>
      </c>
      <c r="D513" s="63">
        <v>16</v>
      </c>
      <c r="E513" s="64">
        <v>374.7</v>
      </c>
      <c r="F513" s="60" t="s">
        <v>1</v>
      </c>
      <c r="G513" s="60" t="s">
        <v>5</v>
      </c>
    </row>
    <row r="514" spans="1:7" s="80" customFormat="1" ht="13.8" x14ac:dyDescent="0.2">
      <c r="A514" s="61">
        <v>45114</v>
      </c>
      <c r="B514" s="62">
        <v>45114.6048364413</v>
      </c>
      <c r="C514" s="60" t="s">
        <v>8</v>
      </c>
      <c r="D514" s="63">
        <v>10</v>
      </c>
      <c r="E514" s="64">
        <v>374.7</v>
      </c>
      <c r="F514" s="60" t="s">
        <v>1</v>
      </c>
      <c r="G514" s="60" t="s">
        <v>5</v>
      </c>
    </row>
    <row r="515" spans="1:7" s="80" customFormat="1" ht="13.8" x14ac:dyDescent="0.2">
      <c r="A515" s="61">
        <v>45114</v>
      </c>
      <c r="B515" s="62">
        <v>45114.605428579503</v>
      </c>
      <c r="C515" s="60" t="s">
        <v>8</v>
      </c>
      <c r="D515" s="63">
        <v>9</v>
      </c>
      <c r="E515" s="64">
        <v>374.6</v>
      </c>
      <c r="F515" s="60" t="s">
        <v>1</v>
      </c>
      <c r="G515" s="60" t="s">
        <v>4</v>
      </c>
    </row>
    <row r="516" spans="1:7" s="80" customFormat="1" ht="13.8" x14ac:dyDescent="0.2">
      <c r="A516" s="61">
        <v>45114</v>
      </c>
      <c r="B516" s="62">
        <v>45114.605428657102</v>
      </c>
      <c r="C516" s="60" t="s">
        <v>8</v>
      </c>
      <c r="D516" s="63">
        <v>19</v>
      </c>
      <c r="E516" s="64">
        <v>374.6</v>
      </c>
      <c r="F516" s="60" t="s">
        <v>1</v>
      </c>
      <c r="G516" s="60" t="s">
        <v>4</v>
      </c>
    </row>
    <row r="517" spans="1:7" s="80" customFormat="1" ht="13.8" x14ac:dyDescent="0.2">
      <c r="A517" s="61">
        <v>45114</v>
      </c>
      <c r="B517" s="62">
        <v>45114.606895882702</v>
      </c>
      <c r="C517" s="60" t="s">
        <v>8</v>
      </c>
      <c r="D517" s="63">
        <v>33</v>
      </c>
      <c r="E517" s="64">
        <v>375.95</v>
      </c>
      <c r="F517" s="60" t="s">
        <v>1</v>
      </c>
      <c r="G517" s="60" t="s">
        <v>3</v>
      </c>
    </row>
    <row r="518" spans="1:7" s="80" customFormat="1" ht="13.8" x14ac:dyDescent="0.2">
      <c r="A518" s="61">
        <v>45114</v>
      </c>
      <c r="B518" s="62">
        <v>45114.6096377551</v>
      </c>
      <c r="C518" s="60" t="s">
        <v>8</v>
      </c>
      <c r="D518" s="63">
        <v>35</v>
      </c>
      <c r="E518" s="64">
        <v>376.45</v>
      </c>
      <c r="F518" s="60" t="s">
        <v>1</v>
      </c>
      <c r="G518" s="60" t="s">
        <v>3</v>
      </c>
    </row>
    <row r="519" spans="1:7" s="80" customFormat="1" ht="13.8" x14ac:dyDescent="0.2">
      <c r="A519" s="61">
        <v>45114</v>
      </c>
      <c r="B519" s="62">
        <v>45114.611518106802</v>
      </c>
      <c r="C519" s="60" t="s">
        <v>8</v>
      </c>
      <c r="D519" s="63">
        <v>3</v>
      </c>
      <c r="E519" s="64">
        <v>375.3</v>
      </c>
      <c r="F519" s="60" t="s">
        <v>1</v>
      </c>
      <c r="G519" s="60" t="s">
        <v>4</v>
      </c>
    </row>
    <row r="520" spans="1:7" s="80" customFormat="1" ht="13.8" x14ac:dyDescent="0.2">
      <c r="A520" s="61">
        <v>45114</v>
      </c>
      <c r="B520" s="62">
        <v>45114.6115181071</v>
      </c>
      <c r="C520" s="60" t="s">
        <v>8</v>
      </c>
      <c r="D520" s="63">
        <v>5</v>
      </c>
      <c r="E520" s="64">
        <v>375.3</v>
      </c>
      <c r="F520" s="60" t="s">
        <v>1</v>
      </c>
      <c r="G520" s="60" t="s">
        <v>4</v>
      </c>
    </row>
    <row r="521" spans="1:7" s="80" customFormat="1" ht="13.8" x14ac:dyDescent="0.2">
      <c r="A521" s="61">
        <v>45114</v>
      </c>
      <c r="B521" s="62">
        <v>45114.611518107296</v>
      </c>
      <c r="C521" s="60" t="s">
        <v>8</v>
      </c>
      <c r="D521" s="63">
        <v>20</v>
      </c>
      <c r="E521" s="64">
        <v>375.3</v>
      </c>
      <c r="F521" s="60" t="s">
        <v>1</v>
      </c>
      <c r="G521" s="60" t="s">
        <v>4</v>
      </c>
    </row>
    <row r="522" spans="1:7" s="80" customFormat="1" ht="13.8" x14ac:dyDescent="0.2">
      <c r="A522" s="61">
        <v>45114</v>
      </c>
      <c r="B522" s="62">
        <v>45114.614709760797</v>
      </c>
      <c r="C522" s="60" t="s">
        <v>8</v>
      </c>
      <c r="D522" s="63">
        <v>25</v>
      </c>
      <c r="E522" s="64">
        <v>374.15</v>
      </c>
      <c r="F522" s="60" t="s">
        <v>1</v>
      </c>
      <c r="G522" s="60" t="s">
        <v>3</v>
      </c>
    </row>
    <row r="523" spans="1:7" s="80" customFormat="1" ht="13.8" x14ac:dyDescent="0.2">
      <c r="A523" s="61">
        <v>45114</v>
      </c>
      <c r="B523" s="62">
        <v>45114.614727563101</v>
      </c>
      <c r="C523" s="60" t="s">
        <v>8</v>
      </c>
      <c r="D523" s="63">
        <v>25</v>
      </c>
      <c r="E523" s="64">
        <v>374.1</v>
      </c>
      <c r="F523" s="60" t="s">
        <v>1</v>
      </c>
      <c r="G523" s="60" t="s">
        <v>3</v>
      </c>
    </row>
    <row r="524" spans="1:7" s="80" customFormat="1" ht="13.8" x14ac:dyDescent="0.2">
      <c r="A524" s="61">
        <v>45114</v>
      </c>
      <c r="B524" s="62">
        <v>45114.617280874401</v>
      </c>
      <c r="C524" s="60" t="s">
        <v>8</v>
      </c>
      <c r="D524" s="63">
        <v>25</v>
      </c>
      <c r="E524" s="64">
        <v>373.9</v>
      </c>
      <c r="F524" s="60" t="s">
        <v>1</v>
      </c>
      <c r="G524" s="60" t="s">
        <v>3</v>
      </c>
    </row>
    <row r="525" spans="1:7" s="80" customFormat="1" ht="13.8" x14ac:dyDescent="0.2">
      <c r="A525" s="61">
        <v>45114</v>
      </c>
      <c r="B525" s="62">
        <v>45114.618757115299</v>
      </c>
      <c r="C525" s="60" t="s">
        <v>8</v>
      </c>
      <c r="D525" s="63">
        <v>1</v>
      </c>
      <c r="E525" s="64">
        <v>374.65</v>
      </c>
      <c r="F525" s="60" t="s">
        <v>1</v>
      </c>
      <c r="G525" s="60" t="s">
        <v>3</v>
      </c>
    </row>
    <row r="526" spans="1:7" s="80" customFormat="1" ht="13.8" x14ac:dyDescent="0.2">
      <c r="A526" s="61">
        <v>45114</v>
      </c>
      <c r="B526" s="62">
        <v>45114.618757117001</v>
      </c>
      <c r="C526" s="60" t="s">
        <v>8</v>
      </c>
      <c r="D526" s="63">
        <v>24</v>
      </c>
      <c r="E526" s="64">
        <v>374.65</v>
      </c>
      <c r="F526" s="60" t="s">
        <v>1</v>
      </c>
      <c r="G526" s="60" t="s">
        <v>3</v>
      </c>
    </row>
    <row r="527" spans="1:7" s="80" customFormat="1" ht="13.8" x14ac:dyDescent="0.2">
      <c r="A527" s="61">
        <v>45114</v>
      </c>
      <c r="B527" s="62">
        <v>45114.620389861499</v>
      </c>
      <c r="C527" s="60" t="s">
        <v>8</v>
      </c>
      <c r="D527" s="63">
        <v>24</v>
      </c>
      <c r="E527" s="64">
        <v>374.5</v>
      </c>
      <c r="F527" s="60" t="s">
        <v>1</v>
      </c>
      <c r="G527" s="60" t="s">
        <v>4</v>
      </c>
    </row>
    <row r="528" spans="1:7" s="80" customFormat="1" ht="13.8" x14ac:dyDescent="0.2">
      <c r="A528" s="61">
        <v>45114</v>
      </c>
      <c r="B528" s="62">
        <v>45114.622462438499</v>
      </c>
      <c r="C528" s="60" t="s">
        <v>8</v>
      </c>
      <c r="D528" s="63">
        <v>24</v>
      </c>
      <c r="E528" s="64">
        <v>373.85</v>
      </c>
      <c r="F528" s="60" t="s">
        <v>1</v>
      </c>
      <c r="G528" s="60" t="s">
        <v>3</v>
      </c>
    </row>
    <row r="529" spans="1:7" s="80" customFormat="1" ht="13.8" x14ac:dyDescent="0.2">
      <c r="A529" s="61">
        <v>45114</v>
      </c>
      <c r="B529" s="62">
        <v>45114.624866015998</v>
      </c>
      <c r="C529" s="60" t="s">
        <v>8</v>
      </c>
      <c r="D529" s="63">
        <v>25</v>
      </c>
      <c r="E529" s="64">
        <v>373.65</v>
      </c>
      <c r="F529" s="60" t="s">
        <v>1</v>
      </c>
      <c r="G529" s="60" t="s">
        <v>3</v>
      </c>
    </row>
    <row r="530" spans="1:7" s="80" customFormat="1" ht="13.8" x14ac:dyDescent="0.2">
      <c r="A530" s="61">
        <v>45114</v>
      </c>
      <c r="B530" s="62">
        <v>45114.625701855497</v>
      </c>
      <c r="C530" s="60" t="s">
        <v>8</v>
      </c>
      <c r="D530" s="63">
        <v>24</v>
      </c>
      <c r="E530" s="64">
        <v>373.7</v>
      </c>
      <c r="F530" s="60" t="s">
        <v>1</v>
      </c>
      <c r="G530" s="60" t="s">
        <v>3</v>
      </c>
    </row>
    <row r="531" spans="1:7" s="80" customFormat="1" ht="13.8" x14ac:dyDescent="0.2">
      <c r="A531" s="61">
        <v>45114</v>
      </c>
      <c r="B531" s="62">
        <v>45114.626854461399</v>
      </c>
      <c r="C531" s="60" t="s">
        <v>8</v>
      </c>
      <c r="D531" s="63">
        <v>9</v>
      </c>
      <c r="E531" s="64">
        <v>373.35</v>
      </c>
      <c r="F531" s="60" t="s">
        <v>1</v>
      </c>
      <c r="G531" s="60" t="s">
        <v>4</v>
      </c>
    </row>
    <row r="532" spans="1:7" s="80" customFormat="1" ht="13.8" x14ac:dyDescent="0.2">
      <c r="A532" s="61">
        <v>45114</v>
      </c>
      <c r="B532" s="62">
        <v>45114.626854461902</v>
      </c>
      <c r="C532" s="60" t="s">
        <v>8</v>
      </c>
      <c r="D532" s="63">
        <v>17</v>
      </c>
      <c r="E532" s="64">
        <v>373.35</v>
      </c>
      <c r="F532" s="60" t="s">
        <v>1</v>
      </c>
      <c r="G532" s="60" t="s">
        <v>4</v>
      </c>
    </row>
    <row r="533" spans="1:7" s="80" customFormat="1" ht="13.8" x14ac:dyDescent="0.2">
      <c r="A533" s="61">
        <v>45114</v>
      </c>
      <c r="B533" s="62">
        <v>45114.6316078991</v>
      </c>
      <c r="C533" s="60" t="s">
        <v>8</v>
      </c>
      <c r="D533" s="63">
        <v>23</v>
      </c>
      <c r="E533" s="64">
        <v>373.8</v>
      </c>
      <c r="F533" s="60" t="s">
        <v>1</v>
      </c>
      <c r="G533" s="60" t="s">
        <v>3</v>
      </c>
    </row>
    <row r="534" spans="1:7" s="80" customFormat="1" ht="13.8" x14ac:dyDescent="0.2">
      <c r="A534" s="61">
        <v>45114</v>
      </c>
      <c r="B534" s="62">
        <v>45114.6316078991</v>
      </c>
      <c r="C534" s="60" t="s">
        <v>8</v>
      </c>
      <c r="D534" s="63">
        <v>19</v>
      </c>
      <c r="E534" s="64">
        <v>373.8</v>
      </c>
      <c r="F534" s="60" t="s">
        <v>1</v>
      </c>
      <c r="G534" s="60" t="s">
        <v>3</v>
      </c>
    </row>
    <row r="535" spans="1:7" s="80" customFormat="1" ht="13.8" x14ac:dyDescent="0.2">
      <c r="A535" s="61">
        <v>45114</v>
      </c>
      <c r="B535" s="62">
        <v>45114.631607900403</v>
      </c>
      <c r="C535" s="60" t="s">
        <v>8</v>
      </c>
      <c r="D535" s="63">
        <v>5</v>
      </c>
      <c r="E535" s="64">
        <v>373.8</v>
      </c>
      <c r="F535" s="60" t="s">
        <v>1</v>
      </c>
      <c r="G535" s="60" t="s">
        <v>3</v>
      </c>
    </row>
    <row r="536" spans="1:7" s="80" customFormat="1" ht="13.8" x14ac:dyDescent="0.2">
      <c r="A536" s="61">
        <v>45114</v>
      </c>
      <c r="B536" s="62">
        <v>45114.633658102597</v>
      </c>
      <c r="C536" s="60" t="s">
        <v>8</v>
      </c>
      <c r="D536" s="63">
        <v>27</v>
      </c>
      <c r="E536" s="64">
        <v>374.15</v>
      </c>
      <c r="F536" s="60" t="s">
        <v>1</v>
      </c>
      <c r="G536" s="60" t="s">
        <v>4</v>
      </c>
    </row>
    <row r="537" spans="1:7" s="80" customFormat="1" ht="13.8" x14ac:dyDescent="0.2">
      <c r="A537" s="61">
        <v>45114</v>
      </c>
      <c r="B537" s="62">
        <v>45114.634403773802</v>
      </c>
      <c r="C537" s="60" t="s">
        <v>8</v>
      </c>
      <c r="D537" s="63">
        <v>24</v>
      </c>
      <c r="E537" s="64">
        <v>374.05</v>
      </c>
      <c r="F537" s="60" t="s">
        <v>1</v>
      </c>
      <c r="G537" s="60" t="s">
        <v>3</v>
      </c>
    </row>
    <row r="538" spans="1:7" s="80" customFormat="1" ht="13.8" x14ac:dyDescent="0.2">
      <c r="A538" s="61">
        <v>45114</v>
      </c>
      <c r="B538" s="62">
        <v>45114.637084430797</v>
      </c>
      <c r="C538" s="60" t="s">
        <v>8</v>
      </c>
      <c r="D538" s="63">
        <v>18</v>
      </c>
      <c r="E538" s="64">
        <v>373.8</v>
      </c>
      <c r="F538" s="60" t="s">
        <v>1</v>
      </c>
      <c r="G538" s="60" t="s">
        <v>3</v>
      </c>
    </row>
    <row r="539" spans="1:7" s="80" customFormat="1" ht="13.8" x14ac:dyDescent="0.2">
      <c r="A539" s="61">
        <v>45114</v>
      </c>
      <c r="B539" s="62">
        <v>45114.641340995797</v>
      </c>
      <c r="C539" s="60" t="s">
        <v>8</v>
      </c>
      <c r="D539" s="63">
        <v>27</v>
      </c>
      <c r="E539" s="64">
        <v>374.4</v>
      </c>
      <c r="F539" s="60" t="s">
        <v>1</v>
      </c>
      <c r="G539" s="60" t="s">
        <v>3</v>
      </c>
    </row>
    <row r="540" spans="1:7" s="80" customFormat="1" ht="13.8" x14ac:dyDescent="0.2">
      <c r="A540" s="61">
        <v>45114</v>
      </c>
      <c r="B540" s="62">
        <v>45114.642362389699</v>
      </c>
      <c r="C540" s="60" t="s">
        <v>8</v>
      </c>
      <c r="D540" s="63">
        <v>25</v>
      </c>
      <c r="E540" s="64">
        <v>374.15</v>
      </c>
      <c r="F540" s="60" t="s">
        <v>1</v>
      </c>
      <c r="G540" s="60" t="s">
        <v>4</v>
      </c>
    </row>
    <row r="541" spans="1:7" s="80" customFormat="1" ht="13.8" x14ac:dyDescent="0.2">
      <c r="A541" s="61">
        <v>45114</v>
      </c>
      <c r="B541" s="62">
        <v>45114.642362704297</v>
      </c>
      <c r="C541" s="60" t="s">
        <v>8</v>
      </c>
      <c r="D541" s="63">
        <v>25</v>
      </c>
      <c r="E541" s="64">
        <v>374.1</v>
      </c>
      <c r="F541" s="60" t="s">
        <v>1</v>
      </c>
      <c r="G541" s="60" t="s">
        <v>3</v>
      </c>
    </row>
    <row r="542" spans="1:7" s="80" customFormat="1" ht="13.8" x14ac:dyDescent="0.2">
      <c r="A542" s="61">
        <v>45114</v>
      </c>
      <c r="B542" s="62">
        <v>45114.645915051602</v>
      </c>
      <c r="C542" s="60" t="s">
        <v>8</v>
      </c>
      <c r="D542" s="63">
        <v>15</v>
      </c>
      <c r="E542" s="64">
        <v>374.15</v>
      </c>
      <c r="F542" s="60" t="s">
        <v>1</v>
      </c>
      <c r="G542" s="60" t="s">
        <v>4</v>
      </c>
    </row>
    <row r="543" spans="1:7" s="80" customFormat="1" ht="13.8" x14ac:dyDescent="0.2">
      <c r="A543" s="61">
        <v>45114</v>
      </c>
      <c r="B543" s="62">
        <v>45114.6459180647</v>
      </c>
      <c r="C543" s="60" t="s">
        <v>8</v>
      </c>
      <c r="D543" s="63">
        <v>10</v>
      </c>
      <c r="E543" s="64">
        <v>374.15</v>
      </c>
      <c r="F543" s="60" t="s">
        <v>1</v>
      </c>
      <c r="G543" s="60" t="s">
        <v>3</v>
      </c>
    </row>
    <row r="544" spans="1:7" s="80" customFormat="1" ht="13.8" x14ac:dyDescent="0.2">
      <c r="A544" s="61">
        <v>45114</v>
      </c>
      <c r="B544" s="62">
        <v>45114.645923000098</v>
      </c>
      <c r="C544" s="60" t="s">
        <v>8</v>
      </c>
      <c r="D544" s="63">
        <v>40</v>
      </c>
      <c r="E544" s="64">
        <v>374.1</v>
      </c>
      <c r="F544" s="60" t="s">
        <v>1</v>
      </c>
      <c r="G544" s="60" t="s">
        <v>3</v>
      </c>
    </row>
    <row r="545" spans="1:7" s="80" customFormat="1" ht="13.8" x14ac:dyDescent="0.2">
      <c r="A545" s="61">
        <v>45114</v>
      </c>
      <c r="B545" s="62">
        <v>45114.646352003401</v>
      </c>
      <c r="C545" s="60" t="s">
        <v>8</v>
      </c>
      <c r="D545" s="63">
        <v>41</v>
      </c>
      <c r="E545" s="64">
        <v>373.85</v>
      </c>
      <c r="F545" s="60" t="s">
        <v>1</v>
      </c>
      <c r="G545" s="60" t="s">
        <v>3</v>
      </c>
    </row>
    <row r="546" spans="1:7" s="80" customFormat="1" ht="13.8" x14ac:dyDescent="0.2">
      <c r="A546" s="61">
        <v>45114</v>
      </c>
      <c r="B546" s="62">
        <v>45114.647512750998</v>
      </c>
      <c r="C546" s="60" t="s">
        <v>8</v>
      </c>
      <c r="D546" s="63">
        <v>43</v>
      </c>
      <c r="E546" s="64">
        <v>373.75</v>
      </c>
      <c r="F546" s="60" t="s">
        <v>1</v>
      </c>
      <c r="G546" s="60" t="s">
        <v>5</v>
      </c>
    </row>
    <row r="547" spans="1:7" s="80" customFormat="1" ht="13.8" x14ac:dyDescent="0.2">
      <c r="A547" s="61">
        <v>45114</v>
      </c>
      <c r="B547" s="62">
        <v>45114.648929932198</v>
      </c>
      <c r="C547" s="60" t="s">
        <v>8</v>
      </c>
      <c r="D547" s="63">
        <v>10</v>
      </c>
      <c r="E547" s="64">
        <v>373.65</v>
      </c>
      <c r="F547" s="60" t="s">
        <v>1</v>
      </c>
      <c r="G547" s="60" t="s">
        <v>4</v>
      </c>
    </row>
    <row r="548" spans="1:7" s="80" customFormat="1" ht="13.8" x14ac:dyDescent="0.2">
      <c r="A548" s="61">
        <v>45114</v>
      </c>
      <c r="B548" s="62">
        <v>45114.6489299327</v>
      </c>
      <c r="C548" s="60" t="s">
        <v>8</v>
      </c>
      <c r="D548" s="63">
        <v>36</v>
      </c>
      <c r="E548" s="64">
        <v>373.65</v>
      </c>
      <c r="F548" s="60" t="s">
        <v>1</v>
      </c>
      <c r="G548" s="60" t="s">
        <v>4</v>
      </c>
    </row>
    <row r="549" spans="1:7" s="80" customFormat="1" ht="13.8" x14ac:dyDescent="0.2">
      <c r="A549" s="61">
        <v>45114</v>
      </c>
      <c r="B549" s="62">
        <v>45114.650853479499</v>
      </c>
      <c r="C549" s="60" t="s">
        <v>8</v>
      </c>
      <c r="D549" s="63">
        <v>18</v>
      </c>
      <c r="E549" s="64">
        <v>372.35</v>
      </c>
      <c r="F549" s="60" t="s">
        <v>1</v>
      </c>
      <c r="G549" s="60" t="s">
        <v>4</v>
      </c>
    </row>
    <row r="550" spans="1:7" s="80" customFormat="1" ht="13.8" x14ac:dyDescent="0.2">
      <c r="A550" s="61">
        <v>45114</v>
      </c>
      <c r="B550" s="62">
        <v>45114.650853480103</v>
      </c>
      <c r="C550" s="60" t="s">
        <v>8</v>
      </c>
      <c r="D550" s="63">
        <v>27</v>
      </c>
      <c r="E550" s="64">
        <v>372.35</v>
      </c>
      <c r="F550" s="60" t="s">
        <v>1</v>
      </c>
      <c r="G550" s="60" t="s">
        <v>4</v>
      </c>
    </row>
    <row r="551" spans="1:7" s="80" customFormat="1" ht="13.8" x14ac:dyDescent="0.2">
      <c r="A551" s="61">
        <v>45114</v>
      </c>
      <c r="B551" s="62">
        <v>45114.651929482403</v>
      </c>
      <c r="C551" s="60" t="s">
        <v>8</v>
      </c>
      <c r="D551" s="63">
        <v>46</v>
      </c>
      <c r="E551" s="64">
        <v>372.85</v>
      </c>
      <c r="F551" s="60" t="s">
        <v>1</v>
      </c>
      <c r="G551" s="60" t="s">
        <v>5</v>
      </c>
    </row>
    <row r="552" spans="1:7" s="80" customFormat="1" ht="13.8" x14ac:dyDescent="0.2">
      <c r="A552" s="61">
        <v>45114</v>
      </c>
      <c r="B552" s="62">
        <v>45114.654516503899</v>
      </c>
      <c r="C552" s="60" t="s">
        <v>8</v>
      </c>
      <c r="D552" s="63">
        <v>30</v>
      </c>
      <c r="E552" s="64">
        <v>372.3</v>
      </c>
      <c r="F552" s="60" t="s">
        <v>1</v>
      </c>
      <c r="G552" s="60" t="s">
        <v>3</v>
      </c>
    </row>
    <row r="553" spans="1:7" s="80" customFormat="1" ht="13.8" x14ac:dyDescent="0.2">
      <c r="A553" s="61">
        <v>45114</v>
      </c>
      <c r="B553" s="62">
        <v>45114.654517143797</v>
      </c>
      <c r="C553" s="60" t="s">
        <v>8</v>
      </c>
      <c r="D553" s="63">
        <v>30</v>
      </c>
      <c r="E553" s="64">
        <v>372.25</v>
      </c>
      <c r="F553" s="60" t="s">
        <v>1</v>
      </c>
      <c r="G553" s="60" t="s">
        <v>3</v>
      </c>
    </row>
    <row r="554" spans="1:7" s="80" customFormat="1" ht="13.8" x14ac:dyDescent="0.2">
      <c r="A554" s="61">
        <v>45114</v>
      </c>
      <c r="B554" s="62">
        <v>45114.6566594135</v>
      </c>
      <c r="C554" s="60" t="s">
        <v>8</v>
      </c>
      <c r="D554" s="63">
        <v>28</v>
      </c>
      <c r="E554" s="64">
        <v>372.45</v>
      </c>
      <c r="F554" s="60" t="s">
        <v>1</v>
      </c>
      <c r="G554" s="60" t="s">
        <v>3</v>
      </c>
    </row>
    <row r="555" spans="1:7" s="80" customFormat="1" ht="13.8" x14ac:dyDescent="0.2">
      <c r="A555" s="61">
        <v>45114</v>
      </c>
      <c r="B555" s="62">
        <v>45114.657238728098</v>
      </c>
      <c r="C555" s="60" t="s">
        <v>8</v>
      </c>
      <c r="D555" s="63">
        <v>10</v>
      </c>
      <c r="E555" s="64">
        <v>372.7</v>
      </c>
      <c r="F555" s="60" t="s">
        <v>1</v>
      </c>
      <c r="G555" s="60" t="s">
        <v>4</v>
      </c>
    </row>
    <row r="556" spans="1:7" s="80" customFormat="1" ht="13.8" x14ac:dyDescent="0.2">
      <c r="A556" s="61">
        <v>45114</v>
      </c>
      <c r="B556" s="62">
        <v>45114.657238728403</v>
      </c>
      <c r="C556" s="60" t="s">
        <v>8</v>
      </c>
      <c r="D556" s="63">
        <v>12</v>
      </c>
      <c r="E556" s="64">
        <v>372.7</v>
      </c>
      <c r="F556" s="60" t="s">
        <v>1</v>
      </c>
      <c r="G556" s="60" t="s">
        <v>4</v>
      </c>
    </row>
    <row r="557" spans="1:7" s="80" customFormat="1" ht="13.8" x14ac:dyDescent="0.2">
      <c r="A557" s="61">
        <v>45114</v>
      </c>
      <c r="B557" s="62">
        <v>45114.657238729902</v>
      </c>
      <c r="C557" s="60" t="s">
        <v>8</v>
      </c>
      <c r="D557" s="63">
        <v>3</v>
      </c>
      <c r="E557" s="64">
        <v>372.7</v>
      </c>
      <c r="F557" s="60" t="s">
        <v>1</v>
      </c>
      <c r="G557" s="60" t="s">
        <v>4</v>
      </c>
    </row>
    <row r="558" spans="1:7" s="80" customFormat="1" ht="13.8" x14ac:dyDescent="0.2">
      <c r="A558" s="61">
        <v>45114</v>
      </c>
      <c r="B558" s="62">
        <v>45114.658489253103</v>
      </c>
      <c r="C558" s="60" t="s">
        <v>8</v>
      </c>
      <c r="D558" s="63">
        <v>24</v>
      </c>
      <c r="E558" s="64">
        <v>373.85</v>
      </c>
      <c r="F558" s="60" t="s">
        <v>1</v>
      </c>
      <c r="G558" s="60" t="s">
        <v>3</v>
      </c>
    </row>
    <row r="559" spans="1:7" s="80" customFormat="1" ht="13.8" x14ac:dyDescent="0.2">
      <c r="A559" s="61">
        <v>45114</v>
      </c>
      <c r="B559" s="62">
        <v>45114.659191794097</v>
      </c>
      <c r="C559" s="60" t="s">
        <v>8</v>
      </c>
      <c r="D559" s="63">
        <v>25</v>
      </c>
      <c r="E559" s="64">
        <v>373.8</v>
      </c>
      <c r="F559" s="60" t="s">
        <v>1</v>
      </c>
      <c r="G559" s="60" t="s">
        <v>4</v>
      </c>
    </row>
    <row r="560" spans="1:7" s="80" customFormat="1" ht="13.8" x14ac:dyDescent="0.2">
      <c r="A560" s="61">
        <v>45114</v>
      </c>
      <c r="B560" s="62">
        <v>45114.662123298003</v>
      </c>
      <c r="C560" s="60" t="s">
        <v>8</v>
      </c>
      <c r="D560" s="63">
        <v>26</v>
      </c>
      <c r="E560" s="64">
        <v>375.1</v>
      </c>
      <c r="F560" s="60" t="s">
        <v>1</v>
      </c>
      <c r="G560" s="60" t="s">
        <v>3</v>
      </c>
    </row>
    <row r="561" spans="1:7" s="80" customFormat="1" ht="13.8" x14ac:dyDescent="0.2">
      <c r="A561" s="61">
        <v>45114</v>
      </c>
      <c r="B561" s="62">
        <v>45114.662123298003</v>
      </c>
      <c r="C561" s="60" t="s">
        <v>8</v>
      </c>
      <c r="D561" s="63">
        <v>5</v>
      </c>
      <c r="E561" s="64">
        <v>375.1</v>
      </c>
      <c r="F561" s="60" t="s">
        <v>1</v>
      </c>
      <c r="G561" s="60" t="s">
        <v>3</v>
      </c>
    </row>
    <row r="562" spans="1:7" s="80" customFormat="1" ht="13.8" x14ac:dyDescent="0.2">
      <c r="A562" s="61">
        <v>45114</v>
      </c>
      <c r="B562" s="62">
        <v>45114.662123298302</v>
      </c>
      <c r="C562" s="60" t="s">
        <v>8</v>
      </c>
      <c r="D562" s="63">
        <v>12</v>
      </c>
      <c r="E562" s="64">
        <v>375.1</v>
      </c>
      <c r="F562" s="60" t="s">
        <v>1</v>
      </c>
      <c r="G562" s="60" t="s">
        <v>3</v>
      </c>
    </row>
    <row r="563" spans="1:7" s="80" customFormat="1" ht="13.8" x14ac:dyDescent="0.2">
      <c r="A563" s="61">
        <v>45114</v>
      </c>
      <c r="B563" s="62">
        <v>45114.662123298804</v>
      </c>
      <c r="C563" s="60" t="s">
        <v>8</v>
      </c>
      <c r="D563" s="63">
        <v>13</v>
      </c>
      <c r="E563" s="64">
        <v>375.1</v>
      </c>
      <c r="F563" s="60" t="s">
        <v>1</v>
      </c>
      <c r="G563" s="60" t="s">
        <v>3</v>
      </c>
    </row>
    <row r="564" spans="1:7" s="80" customFormat="1" ht="13.8" x14ac:dyDescent="0.2">
      <c r="A564" s="61">
        <v>45114</v>
      </c>
      <c r="B564" s="62">
        <v>45114.663183132499</v>
      </c>
      <c r="C564" s="60" t="s">
        <v>8</v>
      </c>
      <c r="D564" s="63">
        <v>26</v>
      </c>
      <c r="E564" s="64">
        <v>374.65</v>
      </c>
      <c r="F564" s="60" t="s">
        <v>1</v>
      </c>
      <c r="G564" s="60" t="s">
        <v>4</v>
      </c>
    </row>
    <row r="565" spans="1:7" s="80" customFormat="1" ht="13.8" x14ac:dyDescent="0.2">
      <c r="A565" s="61">
        <v>45114</v>
      </c>
      <c r="B565" s="62">
        <v>45114.663838796099</v>
      </c>
      <c r="C565" s="60" t="s">
        <v>8</v>
      </c>
      <c r="D565" s="63">
        <v>25</v>
      </c>
      <c r="E565" s="64">
        <v>374.9</v>
      </c>
      <c r="F565" s="60" t="s">
        <v>1</v>
      </c>
      <c r="G565" s="60" t="s">
        <v>3</v>
      </c>
    </row>
    <row r="566" spans="1:7" s="80" customFormat="1" ht="13.8" x14ac:dyDescent="0.2">
      <c r="A566" s="61">
        <v>45114</v>
      </c>
      <c r="B566" s="62">
        <v>45114.6646328637</v>
      </c>
      <c r="C566" s="60" t="s">
        <v>8</v>
      </c>
      <c r="D566" s="63">
        <v>1</v>
      </c>
      <c r="E566" s="64">
        <v>375.15</v>
      </c>
      <c r="F566" s="60" t="s">
        <v>1</v>
      </c>
      <c r="G566" s="60" t="s">
        <v>5</v>
      </c>
    </row>
    <row r="567" spans="1:7" s="80" customFormat="1" ht="13.8" x14ac:dyDescent="0.2">
      <c r="A567" s="61">
        <v>45114</v>
      </c>
      <c r="B567" s="62">
        <v>45114.665303404399</v>
      </c>
      <c r="C567" s="60" t="s">
        <v>8</v>
      </c>
      <c r="D567" s="63">
        <v>16</v>
      </c>
      <c r="E567" s="64">
        <v>375.55</v>
      </c>
      <c r="F567" s="60" t="s">
        <v>1</v>
      </c>
      <c r="G567" s="60" t="s">
        <v>3</v>
      </c>
    </row>
    <row r="568" spans="1:7" s="80" customFormat="1" ht="13.8" x14ac:dyDescent="0.2">
      <c r="A568" s="61">
        <v>45114</v>
      </c>
      <c r="B568" s="62">
        <v>45114.665303405403</v>
      </c>
      <c r="C568" s="60" t="s">
        <v>8</v>
      </c>
      <c r="D568" s="63">
        <v>7</v>
      </c>
      <c r="E568" s="64">
        <v>375.55</v>
      </c>
      <c r="F568" s="60" t="s">
        <v>1</v>
      </c>
      <c r="G568" s="60" t="s">
        <v>3</v>
      </c>
    </row>
    <row r="569" spans="1:7" s="80" customFormat="1" ht="13.8" x14ac:dyDescent="0.2">
      <c r="A569" s="61">
        <v>45114</v>
      </c>
      <c r="B569" s="62">
        <v>45114.6666094869</v>
      </c>
      <c r="C569" s="60" t="s">
        <v>8</v>
      </c>
      <c r="D569" s="63">
        <v>4</v>
      </c>
      <c r="E569" s="64">
        <v>375.6</v>
      </c>
      <c r="F569" s="60" t="s">
        <v>1</v>
      </c>
      <c r="G569" s="60" t="s">
        <v>5</v>
      </c>
    </row>
    <row r="570" spans="1:7" s="80" customFormat="1" ht="13.8" x14ac:dyDescent="0.2">
      <c r="A570" s="61">
        <v>45114</v>
      </c>
      <c r="B570" s="62">
        <v>45114.666609488399</v>
      </c>
      <c r="C570" s="60" t="s">
        <v>8</v>
      </c>
      <c r="D570" s="63">
        <v>15</v>
      </c>
      <c r="E570" s="64">
        <v>375.6</v>
      </c>
      <c r="F570" s="60" t="s">
        <v>1</v>
      </c>
      <c r="G570" s="60" t="s">
        <v>5</v>
      </c>
    </row>
    <row r="571" spans="1:7" s="80" customFormat="1" ht="13.8" x14ac:dyDescent="0.2">
      <c r="A571" s="61">
        <v>45114</v>
      </c>
      <c r="B571" s="62">
        <v>45114.6666095127</v>
      </c>
      <c r="C571" s="60" t="s">
        <v>8</v>
      </c>
      <c r="D571" s="63">
        <v>7</v>
      </c>
      <c r="E571" s="64">
        <v>375.6</v>
      </c>
      <c r="F571" s="60" t="s">
        <v>1</v>
      </c>
      <c r="G571" s="60" t="s">
        <v>3</v>
      </c>
    </row>
    <row r="572" spans="1:7" s="80" customFormat="1" ht="13.8" x14ac:dyDescent="0.2">
      <c r="A572" s="61">
        <v>45114</v>
      </c>
      <c r="B572" s="62">
        <v>45114.666699859197</v>
      </c>
      <c r="C572" s="60" t="s">
        <v>8</v>
      </c>
      <c r="D572" s="63">
        <v>24</v>
      </c>
      <c r="E572" s="64">
        <v>375.45</v>
      </c>
      <c r="F572" s="60" t="s">
        <v>1</v>
      </c>
      <c r="G572" s="60" t="s">
        <v>4</v>
      </c>
    </row>
    <row r="573" spans="1:7" s="80" customFormat="1" ht="13.8" x14ac:dyDescent="0.2">
      <c r="A573" s="61">
        <v>45114</v>
      </c>
      <c r="B573" s="62">
        <v>45114.666699859998</v>
      </c>
      <c r="C573" s="60" t="s">
        <v>8</v>
      </c>
      <c r="D573" s="63">
        <v>2</v>
      </c>
      <c r="E573" s="64">
        <v>375.45</v>
      </c>
      <c r="F573" s="60" t="s">
        <v>1</v>
      </c>
      <c r="G573" s="60" t="s">
        <v>4</v>
      </c>
    </row>
    <row r="574" spans="1:7" s="80" customFormat="1" ht="13.8" x14ac:dyDescent="0.2">
      <c r="A574" s="61">
        <v>45114</v>
      </c>
      <c r="B574" s="62">
        <v>45114.6680340362</v>
      </c>
      <c r="C574" s="60" t="s">
        <v>8</v>
      </c>
      <c r="D574" s="63">
        <v>25</v>
      </c>
      <c r="E574" s="64">
        <v>375.6</v>
      </c>
      <c r="F574" s="60" t="s">
        <v>1</v>
      </c>
      <c r="G574" s="60" t="s">
        <v>5</v>
      </c>
    </row>
    <row r="575" spans="1:7" s="80" customFormat="1" ht="13.8" x14ac:dyDescent="0.2">
      <c r="A575" s="61">
        <v>45114</v>
      </c>
      <c r="B575" s="62">
        <v>45114.6692203606</v>
      </c>
      <c r="C575" s="60" t="s">
        <v>8</v>
      </c>
      <c r="D575" s="63">
        <v>26</v>
      </c>
      <c r="E575" s="64">
        <v>375.6</v>
      </c>
      <c r="F575" s="60" t="s">
        <v>1</v>
      </c>
      <c r="G575" s="60" t="s">
        <v>3</v>
      </c>
    </row>
    <row r="576" spans="1:7" s="80" customFormat="1" ht="13.8" x14ac:dyDescent="0.2">
      <c r="A576" s="61">
        <v>45114</v>
      </c>
      <c r="B576" s="62">
        <v>45114.670060583303</v>
      </c>
      <c r="C576" s="60" t="s">
        <v>8</v>
      </c>
      <c r="D576" s="63">
        <v>8</v>
      </c>
      <c r="E576" s="64">
        <v>375.35</v>
      </c>
      <c r="F576" s="60" t="s">
        <v>1</v>
      </c>
      <c r="G576" s="60" t="s">
        <v>4</v>
      </c>
    </row>
    <row r="577" spans="1:7" s="80" customFormat="1" ht="13.8" x14ac:dyDescent="0.2">
      <c r="A577" s="61">
        <v>45114</v>
      </c>
      <c r="B577" s="62">
        <v>45114.670060583798</v>
      </c>
      <c r="C577" s="60" t="s">
        <v>8</v>
      </c>
      <c r="D577" s="63">
        <v>15</v>
      </c>
      <c r="E577" s="64">
        <v>375.35</v>
      </c>
      <c r="F577" s="60" t="s">
        <v>1</v>
      </c>
      <c r="G577" s="60" t="s">
        <v>4</v>
      </c>
    </row>
    <row r="578" spans="1:7" s="80" customFormat="1" ht="13.8" x14ac:dyDescent="0.2">
      <c r="A578" s="61">
        <v>45114</v>
      </c>
      <c r="B578" s="62">
        <v>45114.670871884497</v>
      </c>
      <c r="C578" s="60" t="s">
        <v>8</v>
      </c>
      <c r="D578" s="63">
        <v>27</v>
      </c>
      <c r="E578" s="64">
        <v>375.3</v>
      </c>
      <c r="F578" s="60" t="s">
        <v>1</v>
      </c>
      <c r="G578" s="60" t="s">
        <v>3</v>
      </c>
    </row>
    <row r="579" spans="1:7" s="80" customFormat="1" ht="13.8" x14ac:dyDescent="0.2">
      <c r="A579" s="61">
        <v>45114</v>
      </c>
      <c r="B579" s="62">
        <v>45114.671709814596</v>
      </c>
      <c r="C579" s="60" t="s">
        <v>8</v>
      </c>
      <c r="D579" s="63">
        <v>26</v>
      </c>
      <c r="E579" s="64">
        <v>375.4</v>
      </c>
      <c r="F579" s="60" t="s">
        <v>1</v>
      </c>
      <c r="G579" s="60" t="s">
        <v>3</v>
      </c>
    </row>
    <row r="580" spans="1:7" s="80" customFormat="1" ht="13.8" x14ac:dyDescent="0.2">
      <c r="A580" s="61">
        <v>45114</v>
      </c>
      <c r="B580" s="62">
        <v>45114.672703434699</v>
      </c>
      <c r="C580" s="60" t="s">
        <v>8</v>
      </c>
      <c r="D580" s="63">
        <v>14</v>
      </c>
      <c r="E580" s="64">
        <v>375.7</v>
      </c>
      <c r="F580" s="60" t="s">
        <v>1</v>
      </c>
      <c r="G580" s="60" t="s">
        <v>3</v>
      </c>
    </row>
    <row r="581" spans="1:7" s="80" customFormat="1" ht="13.8" x14ac:dyDescent="0.2">
      <c r="A581" s="61">
        <v>45114</v>
      </c>
      <c r="B581" s="62">
        <v>45114.672703435899</v>
      </c>
      <c r="C581" s="60" t="s">
        <v>8</v>
      </c>
      <c r="D581" s="63">
        <v>9</v>
      </c>
      <c r="E581" s="64">
        <v>375.7</v>
      </c>
      <c r="F581" s="60" t="s">
        <v>1</v>
      </c>
      <c r="G581" s="60" t="s">
        <v>3</v>
      </c>
    </row>
    <row r="582" spans="1:7" s="80" customFormat="1" ht="13.8" x14ac:dyDescent="0.2">
      <c r="A582" s="61">
        <v>45114</v>
      </c>
      <c r="B582" s="62">
        <v>45114.674381159202</v>
      </c>
      <c r="C582" s="60" t="s">
        <v>8</v>
      </c>
      <c r="D582" s="63">
        <v>24</v>
      </c>
      <c r="E582" s="64">
        <v>375.8</v>
      </c>
      <c r="F582" s="60" t="s">
        <v>1</v>
      </c>
      <c r="G582" s="60" t="s">
        <v>4</v>
      </c>
    </row>
    <row r="583" spans="1:7" s="80" customFormat="1" ht="13.8" x14ac:dyDescent="0.2">
      <c r="A583" s="61">
        <v>45114</v>
      </c>
      <c r="B583" s="62">
        <v>45114.674959969998</v>
      </c>
      <c r="C583" s="60" t="s">
        <v>8</v>
      </c>
      <c r="D583" s="63">
        <v>25</v>
      </c>
      <c r="E583" s="64">
        <v>375.95</v>
      </c>
      <c r="F583" s="60" t="s">
        <v>1</v>
      </c>
      <c r="G583" s="60" t="s">
        <v>3</v>
      </c>
    </row>
    <row r="584" spans="1:7" s="80" customFormat="1" ht="13.8" x14ac:dyDescent="0.2">
      <c r="A584" s="61">
        <v>45114</v>
      </c>
      <c r="B584" s="62">
        <v>45114.676216548498</v>
      </c>
      <c r="C584" s="60" t="s">
        <v>8</v>
      </c>
      <c r="D584" s="63">
        <v>13</v>
      </c>
      <c r="E584" s="64">
        <v>376.25</v>
      </c>
      <c r="F584" s="60" t="s">
        <v>1</v>
      </c>
      <c r="G584" s="60" t="s">
        <v>3</v>
      </c>
    </row>
    <row r="585" spans="1:7" s="80" customFormat="1" ht="13.8" x14ac:dyDescent="0.2">
      <c r="A585" s="61">
        <v>45114</v>
      </c>
      <c r="B585" s="62">
        <v>45114.676216549698</v>
      </c>
      <c r="C585" s="60" t="s">
        <v>8</v>
      </c>
      <c r="D585" s="63">
        <v>12</v>
      </c>
      <c r="E585" s="64">
        <v>376.25</v>
      </c>
      <c r="F585" s="60" t="s">
        <v>1</v>
      </c>
      <c r="G585" s="60" t="s">
        <v>3</v>
      </c>
    </row>
    <row r="586" spans="1:7" s="80" customFormat="1" ht="13.8" x14ac:dyDescent="0.2">
      <c r="A586" s="61">
        <v>45114</v>
      </c>
      <c r="B586" s="62">
        <v>45114.677582978897</v>
      </c>
      <c r="C586" s="60" t="s">
        <v>8</v>
      </c>
      <c r="D586" s="63">
        <v>24</v>
      </c>
      <c r="E586" s="64">
        <v>375.4</v>
      </c>
      <c r="F586" s="60" t="s">
        <v>1</v>
      </c>
      <c r="G586" s="60" t="s">
        <v>4</v>
      </c>
    </row>
    <row r="587" spans="1:7" s="80" customFormat="1" ht="13.8" x14ac:dyDescent="0.2">
      <c r="A587" s="61">
        <v>45114</v>
      </c>
      <c r="B587" s="62">
        <v>45114.678671166097</v>
      </c>
      <c r="C587" s="60" t="s">
        <v>8</v>
      </c>
      <c r="D587" s="63">
        <v>23</v>
      </c>
      <c r="E587" s="64">
        <v>375.05</v>
      </c>
      <c r="F587" s="60" t="s">
        <v>1</v>
      </c>
      <c r="G587" s="60" t="s">
        <v>3</v>
      </c>
    </row>
    <row r="588" spans="1:7" s="80" customFormat="1" ht="13.8" x14ac:dyDescent="0.2">
      <c r="A588" s="61">
        <v>45114</v>
      </c>
      <c r="B588" s="62">
        <v>45114.679590198502</v>
      </c>
      <c r="C588" s="60" t="s">
        <v>8</v>
      </c>
      <c r="D588" s="63">
        <v>6</v>
      </c>
      <c r="E588" s="64">
        <v>374.95</v>
      </c>
      <c r="F588" s="60" t="s">
        <v>1</v>
      </c>
      <c r="G588" s="60" t="s">
        <v>4</v>
      </c>
    </row>
    <row r="589" spans="1:7" s="80" customFormat="1" ht="13.8" x14ac:dyDescent="0.2">
      <c r="A589" s="61">
        <v>45114</v>
      </c>
      <c r="B589" s="62">
        <v>45114.679590199303</v>
      </c>
      <c r="C589" s="60" t="s">
        <v>8</v>
      </c>
      <c r="D589" s="63">
        <v>20</v>
      </c>
      <c r="E589" s="64">
        <v>374.95</v>
      </c>
      <c r="F589" s="60" t="s">
        <v>1</v>
      </c>
      <c r="G589" s="60" t="s">
        <v>4</v>
      </c>
    </row>
    <row r="590" spans="1:7" s="80" customFormat="1" ht="13.8" x14ac:dyDescent="0.2">
      <c r="A590" s="61">
        <v>45114</v>
      </c>
      <c r="B590" s="62">
        <v>45114.681130819103</v>
      </c>
      <c r="C590" s="60" t="s">
        <v>8</v>
      </c>
      <c r="D590" s="63">
        <v>24</v>
      </c>
      <c r="E590" s="64">
        <v>375.2</v>
      </c>
      <c r="F590" s="60" t="s">
        <v>1</v>
      </c>
      <c r="G590" s="60" t="s">
        <v>3</v>
      </c>
    </row>
    <row r="591" spans="1:7" s="80" customFormat="1" ht="13.8" x14ac:dyDescent="0.2">
      <c r="A591" s="61">
        <v>45114</v>
      </c>
      <c r="B591" s="62">
        <v>45114.6815791646</v>
      </c>
      <c r="C591" s="60" t="s">
        <v>8</v>
      </c>
      <c r="D591" s="63">
        <v>26</v>
      </c>
      <c r="E591" s="64">
        <v>375.1</v>
      </c>
      <c r="F591" s="60" t="s">
        <v>1</v>
      </c>
      <c r="G591" s="60" t="s">
        <v>3</v>
      </c>
    </row>
    <row r="592" spans="1:7" s="80" customFormat="1" ht="13.8" x14ac:dyDescent="0.2">
      <c r="A592" s="61">
        <v>45114</v>
      </c>
      <c r="B592" s="62">
        <v>45114.683032795299</v>
      </c>
      <c r="C592" s="60" t="s">
        <v>8</v>
      </c>
      <c r="D592" s="63">
        <v>24</v>
      </c>
      <c r="E592" s="64">
        <v>374.5</v>
      </c>
      <c r="F592" s="60" t="s">
        <v>1</v>
      </c>
      <c r="G592" s="60" t="s">
        <v>3</v>
      </c>
    </row>
    <row r="593" spans="1:7" s="80" customFormat="1" ht="13.8" x14ac:dyDescent="0.2">
      <c r="A593" s="61">
        <v>45114</v>
      </c>
      <c r="B593" s="62">
        <v>45114.6837642475</v>
      </c>
      <c r="C593" s="60" t="s">
        <v>8</v>
      </c>
      <c r="D593" s="63">
        <v>22</v>
      </c>
      <c r="E593" s="64">
        <v>374.4</v>
      </c>
      <c r="F593" s="60" t="s">
        <v>1</v>
      </c>
      <c r="G593" s="60" t="s">
        <v>4</v>
      </c>
    </row>
    <row r="594" spans="1:7" s="80" customFormat="1" ht="13.8" x14ac:dyDescent="0.2">
      <c r="A594" s="61">
        <v>45114</v>
      </c>
      <c r="B594" s="62">
        <v>45114.683764248097</v>
      </c>
      <c r="C594" s="60" t="s">
        <v>8</v>
      </c>
      <c r="D594" s="63">
        <v>5</v>
      </c>
      <c r="E594" s="64">
        <v>374.4</v>
      </c>
      <c r="F594" s="60" t="s">
        <v>1</v>
      </c>
      <c r="G594" s="60" t="s">
        <v>4</v>
      </c>
    </row>
    <row r="595" spans="1:7" s="80" customFormat="1" ht="13.8" x14ac:dyDescent="0.2">
      <c r="A595" s="61">
        <v>45114</v>
      </c>
      <c r="B595" s="62">
        <v>45114.6854287975</v>
      </c>
      <c r="C595" s="60" t="s">
        <v>8</v>
      </c>
      <c r="D595" s="63">
        <v>24</v>
      </c>
      <c r="E595" s="64">
        <v>374.7</v>
      </c>
      <c r="F595" s="60" t="s">
        <v>1</v>
      </c>
      <c r="G595" s="60" t="s">
        <v>3</v>
      </c>
    </row>
    <row r="596" spans="1:7" s="80" customFormat="1" ht="13.8" x14ac:dyDescent="0.2">
      <c r="A596" s="61">
        <v>45114</v>
      </c>
      <c r="B596" s="62">
        <v>45114.686131691298</v>
      </c>
      <c r="C596" s="60" t="s">
        <v>8</v>
      </c>
      <c r="D596" s="63">
        <v>25</v>
      </c>
      <c r="E596" s="64">
        <v>374.85</v>
      </c>
      <c r="F596" s="60" t="s">
        <v>1</v>
      </c>
      <c r="G596" s="60" t="s">
        <v>3</v>
      </c>
    </row>
    <row r="597" spans="1:7" s="80" customFormat="1" ht="13.8" x14ac:dyDescent="0.2">
      <c r="A597" s="61">
        <v>45114</v>
      </c>
      <c r="B597" s="62">
        <v>45114.687496419501</v>
      </c>
      <c r="C597" s="60" t="s">
        <v>8</v>
      </c>
      <c r="D597" s="63">
        <v>26</v>
      </c>
      <c r="E597" s="64">
        <v>374.3</v>
      </c>
      <c r="F597" s="60" t="s">
        <v>1</v>
      </c>
      <c r="G597" s="60" t="s">
        <v>5</v>
      </c>
    </row>
    <row r="598" spans="1:7" s="80" customFormat="1" ht="13.8" x14ac:dyDescent="0.2">
      <c r="A598" s="61">
        <v>45114</v>
      </c>
      <c r="B598" s="62">
        <v>45114.6889309748</v>
      </c>
      <c r="C598" s="60" t="s">
        <v>8</v>
      </c>
      <c r="D598" s="63">
        <v>26</v>
      </c>
      <c r="E598" s="64">
        <v>373.75</v>
      </c>
      <c r="F598" s="60" t="s">
        <v>1</v>
      </c>
      <c r="G598" s="60" t="s">
        <v>3</v>
      </c>
    </row>
    <row r="599" spans="1:7" s="80" customFormat="1" ht="13.8" x14ac:dyDescent="0.2">
      <c r="A599" s="61">
        <v>45114</v>
      </c>
      <c r="B599" s="62">
        <v>45114.690460210899</v>
      </c>
      <c r="C599" s="60" t="s">
        <v>8</v>
      </c>
      <c r="D599" s="63">
        <v>26</v>
      </c>
      <c r="E599" s="64">
        <v>373.25</v>
      </c>
      <c r="F599" s="60" t="s">
        <v>1</v>
      </c>
      <c r="G599" s="60" t="s">
        <v>3</v>
      </c>
    </row>
    <row r="600" spans="1:7" s="80" customFormat="1" ht="13.8" x14ac:dyDescent="0.2">
      <c r="A600" s="61">
        <v>45114</v>
      </c>
      <c r="B600" s="62">
        <v>45114.6919724334</v>
      </c>
      <c r="C600" s="60" t="s">
        <v>8</v>
      </c>
      <c r="D600" s="63">
        <v>22</v>
      </c>
      <c r="E600" s="64">
        <v>373.4</v>
      </c>
      <c r="F600" s="60" t="s">
        <v>1</v>
      </c>
      <c r="G600" s="60" t="s">
        <v>4</v>
      </c>
    </row>
    <row r="601" spans="1:7" s="80" customFormat="1" ht="13.8" x14ac:dyDescent="0.2">
      <c r="A601" s="61">
        <v>45114</v>
      </c>
      <c r="B601" s="62">
        <v>45114.691972433699</v>
      </c>
      <c r="C601" s="60" t="s">
        <v>8</v>
      </c>
      <c r="D601" s="63">
        <v>3</v>
      </c>
      <c r="E601" s="64">
        <v>373.4</v>
      </c>
      <c r="F601" s="60" t="s">
        <v>1</v>
      </c>
      <c r="G601" s="60" t="s">
        <v>4</v>
      </c>
    </row>
    <row r="602" spans="1:7" s="80" customFormat="1" ht="13.8" x14ac:dyDescent="0.2">
      <c r="A602" s="61">
        <v>45114</v>
      </c>
      <c r="B602" s="62">
        <v>45114.692955776402</v>
      </c>
      <c r="C602" s="60" t="s">
        <v>8</v>
      </c>
      <c r="D602" s="63">
        <v>18</v>
      </c>
      <c r="E602" s="64">
        <v>373.45</v>
      </c>
      <c r="F602" s="60" t="s">
        <v>1</v>
      </c>
      <c r="G602" s="60" t="s">
        <v>3</v>
      </c>
    </row>
    <row r="603" spans="1:7" s="80" customFormat="1" ht="13.8" x14ac:dyDescent="0.2">
      <c r="A603" s="61">
        <v>45114</v>
      </c>
      <c r="B603" s="62">
        <v>45114.6929557775</v>
      </c>
      <c r="C603" s="60" t="s">
        <v>8</v>
      </c>
      <c r="D603" s="63">
        <v>10</v>
      </c>
      <c r="E603" s="64">
        <v>373.45</v>
      </c>
      <c r="F603" s="60" t="s">
        <v>1</v>
      </c>
      <c r="G603" s="60" t="s">
        <v>3</v>
      </c>
    </row>
    <row r="604" spans="1:7" s="80" customFormat="1" ht="13.8" x14ac:dyDescent="0.2">
      <c r="A604" s="61">
        <v>45114</v>
      </c>
      <c r="B604" s="62">
        <v>45114.694597311202</v>
      </c>
      <c r="C604" s="60" t="s">
        <v>8</v>
      </c>
      <c r="D604" s="63">
        <v>16</v>
      </c>
      <c r="E604" s="64">
        <v>373.8</v>
      </c>
      <c r="F604" s="60" t="s">
        <v>1</v>
      </c>
      <c r="G604" s="60" t="s">
        <v>3</v>
      </c>
    </row>
    <row r="605" spans="1:7" s="80" customFormat="1" ht="13.8" x14ac:dyDescent="0.2">
      <c r="A605" s="61">
        <v>45114</v>
      </c>
      <c r="B605" s="62">
        <v>45114.694597312402</v>
      </c>
      <c r="C605" s="60" t="s">
        <v>8</v>
      </c>
      <c r="D605" s="63">
        <v>11</v>
      </c>
      <c r="E605" s="64">
        <v>373.8</v>
      </c>
      <c r="F605" s="60" t="s">
        <v>1</v>
      </c>
      <c r="G605" s="60" t="s">
        <v>3</v>
      </c>
    </row>
    <row r="606" spans="1:7" s="80" customFormat="1" ht="13.8" x14ac:dyDescent="0.2">
      <c r="A606" s="61">
        <v>45114</v>
      </c>
      <c r="B606" s="62">
        <v>45114.694714098499</v>
      </c>
      <c r="C606" s="60" t="s">
        <v>8</v>
      </c>
      <c r="D606" s="63">
        <v>6</v>
      </c>
      <c r="E606" s="64">
        <v>373.6</v>
      </c>
      <c r="F606" s="60" t="s">
        <v>1</v>
      </c>
      <c r="G606" s="60" t="s">
        <v>4</v>
      </c>
    </row>
    <row r="607" spans="1:7" s="80" customFormat="1" ht="13.8" x14ac:dyDescent="0.2">
      <c r="A607" s="61">
        <v>45114</v>
      </c>
      <c r="B607" s="62">
        <v>45114.694714099198</v>
      </c>
      <c r="C607" s="60" t="s">
        <v>8</v>
      </c>
      <c r="D607" s="63">
        <v>18</v>
      </c>
      <c r="E607" s="64">
        <v>373.6</v>
      </c>
      <c r="F607" s="60" t="s">
        <v>1</v>
      </c>
      <c r="G607" s="60" t="s">
        <v>4</v>
      </c>
    </row>
    <row r="608" spans="1:7" s="80" customFormat="1" ht="13.8" x14ac:dyDescent="0.2">
      <c r="A608" s="61">
        <v>45114</v>
      </c>
      <c r="B608" s="62">
        <v>45114.6964555347</v>
      </c>
      <c r="C608" s="60" t="s">
        <v>8</v>
      </c>
      <c r="D608" s="63">
        <v>17</v>
      </c>
      <c r="E608" s="64">
        <v>373.9</v>
      </c>
      <c r="F608" s="60" t="s">
        <v>1</v>
      </c>
      <c r="G608" s="60" t="s">
        <v>4</v>
      </c>
    </row>
    <row r="609" spans="1:7" s="80" customFormat="1" ht="13.8" x14ac:dyDescent="0.2">
      <c r="A609" s="61">
        <v>45114</v>
      </c>
      <c r="B609" s="62">
        <v>45114.696455535202</v>
      </c>
      <c r="C609" s="60" t="s">
        <v>8</v>
      </c>
      <c r="D609" s="63">
        <v>7</v>
      </c>
      <c r="E609" s="64">
        <v>373.9</v>
      </c>
      <c r="F609" s="60" t="s">
        <v>1</v>
      </c>
      <c r="G609" s="60" t="s">
        <v>4</v>
      </c>
    </row>
    <row r="610" spans="1:7" s="80" customFormat="1" ht="13.8" x14ac:dyDescent="0.2">
      <c r="A610" s="61">
        <v>45114</v>
      </c>
      <c r="B610" s="62">
        <v>45114.6991863609</v>
      </c>
      <c r="C610" s="60" t="s">
        <v>8</v>
      </c>
      <c r="D610" s="63">
        <v>24</v>
      </c>
      <c r="E610" s="64">
        <v>373.9</v>
      </c>
      <c r="F610" s="60" t="s">
        <v>1</v>
      </c>
      <c r="G610" s="60" t="s">
        <v>4</v>
      </c>
    </row>
    <row r="611" spans="1:7" s="80" customFormat="1" ht="13.8" x14ac:dyDescent="0.2">
      <c r="A611" s="61">
        <v>45114</v>
      </c>
      <c r="B611" s="62">
        <v>45114.699186414997</v>
      </c>
      <c r="C611" s="60" t="s">
        <v>8</v>
      </c>
      <c r="D611" s="63">
        <v>5</v>
      </c>
      <c r="E611" s="64">
        <v>373.9</v>
      </c>
      <c r="F611" s="60" t="s">
        <v>1</v>
      </c>
      <c r="G611" s="60" t="s">
        <v>5</v>
      </c>
    </row>
    <row r="612" spans="1:7" s="80" customFormat="1" ht="13.8" x14ac:dyDescent="0.2">
      <c r="A612" s="61">
        <v>45114</v>
      </c>
      <c r="B612" s="62">
        <v>45114.699186421698</v>
      </c>
      <c r="C612" s="60" t="s">
        <v>8</v>
      </c>
      <c r="D612" s="63">
        <v>19</v>
      </c>
      <c r="E612" s="64">
        <v>373.9</v>
      </c>
      <c r="F612" s="60" t="s">
        <v>1</v>
      </c>
      <c r="G612" s="60" t="s">
        <v>3</v>
      </c>
    </row>
    <row r="613" spans="1:7" s="80" customFormat="1" ht="13.8" x14ac:dyDescent="0.2">
      <c r="A613" s="61">
        <v>45114</v>
      </c>
      <c r="B613" s="62">
        <v>45114.700746430601</v>
      </c>
      <c r="C613" s="60" t="s">
        <v>8</v>
      </c>
      <c r="D613" s="63">
        <v>24</v>
      </c>
      <c r="E613" s="64">
        <v>373.85</v>
      </c>
      <c r="F613" s="60" t="s">
        <v>1</v>
      </c>
      <c r="G613" s="60" t="s">
        <v>3</v>
      </c>
    </row>
    <row r="614" spans="1:7" s="80" customFormat="1" ht="13.8" x14ac:dyDescent="0.2">
      <c r="A614" s="61">
        <v>45114</v>
      </c>
      <c r="B614" s="62">
        <v>45114.702647599399</v>
      </c>
      <c r="C614" s="60" t="s">
        <v>8</v>
      </c>
      <c r="D614" s="63">
        <v>24</v>
      </c>
      <c r="E614" s="64">
        <v>373.9</v>
      </c>
      <c r="F614" s="60" t="s">
        <v>1</v>
      </c>
      <c r="G614" s="60" t="s">
        <v>4</v>
      </c>
    </row>
    <row r="615" spans="1:7" s="80" customFormat="1" ht="13.8" x14ac:dyDescent="0.2">
      <c r="A615" s="61">
        <v>45114</v>
      </c>
      <c r="B615" s="62">
        <v>45114.702647777201</v>
      </c>
      <c r="C615" s="60" t="s">
        <v>8</v>
      </c>
      <c r="D615" s="63">
        <v>15</v>
      </c>
      <c r="E615" s="64">
        <v>373.9</v>
      </c>
      <c r="F615" s="60" t="s">
        <v>1</v>
      </c>
      <c r="G615" s="60" t="s">
        <v>4</v>
      </c>
    </row>
    <row r="616" spans="1:7" s="80" customFormat="1" ht="13.8" x14ac:dyDescent="0.2">
      <c r="A616" s="61">
        <v>45114</v>
      </c>
      <c r="B616" s="62">
        <v>45114.702647777201</v>
      </c>
      <c r="C616" s="60" t="s">
        <v>8</v>
      </c>
      <c r="D616" s="63">
        <v>9</v>
      </c>
      <c r="E616" s="64">
        <v>373.9</v>
      </c>
      <c r="F616" s="60" t="s">
        <v>1</v>
      </c>
      <c r="G616" s="60" t="s">
        <v>4</v>
      </c>
    </row>
    <row r="617" spans="1:7" s="80" customFormat="1" ht="13.8" x14ac:dyDescent="0.2">
      <c r="A617" s="61">
        <v>45114</v>
      </c>
      <c r="B617" s="62">
        <v>45114.702955633496</v>
      </c>
      <c r="C617" s="60" t="s">
        <v>8</v>
      </c>
      <c r="D617" s="63">
        <v>24</v>
      </c>
      <c r="E617" s="64">
        <v>373.6</v>
      </c>
      <c r="F617" s="60" t="s">
        <v>1</v>
      </c>
      <c r="G617" s="60" t="s">
        <v>4</v>
      </c>
    </row>
    <row r="618" spans="1:7" s="80" customFormat="1" ht="13.8" x14ac:dyDescent="0.2">
      <c r="A618" s="61">
        <v>45114</v>
      </c>
      <c r="B618" s="62">
        <v>45114.705324607203</v>
      </c>
      <c r="C618" s="60" t="s">
        <v>8</v>
      </c>
      <c r="D618" s="63">
        <v>28</v>
      </c>
      <c r="E618" s="64">
        <v>373.55</v>
      </c>
      <c r="F618" s="60" t="s">
        <v>1</v>
      </c>
      <c r="G618" s="60" t="s">
        <v>3</v>
      </c>
    </row>
    <row r="619" spans="1:7" s="80" customFormat="1" ht="13.8" x14ac:dyDescent="0.2">
      <c r="A619" s="61">
        <v>45114</v>
      </c>
      <c r="B619" s="62">
        <v>45114.705325814597</v>
      </c>
      <c r="C619" s="60" t="s">
        <v>8</v>
      </c>
      <c r="D619" s="63">
        <v>29</v>
      </c>
      <c r="E619" s="64">
        <v>373.5</v>
      </c>
      <c r="F619" s="60" t="s">
        <v>1</v>
      </c>
      <c r="G619" s="60" t="s">
        <v>4</v>
      </c>
    </row>
    <row r="620" spans="1:7" s="80" customFormat="1" ht="13.8" x14ac:dyDescent="0.2">
      <c r="A620" s="61">
        <v>45114</v>
      </c>
      <c r="B620" s="62">
        <v>45114.708899528399</v>
      </c>
      <c r="C620" s="60" t="s">
        <v>8</v>
      </c>
      <c r="D620" s="63">
        <v>25</v>
      </c>
      <c r="E620" s="64">
        <v>373.65</v>
      </c>
      <c r="F620" s="60" t="s">
        <v>1</v>
      </c>
      <c r="G620" s="60" t="s">
        <v>3</v>
      </c>
    </row>
    <row r="621" spans="1:7" s="80" customFormat="1" ht="13.8" x14ac:dyDescent="0.2">
      <c r="A621" s="61">
        <v>45114</v>
      </c>
      <c r="B621" s="62">
        <v>45114.708899568599</v>
      </c>
      <c r="C621" s="60" t="s">
        <v>8</v>
      </c>
      <c r="D621" s="63">
        <v>18</v>
      </c>
      <c r="E621" s="64">
        <v>373.6</v>
      </c>
      <c r="F621" s="60" t="s">
        <v>1</v>
      </c>
      <c r="G621" s="60" t="s">
        <v>4</v>
      </c>
    </row>
    <row r="622" spans="1:7" s="80" customFormat="1" ht="13.8" x14ac:dyDescent="0.2">
      <c r="A622" s="61">
        <v>45114</v>
      </c>
      <c r="B622" s="62">
        <v>45114.708899568803</v>
      </c>
      <c r="C622" s="60" t="s">
        <v>8</v>
      </c>
      <c r="D622" s="63">
        <v>7</v>
      </c>
      <c r="E622" s="64">
        <v>373.6</v>
      </c>
      <c r="F622" s="60" t="s">
        <v>1</v>
      </c>
      <c r="G622" s="60" t="s">
        <v>4</v>
      </c>
    </row>
    <row r="623" spans="1:7" s="80" customFormat="1" ht="13.8" x14ac:dyDescent="0.2">
      <c r="A623" s="61">
        <v>45114</v>
      </c>
      <c r="B623" s="62">
        <v>45114.708899608297</v>
      </c>
      <c r="C623" s="60" t="s">
        <v>8</v>
      </c>
      <c r="D623" s="63">
        <v>23</v>
      </c>
      <c r="E623" s="64">
        <v>373.6</v>
      </c>
      <c r="F623" s="60" t="s">
        <v>1</v>
      </c>
      <c r="G623" s="60" t="s">
        <v>3</v>
      </c>
    </row>
    <row r="624" spans="1:7" s="80" customFormat="1" ht="13.8" x14ac:dyDescent="0.2">
      <c r="A624" s="61">
        <v>45114</v>
      </c>
      <c r="B624" s="62">
        <v>45114.710158315997</v>
      </c>
      <c r="C624" s="60" t="s">
        <v>8</v>
      </c>
      <c r="D624" s="63">
        <v>25</v>
      </c>
      <c r="E624" s="64">
        <v>374.15</v>
      </c>
      <c r="F624" s="60" t="s">
        <v>1</v>
      </c>
      <c r="G624" s="60" t="s">
        <v>3</v>
      </c>
    </row>
    <row r="625" spans="1:7" s="80" customFormat="1" ht="13.8" x14ac:dyDescent="0.2">
      <c r="A625" s="61">
        <v>45114</v>
      </c>
      <c r="B625" s="62">
        <v>45114.712784409501</v>
      </c>
      <c r="C625" s="60" t="s">
        <v>8</v>
      </c>
      <c r="D625" s="63">
        <v>25</v>
      </c>
      <c r="E625" s="64">
        <v>374.3</v>
      </c>
      <c r="F625" s="60" t="s">
        <v>1</v>
      </c>
      <c r="G625" s="60" t="s">
        <v>4</v>
      </c>
    </row>
    <row r="626" spans="1:7" s="80" customFormat="1" ht="13.8" x14ac:dyDescent="0.2">
      <c r="A626" s="61">
        <v>45114</v>
      </c>
      <c r="B626" s="62">
        <v>45114.712784446303</v>
      </c>
      <c r="C626" s="60" t="s">
        <v>8</v>
      </c>
      <c r="D626" s="63">
        <v>24</v>
      </c>
      <c r="E626" s="64">
        <v>374.3</v>
      </c>
      <c r="F626" s="60" t="s">
        <v>1</v>
      </c>
      <c r="G626" s="60" t="s">
        <v>3</v>
      </c>
    </row>
    <row r="627" spans="1:7" s="80" customFormat="1" ht="13.8" x14ac:dyDescent="0.2">
      <c r="A627" s="61">
        <v>45114</v>
      </c>
      <c r="B627" s="62">
        <v>45114.712784446303</v>
      </c>
      <c r="C627" s="60" t="s">
        <v>8</v>
      </c>
      <c r="D627" s="63">
        <v>24</v>
      </c>
      <c r="E627" s="64">
        <v>374.3</v>
      </c>
      <c r="F627" s="60" t="s">
        <v>1</v>
      </c>
      <c r="G627" s="60" t="s">
        <v>3</v>
      </c>
    </row>
    <row r="628" spans="1:7" s="80" customFormat="1" ht="13.8" x14ac:dyDescent="0.2">
      <c r="A628" s="61">
        <v>45114</v>
      </c>
      <c r="B628" s="62">
        <v>45114.7140291373</v>
      </c>
      <c r="C628" s="60" t="s">
        <v>8</v>
      </c>
      <c r="D628" s="63">
        <v>26</v>
      </c>
      <c r="E628" s="64">
        <v>374.05</v>
      </c>
      <c r="F628" s="60" t="s">
        <v>1</v>
      </c>
      <c r="G628" s="60" t="s">
        <v>4</v>
      </c>
    </row>
    <row r="629" spans="1:7" s="80" customFormat="1" ht="13.8" x14ac:dyDescent="0.2">
      <c r="A629" s="61">
        <v>45114</v>
      </c>
      <c r="B629" s="62">
        <v>45114.716033039302</v>
      </c>
      <c r="C629" s="60" t="s">
        <v>8</v>
      </c>
      <c r="D629" s="63">
        <v>23</v>
      </c>
      <c r="E629" s="64">
        <v>374.35</v>
      </c>
      <c r="F629" s="60" t="s">
        <v>1</v>
      </c>
      <c r="G629" s="60" t="s">
        <v>3</v>
      </c>
    </row>
    <row r="630" spans="1:7" s="80" customFormat="1" ht="13.8" x14ac:dyDescent="0.2">
      <c r="A630" s="61">
        <v>45114</v>
      </c>
      <c r="B630" s="62">
        <v>45114.716033039302</v>
      </c>
      <c r="C630" s="60" t="s">
        <v>8</v>
      </c>
      <c r="D630" s="63">
        <v>8</v>
      </c>
      <c r="E630" s="64">
        <v>374.35</v>
      </c>
      <c r="F630" s="60" t="s">
        <v>1</v>
      </c>
      <c r="G630" s="60" t="s">
        <v>3</v>
      </c>
    </row>
    <row r="631" spans="1:7" s="80" customFormat="1" ht="13.8" x14ac:dyDescent="0.2">
      <c r="A631" s="61">
        <v>45114</v>
      </c>
      <c r="B631" s="62">
        <v>45114.716033042598</v>
      </c>
      <c r="C631" s="60" t="s">
        <v>8</v>
      </c>
      <c r="D631" s="63">
        <v>16</v>
      </c>
      <c r="E631" s="64">
        <v>374.35</v>
      </c>
      <c r="F631" s="60" t="s">
        <v>1</v>
      </c>
      <c r="G631" s="60" t="s">
        <v>3</v>
      </c>
    </row>
    <row r="632" spans="1:7" s="80" customFormat="1" ht="13.8" x14ac:dyDescent="0.2">
      <c r="A632" s="61">
        <v>45114</v>
      </c>
      <c r="B632" s="62">
        <v>45114.716033042598</v>
      </c>
      <c r="C632" s="60" t="s">
        <v>8</v>
      </c>
      <c r="D632" s="63">
        <v>24</v>
      </c>
      <c r="E632" s="64">
        <v>374.35</v>
      </c>
      <c r="F632" s="60" t="s">
        <v>1</v>
      </c>
      <c r="G632" s="60" t="s">
        <v>3</v>
      </c>
    </row>
    <row r="633" spans="1:7" s="80" customFormat="1" ht="13.8" x14ac:dyDescent="0.2">
      <c r="A633" s="61">
        <v>45114</v>
      </c>
      <c r="B633" s="62">
        <v>45114.718098339203</v>
      </c>
      <c r="C633" s="60" t="s">
        <v>8</v>
      </c>
      <c r="D633" s="63">
        <v>5</v>
      </c>
      <c r="E633" s="64">
        <v>374.05</v>
      </c>
      <c r="F633" s="60" t="s">
        <v>1</v>
      </c>
      <c r="G633" s="60" t="s">
        <v>2</v>
      </c>
    </row>
    <row r="634" spans="1:7" s="80" customFormat="1" ht="13.8" x14ac:dyDescent="0.2">
      <c r="A634" s="61">
        <v>45114</v>
      </c>
      <c r="B634" s="62">
        <v>45114.7180984679</v>
      </c>
      <c r="C634" s="60" t="s">
        <v>8</v>
      </c>
      <c r="D634" s="63">
        <v>19</v>
      </c>
      <c r="E634" s="64">
        <v>374.05</v>
      </c>
      <c r="F634" s="60" t="s">
        <v>1</v>
      </c>
      <c r="G634" s="60" t="s">
        <v>4</v>
      </c>
    </row>
    <row r="635" spans="1:7" s="80" customFormat="1" ht="13.8" x14ac:dyDescent="0.2">
      <c r="A635" s="61">
        <v>45114</v>
      </c>
      <c r="B635" s="62">
        <v>45114.7180984679</v>
      </c>
      <c r="C635" s="60" t="s">
        <v>8</v>
      </c>
      <c r="D635" s="63">
        <v>4</v>
      </c>
      <c r="E635" s="64">
        <v>374.05</v>
      </c>
      <c r="F635" s="60" t="s">
        <v>1</v>
      </c>
      <c r="G635" s="60" t="s">
        <v>4</v>
      </c>
    </row>
    <row r="636" spans="1:7" s="80" customFormat="1" ht="13.8" x14ac:dyDescent="0.2">
      <c r="A636" s="61">
        <v>45114</v>
      </c>
      <c r="B636" s="62">
        <v>45114.7180985593</v>
      </c>
      <c r="C636" s="60" t="s">
        <v>8</v>
      </c>
      <c r="D636" s="63">
        <v>19</v>
      </c>
      <c r="E636" s="64">
        <v>374.05</v>
      </c>
      <c r="F636" s="60" t="s">
        <v>1</v>
      </c>
      <c r="G636" s="60" t="s">
        <v>3</v>
      </c>
    </row>
    <row r="637" spans="1:7" s="80" customFormat="1" ht="13.8" x14ac:dyDescent="0.2">
      <c r="A637" s="61">
        <v>45114</v>
      </c>
      <c r="B637" s="62">
        <v>45114.719721479203</v>
      </c>
      <c r="C637" s="60" t="s">
        <v>8</v>
      </c>
      <c r="D637" s="63">
        <v>1</v>
      </c>
      <c r="E637" s="64">
        <v>374</v>
      </c>
      <c r="F637" s="60" t="s">
        <v>1</v>
      </c>
      <c r="G637" s="60" t="s">
        <v>4</v>
      </c>
    </row>
    <row r="638" spans="1:7" s="80" customFormat="1" ht="13.8" x14ac:dyDescent="0.2">
      <c r="A638" s="61">
        <v>45114</v>
      </c>
      <c r="B638" s="62">
        <v>45114.719721480396</v>
      </c>
      <c r="C638" s="60" t="s">
        <v>8</v>
      </c>
      <c r="D638" s="63">
        <v>23</v>
      </c>
      <c r="E638" s="64">
        <v>374</v>
      </c>
      <c r="F638" s="60" t="s">
        <v>1</v>
      </c>
      <c r="G638" s="60" t="s">
        <v>4</v>
      </c>
    </row>
    <row r="639" spans="1:7" s="80" customFormat="1" ht="13.8" x14ac:dyDescent="0.2">
      <c r="A639" s="61">
        <v>45114</v>
      </c>
      <c r="B639" s="62">
        <v>45114.719721519898</v>
      </c>
      <c r="C639" s="60" t="s">
        <v>8</v>
      </c>
      <c r="D639" s="63">
        <v>23</v>
      </c>
      <c r="E639" s="64">
        <v>374</v>
      </c>
      <c r="F639" s="60" t="s">
        <v>1</v>
      </c>
      <c r="G639" s="60" t="s">
        <v>3</v>
      </c>
    </row>
    <row r="640" spans="1:7" s="80" customFormat="1" ht="13.8" x14ac:dyDescent="0.2">
      <c r="A640" s="61">
        <v>45114</v>
      </c>
      <c r="B640" s="62">
        <v>45114.720910899203</v>
      </c>
      <c r="C640" s="60" t="s">
        <v>8</v>
      </c>
      <c r="D640" s="63">
        <v>21</v>
      </c>
      <c r="E640" s="64">
        <v>373.8</v>
      </c>
      <c r="F640" s="60" t="s">
        <v>1</v>
      </c>
      <c r="G640" s="60" t="s">
        <v>4</v>
      </c>
    </row>
    <row r="641" spans="1:7" s="80" customFormat="1" ht="13.8" x14ac:dyDescent="0.2">
      <c r="A641" s="61">
        <v>45114</v>
      </c>
      <c r="B641" s="62">
        <v>45114.720910899799</v>
      </c>
      <c r="C641" s="60" t="s">
        <v>8</v>
      </c>
      <c r="D641" s="63">
        <v>6</v>
      </c>
      <c r="E641" s="64">
        <v>373.8</v>
      </c>
      <c r="F641" s="60" t="s">
        <v>1</v>
      </c>
      <c r="G641" s="60" t="s">
        <v>4</v>
      </c>
    </row>
    <row r="642" spans="1:7" s="80" customFormat="1" ht="13.8" x14ac:dyDescent="0.2">
      <c r="A642" s="61">
        <v>45114</v>
      </c>
      <c r="B642" s="62">
        <v>45114.722507374303</v>
      </c>
      <c r="C642" s="60" t="s">
        <v>8</v>
      </c>
      <c r="D642" s="63">
        <v>9</v>
      </c>
      <c r="E642" s="64">
        <v>373.7</v>
      </c>
      <c r="F642" s="60" t="s">
        <v>1</v>
      </c>
      <c r="G642" s="60" t="s">
        <v>4</v>
      </c>
    </row>
    <row r="643" spans="1:7" s="80" customFormat="1" ht="13.8" x14ac:dyDescent="0.2">
      <c r="A643" s="61">
        <v>45114</v>
      </c>
      <c r="B643" s="62">
        <v>45114.722507375103</v>
      </c>
      <c r="C643" s="60" t="s">
        <v>8</v>
      </c>
      <c r="D643" s="63">
        <v>14</v>
      </c>
      <c r="E643" s="64">
        <v>373.7</v>
      </c>
      <c r="F643" s="60" t="s">
        <v>1</v>
      </c>
      <c r="G643" s="60" t="s">
        <v>4</v>
      </c>
    </row>
    <row r="644" spans="1:7" s="80" customFormat="1" ht="13.8" x14ac:dyDescent="0.2">
      <c r="A644" s="61">
        <v>45114</v>
      </c>
      <c r="B644" s="62">
        <v>45114.722507375103</v>
      </c>
      <c r="C644" s="60" t="s">
        <v>8</v>
      </c>
      <c r="D644" s="63">
        <v>23</v>
      </c>
      <c r="E644" s="64">
        <v>373.7</v>
      </c>
      <c r="F644" s="60" t="s">
        <v>1</v>
      </c>
      <c r="G644" s="60" t="s">
        <v>4</v>
      </c>
    </row>
    <row r="645" spans="1:7" s="80" customFormat="1" ht="13.8" x14ac:dyDescent="0.2">
      <c r="A645" s="61">
        <v>45114</v>
      </c>
      <c r="B645" s="62">
        <v>45114.725093699897</v>
      </c>
      <c r="C645" s="60" t="s">
        <v>8</v>
      </c>
      <c r="D645" s="63">
        <v>25</v>
      </c>
      <c r="E645" s="64">
        <v>374.1</v>
      </c>
      <c r="F645" s="60" t="s">
        <v>1</v>
      </c>
      <c r="G645" s="60" t="s">
        <v>2</v>
      </c>
    </row>
    <row r="646" spans="1:7" s="80" customFormat="1" ht="13.8" x14ac:dyDescent="0.2">
      <c r="A646" s="61">
        <v>45114</v>
      </c>
      <c r="B646" s="62">
        <v>45114.725382358403</v>
      </c>
      <c r="C646" s="60" t="s">
        <v>8</v>
      </c>
      <c r="D646" s="63">
        <v>24</v>
      </c>
      <c r="E646" s="64">
        <v>374.05</v>
      </c>
      <c r="F646" s="60" t="s">
        <v>1</v>
      </c>
      <c r="G646" s="60" t="s">
        <v>4</v>
      </c>
    </row>
    <row r="647" spans="1:7" s="80" customFormat="1" ht="13.8" x14ac:dyDescent="0.2">
      <c r="A647" s="61">
        <v>45114</v>
      </c>
      <c r="B647" s="62">
        <v>45114.725382359</v>
      </c>
      <c r="C647" s="60" t="s">
        <v>8</v>
      </c>
      <c r="D647" s="63">
        <v>5</v>
      </c>
      <c r="E647" s="64">
        <v>374.05</v>
      </c>
      <c r="F647" s="60" t="s">
        <v>1</v>
      </c>
      <c r="G647" s="60" t="s">
        <v>4</v>
      </c>
    </row>
    <row r="648" spans="1:7" s="80" customFormat="1" ht="13.8" x14ac:dyDescent="0.2">
      <c r="A648" s="61">
        <v>45114</v>
      </c>
      <c r="B648" s="62">
        <v>45114.7263062032</v>
      </c>
      <c r="C648" s="60" t="s">
        <v>8</v>
      </c>
      <c r="D648" s="63">
        <v>24</v>
      </c>
      <c r="E648" s="64">
        <v>374</v>
      </c>
      <c r="F648" s="60" t="s">
        <v>1</v>
      </c>
      <c r="G648" s="60" t="s">
        <v>3</v>
      </c>
    </row>
    <row r="649" spans="1:7" s="80" customFormat="1" ht="13.8" x14ac:dyDescent="0.2">
      <c r="A649" s="61">
        <v>45114</v>
      </c>
      <c r="B649" s="62">
        <v>45114.726336417203</v>
      </c>
      <c r="C649" s="60" t="s">
        <v>8</v>
      </c>
      <c r="D649" s="63">
        <v>10</v>
      </c>
      <c r="E649" s="64">
        <v>373.95</v>
      </c>
      <c r="F649" s="60" t="s">
        <v>1</v>
      </c>
      <c r="G649" s="60" t="s">
        <v>3</v>
      </c>
    </row>
    <row r="650" spans="1:7" s="80" customFormat="1" ht="13.8" x14ac:dyDescent="0.2">
      <c r="A650" s="61">
        <v>45114</v>
      </c>
      <c r="B650" s="62">
        <v>45114.726336429303</v>
      </c>
      <c r="C650" s="60" t="s">
        <v>8</v>
      </c>
      <c r="D650" s="63">
        <v>3</v>
      </c>
      <c r="E650" s="64">
        <v>373.95</v>
      </c>
      <c r="F650" s="60" t="s">
        <v>1</v>
      </c>
      <c r="G650" s="60" t="s">
        <v>5</v>
      </c>
    </row>
    <row r="651" spans="1:7" s="80" customFormat="1" ht="13.8" x14ac:dyDescent="0.2">
      <c r="A651" s="61">
        <v>45114</v>
      </c>
      <c r="B651" s="62">
        <v>45114.726336833097</v>
      </c>
      <c r="C651" s="60" t="s">
        <v>8</v>
      </c>
      <c r="D651" s="63">
        <v>9</v>
      </c>
      <c r="E651" s="64">
        <v>373.95</v>
      </c>
      <c r="F651" s="60" t="s">
        <v>1</v>
      </c>
      <c r="G651" s="60" t="s">
        <v>3</v>
      </c>
    </row>
    <row r="652" spans="1:7" s="80" customFormat="1" ht="13.8" x14ac:dyDescent="0.2">
      <c r="A652" s="61">
        <v>45114</v>
      </c>
      <c r="B652" s="62">
        <v>45114.727837344297</v>
      </c>
      <c r="C652" s="60" t="s">
        <v>8</v>
      </c>
      <c r="D652" s="63">
        <v>4</v>
      </c>
      <c r="E652" s="64">
        <v>373.85</v>
      </c>
      <c r="F652" s="60" t="s">
        <v>1</v>
      </c>
      <c r="G652" s="60" t="s">
        <v>3</v>
      </c>
    </row>
    <row r="653" spans="1:7" s="80" customFormat="1" ht="13.8" x14ac:dyDescent="0.2">
      <c r="A653" s="61">
        <v>45114</v>
      </c>
      <c r="B653" s="62">
        <v>45114.7278669773</v>
      </c>
      <c r="C653" s="60" t="s">
        <v>8</v>
      </c>
      <c r="D653" s="63">
        <v>11</v>
      </c>
      <c r="E653" s="64">
        <v>373.85</v>
      </c>
      <c r="F653" s="60" t="s">
        <v>1</v>
      </c>
      <c r="G653" s="60" t="s">
        <v>3</v>
      </c>
    </row>
    <row r="654" spans="1:7" s="80" customFormat="1" ht="13.8" x14ac:dyDescent="0.2">
      <c r="A654" s="61">
        <v>45114</v>
      </c>
      <c r="B654" s="62">
        <v>45114.727866978697</v>
      </c>
      <c r="C654" s="60" t="s">
        <v>8</v>
      </c>
      <c r="D654" s="63">
        <v>21</v>
      </c>
      <c r="E654" s="64">
        <v>373.85</v>
      </c>
      <c r="F654" s="60" t="s">
        <v>1</v>
      </c>
      <c r="G654" s="60" t="s">
        <v>3</v>
      </c>
    </row>
    <row r="655" spans="1:7" s="80" customFormat="1" ht="13.8" x14ac:dyDescent="0.2">
      <c r="A655" s="61"/>
      <c r="B655" s="62"/>
      <c r="C655" s="60"/>
      <c r="D655" s="63"/>
      <c r="E655" s="64"/>
      <c r="F655" s="60"/>
      <c r="G655" s="60"/>
    </row>
    <row r="656" spans="1:7" ht="13.8" x14ac:dyDescent="0.25">
      <c r="A656" s="61"/>
      <c r="B656" s="62"/>
      <c r="C656" s="60"/>
      <c r="D656" s="63"/>
      <c r="E656" s="64"/>
      <c r="F656" s="60"/>
      <c r="G656" s="60"/>
    </row>
    <row r="657" spans="1:7" ht="13.8" x14ac:dyDescent="0.25">
      <c r="A657" s="61"/>
      <c r="B657" s="62"/>
      <c r="C657" s="60"/>
      <c r="D657" s="63"/>
      <c r="E657" s="64"/>
      <c r="F657" s="60"/>
      <c r="G657" s="60"/>
    </row>
    <row r="658" spans="1:7" ht="13.8" x14ac:dyDescent="0.25">
      <c r="A658" s="61"/>
      <c r="B658" s="62"/>
      <c r="C658" s="60"/>
      <c r="D658" s="63"/>
      <c r="E658" s="64"/>
      <c r="F658" s="60"/>
      <c r="G658" s="60"/>
    </row>
    <row r="659" spans="1:7" ht="13.8" x14ac:dyDescent="0.25">
      <c r="A659" s="61"/>
      <c r="B659" s="62"/>
      <c r="C659" s="60"/>
      <c r="D659" s="63"/>
      <c r="E659" s="64"/>
      <c r="F659" s="60"/>
      <c r="G659" s="60"/>
    </row>
    <row r="660" spans="1:7" ht="13.8" x14ac:dyDescent="0.25">
      <c r="A660" s="61"/>
      <c r="B660" s="62"/>
      <c r="C660" s="60"/>
      <c r="D660" s="63"/>
      <c r="E660" s="64"/>
      <c r="F660" s="60"/>
      <c r="G660" s="60"/>
    </row>
    <row r="661" spans="1:7" ht="13.8" x14ac:dyDescent="0.25">
      <c r="A661" s="61"/>
      <c r="B661" s="62"/>
      <c r="C661" s="60"/>
      <c r="D661" s="63"/>
      <c r="E661" s="64"/>
      <c r="F661" s="60"/>
      <c r="G661" s="60"/>
    </row>
    <row r="662" spans="1:7" ht="13.8" x14ac:dyDescent="0.25">
      <c r="A662" s="61"/>
      <c r="B662" s="62"/>
      <c r="C662" s="60"/>
      <c r="D662" s="63"/>
      <c r="E662" s="64"/>
      <c r="F662" s="60"/>
      <c r="G662" s="60"/>
    </row>
    <row r="663" spans="1:7" ht="13.8" x14ac:dyDescent="0.25">
      <c r="A663" s="61"/>
      <c r="B663" s="62"/>
      <c r="C663" s="60"/>
      <c r="D663" s="63"/>
      <c r="E663" s="64"/>
      <c r="F663" s="60"/>
      <c r="G663" s="60"/>
    </row>
    <row r="664" spans="1:7" ht="13.8" x14ac:dyDescent="0.25">
      <c r="A664" s="61"/>
      <c r="B664" s="62"/>
      <c r="C664" s="60"/>
      <c r="D664" s="63"/>
      <c r="E664" s="64"/>
      <c r="F664" s="60"/>
      <c r="G664" s="60"/>
    </row>
    <row r="665" spans="1:7" ht="13.8" x14ac:dyDescent="0.25">
      <c r="A665" s="61"/>
      <c r="B665" s="62"/>
      <c r="C665" s="60"/>
      <c r="D665" s="63"/>
      <c r="E665" s="64"/>
      <c r="F665" s="60"/>
      <c r="G665" s="60"/>
    </row>
    <row r="666" spans="1:7" ht="13.8" x14ac:dyDescent="0.25">
      <c r="A666" s="61"/>
      <c r="B666" s="62"/>
      <c r="C666" s="60"/>
      <c r="D666" s="63"/>
      <c r="E666" s="64"/>
      <c r="F666" s="60"/>
      <c r="G666" s="60"/>
    </row>
    <row r="667" spans="1:7" ht="13.8" x14ac:dyDescent="0.25">
      <c r="A667" s="61"/>
      <c r="B667" s="62"/>
      <c r="C667" s="60"/>
      <c r="D667" s="63"/>
      <c r="E667" s="64"/>
      <c r="F667" s="60"/>
      <c r="G667" s="60"/>
    </row>
    <row r="668" spans="1:7" ht="13.8" x14ac:dyDescent="0.25">
      <c r="A668" s="61"/>
      <c r="B668" s="62"/>
      <c r="C668" s="60"/>
      <c r="D668" s="63"/>
      <c r="E668" s="64"/>
      <c r="F668" s="60"/>
      <c r="G668" s="60"/>
    </row>
    <row r="669" spans="1:7" ht="13.8" x14ac:dyDescent="0.25">
      <c r="A669" s="61"/>
      <c r="B669" s="62"/>
      <c r="C669" s="60"/>
      <c r="D669" s="63"/>
      <c r="E669" s="64"/>
      <c r="F669" s="60"/>
      <c r="G669" s="60"/>
    </row>
    <row r="670" spans="1:7" ht="13.8" x14ac:dyDescent="0.25">
      <c r="A670" s="61"/>
      <c r="B670" s="62"/>
      <c r="C670" s="60"/>
      <c r="D670" s="63"/>
      <c r="E670" s="64"/>
      <c r="F670" s="60"/>
      <c r="G670" s="60"/>
    </row>
    <row r="671" spans="1:7" ht="13.8" x14ac:dyDescent="0.25">
      <c r="A671" s="61"/>
      <c r="B671" s="62"/>
      <c r="C671" s="60"/>
      <c r="D671" s="63"/>
      <c r="E671" s="64"/>
      <c r="F671" s="60"/>
      <c r="G671" s="60"/>
    </row>
    <row r="672" spans="1:7" ht="13.8" x14ac:dyDescent="0.25">
      <c r="A672" s="61"/>
      <c r="B672" s="62"/>
      <c r="C672" s="60"/>
      <c r="D672" s="63"/>
      <c r="E672" s="64"/>
      <c r="F672" s="60"/>
      <c r="G672" s="60"/>
    </row>
    <row r="673" spans="1:7" ht="13.8" x14ac:dyDescent="0.25">
      <c r="A673" s="61"/>
      <c r="B673" s="62"/>
      <c r="C673" s="60"/>
      <c r="D673" s="63"/>
      <c r="E673" s="64"/>
      <c r="F673" s="60"/>
      <c r="G673" s="60"/>
    </row>
    <row r="674" spans="1:7" ht="13.8" x14ac:dyDescent="0.25">
      <c r="A674" s="61"/>
      <c r="B674" s="62"/>
      <c r="C674" s="60"/>
      <c r="D674" s="63"/>
      <c r="E674" s="64"/>
      <c r="F674" s="60"/>
      <c r="G674" s="60"/>
    </row>
    <row r="675" spans="1:7" ht="13.8" x14ac:dyDescent="0.25">
      <c r="A675" s="61"/>
      <c r="B675" s="62"/>
      <c r="C675" s="60"/>
      <c r="D675" s="63"/>
      <c r="E675" s="64"/>
      <c r="F675" s="60"/>
      <c r="G675" s="60"/>
    </row>
    <row r="676" spans="1:7" ht="13.8" x14ac:dyDescent="0.25">
      <c r="A676" s="61"/>
      <c r="B676" s="62"/>
      <c r="C676" s="60"/>
      <c r="D676" s="63"/>
      <c r="E676" s="64"/>
      <c r="F676" s="60"/>
      <c r="G676" s="60"/>
    </row>
    <row r="677" spans="1:7" ht="13.8" x14ac:dyDescent="0.25">
      <c r="A677" s="61"/>
      <c r="B677" s="62"/>
      <c r="C677" s="60"/>
      <c r="D677" s="63"/>
      <c r="E677" s="64"/>
      <c r="F677" s="60"/>
      <c r="G677" s="60"/>
    </row>
    <row r="678" spans="1:7" ht="13.8" x14ac:dyDescent="0.25">
      <c r="A678" s="61"/>
      <c r="B678" s="62"/>
      <c r="C678" s="60"/>
      <c r="D678" s="63"/>
      <c r="E678" s="64"/>
      <c r="F678" s="60"/>
      <c r="G678" s="60"/>
    </row>
    <row r="679" spans="1:7" ht="13.8" x14ac:dyDescent="0.25">
      <c r="A679" s="61"/>
      <c r="B679" s="62"/>
      <c r="C679" s="60"/>
      <c r="D679" s="63"/>
      <c r="E679" s="64"/>
      <c r="F679" s="60"/>
      <c r="G679" s="60"/>
    </row>
    <row r="680" spans="1:7" ht="13.8" x14ac:dyDescent="0.25">
      <c r="A680" s="61"/>
      <c r="B680" s="62"/>
      <c r="C680" s="60"/>
      <c r="D680" s="63"/>
      <c r="E680" s="64"/>
      <c r="F680" s="60"/>
      <c r="G680" s="60"/>
    </row>
    <row r="681" spans="1:7" ht="13.8" x14ac:dyDescent="0.25">
      <c r="A681" s="61"/>
      <c r="B681" s="62"/>
      <c r="C681" s="60"/>
      <c r="D681" s="63"/>
      <c r="E681" s="64"/>
      <c r="F681" s="60"/>
      <c r="G681" s="60"/>
    </row>
    <row r="682" spans="1:7" ht="13.8" x14ac:dyDescent="0.25">
      <c r="A682" s="61"/>
      <c r="B682" s="62"/>
      <c r="C682" s="60"/>
      <c r="D682" s="63"/>
      <c r="E682" s="64"/>
      <c r="F682" s="60"/>
      <c r="G682" s="60"/>
    </row>
    <row r="683" spans="1:7" ht="13.8" x14ac:dyDescent="0.25">
      <c r="A683" s="61"/>
      <c r="B683" s="62"/>
      <c r="C683" s="60"/>
      <c r="D683" s="63"/>
      <c r="E683" s="64"/>
      <c r="F683" s="60"/>
      <c r="G683" s="60"/>
    </row>
    <row r="684" spans="1:7" ht="13.8" x14ac:dyDescent="0.25">
      <c r="A684" s="61"/>
      <c r="B684" s="62"/>
      <c r="C684" s="60"/>
      <c r="D684" s="63"/>
      <c r="E684" s="64"/>
      <c r="F684" s="60"/>
      <c r="G684" s="60"/>
    </row>
    <row r="685" spans="1:7" ht="13.8" x14ac:dyDescent="0.25">
      <c r="A685" s="61"/>
      <c r="B685" s="62"/>
      <c r="C685" s="60"/>
      <c r="D685" s="63"/>
      <c r="E685" s="64"/>
      <c r="F685" s="60"/>
      <c r="G685" s="60"/>
    </row>
    <row r="686" spans="1:7" ht="13.8" x14ac:dyDescent="0.25">
      <c r="A686" s="61"/>
      <c r="B686" s="62"/>
      <c r="C686" s="60"/>
      <c r="D686" s="63"/>
      <c r="E686" s="64"/>
      <c r="F686" s="60"/>
      <c r="G686" s="60"/>
    </row>
    <row r="687" spans="1:7" ht="13.8" x14ac:dyDescent="0.25">
      <c r="A687" s="61"/>
      <c r="B687" s="62"/>
      <c r="C687" s="60"/>
      <c r="D687" s="63"/>
      <c r="E687" s="64"/>
      <c r="F687" s="60"/>
      <c r="G687" s="60"/>
    </row>
    <row r="688" spans="1:7" ht="13.8" x14ac:dyDescent="0.25">
      <c r="A688" s="61"/>
      <c r="B688" s="62"/>
      <c r="C688" s="60"/>
      <c r="D688" s="63"/>
      <c r="E688" s="64"/>
      <c r="F688" s="60"/>
      <c r="G688" s="60"/>
    </row>
    <row r="689" spans="1:7" ht="13.8" x14ac:dyDescent="0.25">
      <c r="A689" s="61"/>
      <c r="B689" s="62"/>
      <c r="C689" s="60"/>
      <c r="D689" s="63"/>
      <c r="E689" s="64"/>
      <c r="F689" s="60"/>
      <c r="G689" s="60"/>
    </row>
    <row r="690" spans="1:7" ht="13.8" x14ac:dyDescent="0.25">
      <c r="A690" s="61"/>
      <c r="B690" s="62"/>
      <c r="C690" s="60"/>
      <c r="D690" s="63"/>
      <c r="E690" s="64"/>
      <c r="F690" s="60"/>
      <c r="G690" s="60"/>
    </row>
    <row r="691" spans="1:7" ht="13.8" x14ac:dyDescent="0.25">
      <c r="A691" s="61"/>
      <c r="B691" s="62"/>
      <c r="C691" s="60"/>
      <c r="D691" s="63"/>
      <c r="E691" s="64"/>
      <c r="F691" s="60"/>
      <c r="G691" s="60"/>
    </row>
    <row r="692" spans="1:7" ht="13.8" x14ac:dyDescent="0.25">
      <c r="A692" s="61"/>
      <c r="B692" s="62"/>
      <c r="C692" s="60"/>
      <c r="D692" s="63"/>
      <c r="E692" s="64"/>
      <c r="F692" s="60"/>
      <c r="G692" s="60"/>
    </row>
    <row r="693" spans="1:7" ht="13.8" x14ac:dyDescent="0.25">
      <c r="A693" s="61"/>
      <c r="B693" s="62"/>
      <c r="C693" s="60"/>
      <c r="D693" s="63"/>
      <c r="E693" s="64"/>
      <c r="F693" s="60"/>
      <c r="G693" s="60"/>
    </row>
    <row r="694" spans="1:7" ht="13.8" x14ac:dyDescent="0.25">
      <c r="A694" s="61"/>
      <c r="B694" s="62"/>
      <c r="C694" s="60"/>
      <c r="D694" s="63"/>
      <c r="E694" s="64"/>
      <c r="F694" s="60"/>
      <c r="G694" s="60"/>
    </row>
    <row r="695" spans="1:7" ht="13.8" x14ac:dyDescent="0.25">
      <c r="A695" s="61"/>
      <c r="B695" s="62"/>
      <c r="C695" s="60"/>
      <c r="D695" s="63"/>
      <c r="E695" s="64"/>
      <c r="F695" s="60"/>
      <c r="G695" s="60"/>
    </row>
    <row r="696" spans="1:7" ht="13.8" x14ac:dyDescent="0.25">
      <c r="A696" s="61"/>
      <c r="B696" s="62"/>
      <c r="C696" s="60"/>
      <c r="D696" s="63"/>
      <c r="E696" s="64"/>
      <c r="F696" s="60"/>
      <c r="G696" s="60"/>
    </row>
    <row r="697" spans="1:7" ht="13.8" x14ac:dyDescent="0.25">
      <c r="A697" s="61"/>
      <c r="B697" s="62"/>
      <c r="C697" s="60"/>
      <c r="D697" s="63"/>
      <c r="E697" s="64"/>
      <c r="F697" s="60"/>
      <c r="G697" s="60"/>
    </row>
    <row r="698" spans="1:7" ht="13.8" x14ac:dyDescent="0.25">
      <c r="A698" s="61"/>
      <c r="B698" s="62"/>
      <c r="C698" s="60"/>
      <c r="D698" s="63"/>
      <c r="E698" s="64"/>
      <c r="F698" s="60"/>
      <c r="G698" s="60"/>
    </row>
    <row r="699" spans="1:7" ht="13.8" x14ac:dyDescent="0.25">
      <c r="A699" s="61"/>
      <c r="B699" s="62"/>
      <c r="C699" s="60"/>
      <c r="D699" s="63"/>
      <c r="E699" s="64"/>
      <c r="F699" s="60"/>
      <c r="G699" s="60"/>
    </row>
    <row r="700" spans="1:7" ht="13.8" x14ac:dyDescent="0.25">
      <c r="A700" s="61"/>
      <c r="B700" s="62"/>
      <c r="C700" s="60"/>
      <c r="D700" s="63"/>
      <c r="E700" s="64"/>
      <c r="F700" s="60"/>
      <c r="G700" s="60"/>
    </row>
    <row r="701" spans="1:7" ht="13.8" x14ac:dyDescent="0.25">
      <c r="A701" s="61"/>
      <c r="B701" s="62"/>
      <c r="C701" s="60"/>
      <c r="D701" s="63"/>
      <c r="E701" s="64"/>
      <c r="F701" s="60"/>
      <c r="G701" s="60"/>
    </row>
    <row r="702" spans="1:7" ht="13.8" x14ac:dyDescent="0.25">
      <c r="A702" s="61"/>
      <c r="B702" s="62"/>
      <c r="C702" s="60"/>
      <c r="D702" s="63"/>
      <c r="E702" s="64"/>
      <c r="F702" s="60"/>
      <c r="G702" s="60"/>
    </row>
    <row r="703" spans="1:7" ht="13.8" x14ac:dyDescent="0.25">
      <c r="A703" s="61"/>
      <c r="B703" s="62"/>
      <c r="C703" s="60"/>
      <c r="D703" s="63"/>
      <c r="E703" s="64"/>
      <c r="F703" s="60"/>
      <c r="G703" s="60"/>
    </row>
    <row r="704" spans="1:7" ht="13.8" x14ac:dyDescent="0.25">
      <c r="A704" s="61"/>
      <c r="B704" s="62"/>
      <c r="C704" s="60"/>
      <c r="D704" s="63"/>
      <c r="E704" s="64"/>
      <c r="F704" s="60"/>
      <c r="G704" s="60"/>
    </row>
    <row r="705" spans="1:7" ht="13.8" x14ac:dyDescent="0.25">
      <c r="A705" s="61"/>
      <c r="B705" s="62"/>
      <c r="C705" s="60"/>
      <c r="D705" s="63"/>
      <c r="E705" s="64"/>
      <c r="F705" s="60"/>
      <c r="G705" s="60"/>
    </row>
  </sheetData>
  <mergeCells count="1">
    <mergeCell ref="A3:B3"/>
  </mergeCells>
  <pageMargins left="0.7" right="0.7" top="0.75" bottom="0.75" header="0.3" footer="0.3"/>
  <pageSetup paperSize="9" orientation="portrait" r:id="rId1"/>
  <headerFooter alignWithMargins="0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9DC4A-7887-4193-8BBC-253A140BDED7}">
  <dimension ref="A1:G930"/>
  <sheetViews>
    <sheetView topLeftCell="A676" zoomScale="86" zoomScaleNormal="86" workbookViewId="0">
      <selection activeCell="A7" sqref="A7:G705"/>
    </sheetView>
  </sheetViews>
  <sheetFormatPr defaultRowHeight="13.2" x14ac:dyDescent="0.25"/>
  <cols>
    <col min="1" max="1" width="18" customWidth="1"/>
    <col min="2" max="2" width="18.5546875" customWidth="1"/>
    <col min="3" max="3" width="12.33203125" customWidth="1"/>
    <col min="4" max="4" width="13.33203125" customWidth="1"/>
    <col min="5" max="5" width="15.44140625" customWidth="1"/>
    <col min="6" max="6" width="17.6640625" customWidth="1"/>
    <col min="7" max="7" width="15.88671875" customWidth="1"/>
    <col min="8" max="8" width="4.6640625" customWidth="1"/>
  </cols>
  <sheetData>
    <row r="1" spans="1:7" s="80" customFormat="1" ht="24.75" customHeight="1" x14ac:dyDescent="0.4">
      <c r="A1" s="26" t="s">
        <v>13</v>
      </c>
      <c r="B1" s="1"/>
      <c r="C1" s="1"/>
      <c r="D1" s="1"/>
      <c r="E1" s="1"/>
      <c r="F1" s="1"/>
      <c r="G1" s="1"/>
    </row>
    <row r="2" spans="1:7" s="80" customFormat="1" ht="24.75" customHeight="1" x14ac:dyDescent="0.4">
      <c r="A2" s="26" t="s">
        <v>14</v>
      </c>
      <c r="B2" s="1"/>
      <c r="C2" s="1"/>
      <c r="D2" s="1"/>
      <c r="E2" s="1"/>
      <c r="F2" s="1"/>
      <c r="G2" s="2"/>
    </row>
    <row r="3" spans="1:7" s="80" customFormat="1" ht="19.95" customHeight="1" x14ac:dyDescent="0.2">
      <c r="A3" s="99"/>
      <c r="B3" s="99"/>
      <c r="C3" s="1"/>
      <c r="D3" s="1"/>
      <c r="E3" s="1"/>
      <c r="F3" s="1"/>
      <c r="G3" s="1"/>
    </row>
    <row r="4" spans="1:7" s="80" customFormat="1" ht="18.75" customHeight="1" x14ac:dyDescent="0.35">
      <c r="A4" s="27" t="s">
        <v>22</v>
      </c>
      <c r="B4" s="79"/>
      <c r="C4" s="1"/>
      <c r="D4" s="1"/>
      <c r="E4" s="1"/>
      <c r="F4" s="1"/>
      <c r="G4" s="1"/>
    </row>
    <row r="5" spans="1:7" s="80" customFormat="1" ht="20.25" customHeight="1" x14ac:dyDescent="0.2"/>
    <row r="6" spans="1:7" s="80" customFormat="1" ht="14.4" customHeight="1" x14ac:dyDescent="0.2"/>
    <row r="7" spans="1:7" s="80" customFormat="1" ht="15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7" s="80" customFormat="1" ht="13.8" x14ac:dyDescent="0.2">
      <c r="A8" s="61">
        <v>45103</v>
      </c>
      <c r="B8" s="62">
        <v>45103.376221174403</v>
      </c>
      <c r="C8" s="60" t="s">
        <v>8</v>
      </c>
      <c r="D8" s="63">
        <v>10</v>
      </c>
      <c r="E8" s="64">
        <v>379</v>
      </c>
      <c r="F8" s="60" t="s">
        <v>1</v>
      </c>
      <c r="G8" s="60" t="s">
        <v>4</v>
      </c>
    </row>
    <row r="9" spans="1:7" s="80" customFormat="1" ht="13.8" x14ac:dyDescent="0.2">
      <c r="A9" s="61">
        <v>45103</v>
      </c>
      <c r="B9" s="62">
        <v>45103.376221175997</v>
      </c>
      <c r="C9" s="60" t="s">
        <v>8</v>
      </c>
      <c r="D9" s="63">
        <v>20</v>
      </c>
      <c r="E9" s="64">
        <v>379</v>
      </c>
      <c r="F9" s="60" t="s">
        <v>1</v>
      </c>
      <c r="G9" s="60" t="s">
        <v>4</v>
      </c>
    </row>
    <row r="10" spans="1:7" s="80" customFormat="1" ht="13.8" x14ac:dyDescent="0.2">
      <c r="A10" s="61">
        <v>45103</v>
      </c>
      <c r="B10" s="62">
        <v>45103.3763657503</v>
      </c>
      <c r="C10" s="60" t="s">
        <v>8</v>
      </c>
      <c r="D10" s="63">
        <v>13</v>
      </c>
      <c r="E10" s="64">
        <v>378.7</v>
      </c>
      <c r="F10" s="60" t="s">
        <v>1</v>
      </c>
      <c r="G10" s="60" t="s">
        <v>4</v>
      </c>
    </row>
    <row r="11" spans="1:7" s="80" customFormat="1" ht="13.8" x14ac:dyDescent="0.2">
      <c r="A11" s="61">
        <v>45103</v>
      </c>
      <c r="B11" s="62">
        <v>45103.376365755299</v>
      </c>
      <c r="C11" s="60" t="s">
        <v>8</v>
      </c>
      <c r="D11" s="63">
        <v>19</v>
      </c>
      <c r="E11" s="64">
        <v>378.7</v>
      </c>
      <c r="F11" s="60" t="s">
        <v>1</v>
      </c>
      <c r="G11" s="60" t="s">
        <v>4</v>
      </c>
    </row>
    <row r="12" spans="1:7" s="80" customFormat="1" ht="13.8" x14ac:dyDescent="0.2">
      <c r="A12" s="61">
        <v>45103</v>
      </c>
      <c r="B12" s="62">
        <v>45103.3763657698</v>
      </c>
      <c r="C12" s="60" t="s">
        <v>8</v>
      </c>
      <c r="D12" s="63">
        <v>30</v>
      </c>
      <c r="E12" s="64">
        <v>378.65</v>
      </c>
      <c r="F12" s="60" t="s">
        <v>1</v>
      </c>
      <c r="G12" s="60" t="s">
        <v>4</v>
      </c>
    </row>
    <row r="13" spans="1:7" s="80" customFormat="1" ht="13.8" x14ac:dyDescent="0.2">
      <c r="A13" s="61">
        <v>45103</v>
      </c>
      <c r="B13" s="62">
        <v>45103.377813546504</v>
      </c>
      <c r="C13" s="60" t="s">
        <v>8</v>
      </c>
      <c r="D13" s="63">
        <v>25</v>
      </c>
      <c r="E13" s="64">
        <v>378</v>
      </c>
      <c r="F13" s="60" t="s">
        <v>1</v>
      </c>
      <c r="G13" s="60" t="s">
        <v>3</v>
      </c>
    </row>
    <row r="14" spans="1:7" s="80" customFormat="1" ht="13.8" x14ac:dyDescent="0.2">
      <c r="A14" s="61">
        <v>45103</v>
      </c>
      <c r="B14" s="62">
        <v>45103.377813586601</v>
      </c>
      <c r="C14" s="60" t="s">
        <v>8</v>
      </c>
      <c r="D14" s="63">
        <v>30</v>
      </c>
      <c r="E14" s="64">
        <v>377.95</v>
      </c>
      <c r="F14" s="60" t="s">
        <v>1</v>
      </c>
      <c r="G14" s="60" t="s">
        <v>4</v>
      </c>
    </row>
    <row r="15" spans="1:7" s="80" customFormat="1" ht="13.8" x14ac:dyDescent="0.2">
      <c r="A15" s="61">
        <v>45103</v>
      </c>
      <c r="B15" s="62">
        <v>45103.378520926497</v>
      </c>
      <c r="C15" s="60" t="s">
        <v>8</v>
      </c>
      <c r="D15" s="63">
        <v>26</v>
      </c>
      <c r="E15" s="64">
        <v>377.45</v>
      </c>
      <c r="F15" s="60" t="s">
        <v>1</v>
      </c>
      <c r="G15" s="60" t="s">
        <v>3</v>
      </c>
    </row>
    <row r="16" spans="1:7" s="80" customFormat="1" ht="13.8" x14ac:dyDescent="0.2">
      <c r="A16" s="61">
        <v>45103</v>
      </c>
      <c r="B16" s="62">
        <v>45103.379219088398</v>
      </c>
      <c r="C16" s="60" t="s">
        <v>8</v>
      </c>
      <c r="D16" s="63">
        <v>27</v>
      </c>
      <c r="E16" s="64">
        <v>377.3</v>
      </c>
      <c r="F16" s="60" t="s">
        <v>1</v>
      </c>
      <c r="G16" s="60" t="s">
        <v>4</v>
      </c>
    </row>
    <row r="17" spans="1:7" s="80" customFormat="1" ht="13.8" x14ac:dyDescent="0.2">
      <c r="A17" s="61">
        <v>45103</v>
      </c>
      <c r="B17" s="62">
        <v>45103.380839764897</v>
      </c>
      <c r="C17" s="60" t="s">
        <v>8</v>
      </c>
      <c r="D17" s="63">
        <v>53</v>
      </c>
      <c r="E17" s="64">
        <v>377.3</v>
      </c>
      <c r="F17" s="60" t="s">
        <v>1</v>
      </c>
      <c r="G17" s="60" t="s">
        <v>3</v>
      </c>
    </row>
    <row r="18" spans="1:7" s="80" customFormat="1" ht="13.8" x14ac:dyDescent="0.2">
      <c r="A18" s="61">
        <v>45103</v>
      </c>
      <c r="B18" s="62">
        <v>45103.382073214998</v>
      </c>
      <c r="C18" s="60" t="s">
        <v>8</v>
      </c>
      <c r="D18" s="63">
        <v>29</v>
      </c>
      <c r="E18" s="64">
        <v>376.9</v>
      </c>
      <c r="F18" s="60" t="s">
        <v>1</v>
      </c>
      <c r="G18" s="60" t="s">
        <v>4</v>
      </c>
    </row>
    <row r="19" spans="1:7" s="80" customFormat="1" ht="13.8" x14ac:dyDescent="0.2">
      <c r="A19" s="61">
        <v>45103</v>
      </c>
      <c r="B19" s="62">
        <v>45103.383114176097</v>
      </c>
      <c r="C19" s="60" t="s">
        <v>8</v>
      </c>
      <c r="D19" s="63">
        <v>32</v>
      </c>
      <c r="E19" s="64">
        <v>376.55</v>
      </c>
      <c r="F19" s="60" t="s">
        <v>1</v>
      </c>
      <c r="G19" s="60" t="s">
        <v>3</v>
      </c>
    </row>
    <row r="20" spans="1:7" s="80" customFormat="1" ht="13.8" x14ac:dyDescent="0.2">
      <c r="A20" s="61">
        <v>45103</v>
      </c>
      <c r="B20" s="62">
        <v>45103.383582626499</v>
      </c>
      <c r="C20" s="60" t="s">
        <v>8</v>
      </c>
      <c r="D20" s="63">
        <v>19</v>
      </c>
      <c r="E20" s="64">
        <v>376.1</v>
      </c>
      <c r="F20" s="60" t="s">
        <v>1</v>
      </c>
      <c r="G20" s="60" t="s">
        <v>5</v>
      </c>
    </row>
    <row r="21" spans="1:7" s="80" customFormat="1" ht="13.8" x14ac:dyDescent="0.2">
      <c r="A21" s="61">
        <v>45103</v>
      </c>
      <c r="B21" s="62">
        <v>45103.383582627903</v>
      </c>
      <c r="C21" s="60" t="s">
        <v>8</v>
      </c>
      <c r="D21" s="63">
        <v>8</v>
      </c>
      <c r="E21" s="64">
        <v>376.1</v>
      </c>
      <c r="F21" s="60" t="s">
        <v>1</v>
      </c>
      <c r="G21" s="60" t="s">
        <v>5</v>
      </c>
    </row>
    <row r="22" spans="1:7" s="80" customFormat="1" ht="13.8" x14ac:dyDescent="0.2">
      <c r="A22" s="61">
        <v>45103</v>
      </c>
      <c r="B22" s="62">
        <v>45103.385212587302</v>
      </c>
      <c r="C22" s="60" t="s">
        <v>8</v>
      </c>
      <c r="D22" s="63">
        <v>21</v>
      </c>
      <c r="E22" s="64">
        <v>375.25</v>
      </c>
      <c r="F22" s="60" t="s">
        <v>1</v>
      </c>
      <c r="G22" s="60" t="s">
        <v>3</v>
      </c>
    </row>
    <row r="23" spans="1:7" s="80" customFormat="1" ht="13.8" x14ac:dyDescent="0.2">
      <c r="A23" s="61">
        <v>45103</v>
      </c>
      <c r="B23" s="62">
        <v>45103.385212588699</v>
      </c>
      <c r="C23" s="60" t="s">
        <v>8</v>
      </c>
      <c r="D23" s="63">
        <v>12</v>
      </c>
      <c r="E23" s="64">
        <v>375.25</v>
      </c>
      <c r="F23" s="60" t="s">
        <v>1</v>
      </c>
      <c r="G23" s="60" t="s">
        <v>3</v>
      </c>
    </row>
    <row r="24" spans="1:7" s="80" customFormat="1" ht="13.8" x14ac:dyDescent="0.2">
      <c r="A24" s="61">
        <v>45103</v>
      </c>
      <c r="B24" s="62">
        <v>45103.3861846859</v>
      </c>
      <c r="C24" s="60" t="s">
        <v>8</v>
      </c>
      <c r="D24" s="63">
        <v>27</v>
      </c>
      <c r="E24" s="64">
        <v>375.3</v>
      </c>
      <c r="F24" s="60" t="s">
        <v>1</v>
      </c>
      <c r="G24" s="60" t="s">
        <v>4</v>
      </c>
    </row>
    <row r="25" spans="1:7" s="80" customFormat="1" ht="13.8" x14ac:dyDescent="0.2">
      <c r="A25" s="61">
        <v>45103</v>
      </c>
      <c r="B25" s="62">
        <v>45103.387068054297</v>
      </c>
      <c r="C25" s="60" t="s">
        <v>8</v>
      </c>
      <c r="D25" s="63">
        <v>6</v>
      </c>
      <c r="E25" s="64">
        <v>375.25</v>
      </c>
      <c r="F25" s="60" t="s">
        <v>1</v>
      </c>
      <c r="G25" s="60" t="s">
        <v>4</v>
      </c>
    </row>
    <row r="26" spans="1:7" s="80" customFormat="1" ht="13.8" x14ac:dyDescent="0.2">
      <c r="A26" s="61">
        <v>45103</v>
      </c>
      <c r="B26" s="62">
        <v>45103.387080339096</v>
      </c>
      <c r="C26" s="60" t="s">
        <v>8</v>
      </c>
      <c r="D26" s="63">
        <v>21</v>
      </c>
      <c r="E26" s="64">
        <v>375.15</v>
      </c>
      <c r="F26" s="60" t="s">
        <v>1</v>
      </c>
      <c r="G26" s="60" t="s">
        <v>4</v>
      </c>
    </row>
    <row r="27" spans="1:7" s="80" customFormat="1" ht="13.8" x14ac:dyDescent="0.2">
      <c r="A27" s="61">
        <v>45103</v>
      </c>
      <c r="B27" s="62">
        <v>45103.387947208001</v>
      </c>
      <c r="C27" s="60" t="s">
        <v>8</v>
      </c>
      <c r="D27" s="63">
        <v>26</v>
      </c>
      <c r="E27" s="64">
        <v>375.05</v>
      </c>
      <c r="F27" s="60" t="s">
        <v>1</v>
      </c>
      <c r="G27" s="60" t="s">
        <v>4</v>
      </c>
    </row>
    <row r="28" spans="1:7" s="80" customFormat="1" ht="13.8" x14ac:dyDescent="0.2">
      <c r="A28" s="61">
        <v>45103</v>
      </c>
      <c r="B28" s="62">
        <v>45103.388271714401</v>
      </c>
      <c r="C28" s="60" t="s">
        <v>8</v>
      </c>
      <c r="D28" s="63">
        <v>25</v>
      </c>
      <c r="E28" s="64">
        <v>374.7</v>
      </c>
      <c r="F28" s="60" t="s">
        <v>1</v>
      </c>
      <c r="G28" s="60" t="s">
        <v>4</v>
      </c>
    </row>
    <row r="29" spans="1:7" s="80" customFormat="1" ht="13.8" x14ac:dyDescent="0.2">
      <c r="A29" s="61">
        <v>45103</v>
      </c>
      <c r="B29" s="62">
        <v>45103.389776616597</v>
      </c>
      <c r="C29" s="60" t="s">
        <v>8</v>
      </c>
      <c r="D29" s="63">
        <v>27</v>
      </c>
      <c r="E29" s="64">
        <v>375.25</v>
      </c>
      <c r="F29" s="60" t="s">
        <v>1</v>
      </c>
      <c r="G29" s="60" t="s">
        <v>5</v>
      </c>
    </row>
    <row r="30" spans="1:7" s="80" customFormat="1" ht="13.8" x14ac:dyDescent="0.2">
      <c r="A30" s="61">
        <v>45103</v>
      </c>
      <c r="B30" s="62">
        <v>45103.390902316598</v>
      </c>
      <c r="C30" s="60" t="s">
        <v>8</v>
      </c>
      <c r="D30" s="63">
        <v>28</v>
      </c>
      <c r="E30" s="64">
        <v>374.65</v>
      </c>
      <c r="F30" s="60" t="s">
        <v>1</v>
      </c>
      <c r="G30" s="60" t="s">
        <v>4</v>
      </c>
    </row>
    <row r="31" spans="1:7" s="80" customFormat="1" ht="13.8" x14ac:dyDescent="0.2">
      <c r="A31" s="61">
        <v>45103</v>
      </c>
      <c r="B31" s="62">
        <v>45103.393518090401</v>
      </c>
      <c r="C31" s="60" t="s">
        <v>8</v>
      </c>
      <c r="D31" s="63">
        <v>34</v>
      </c>
      <c r="E31" s="64">
        <v>374.1</v>
      </c>
      <c r="F31" s="60" t="s">
        <v>1</v>
      </c>
      <c r="G31" s="60" t="s">
        <v>3</v>
      </c>
    </row>
    <row r="32" spans="1:7" s="80" customFormat="1" ht="13.8" x14ac:dyDescent="0.2">
      <c r="A32" s="61">
        <v>45103</v>
      </c>
      <c r="B32" s="62">
        <v>45103.3935181325</v>
      </c>
      <c r="C32" s="60" t="s">
        <v>8</v>
      </c>
      <c r="D32" s="63">
        <v>33</v>
      </c>
      <c r="E32" s="64">
        <v>374.05</v>
      </c>
      <c r="F32" s="60" t="s">
        <v>1</v>
      </c>
      <c r="G32" s="60" t="s">
        <v>4</v>
      </c>
    </row>
    <row r="33" spans="1:7" s="80" customFormat="1" ht="13.8" x14ac:dyDescent="0.2">
      <c r="A33" s="61">
        <v>45103</v>
      </c>
      <c r="B33" s="62">
        <v>45103.395390400503</v>
      </c>
      <c r="C33" s="60" t="s">
        <v>8</v>
      </c>
      <c r="D33" s="63">
        <v>1</v>
      </c>
      <c r="E33" s="64">
        <v>374.15</v>
      </c>
      <c r="F33" s="60" t="s">
        <v>1</v>
      </c>
      <c r="G33" s="60" t="s">
        <v>3</v>
      </c>
    </row>
    <row r="34" spans="1:7" s="80" customFormat="1" ht="13.8" x14ac:dyDescent="0.2">
      <c r="A34" s="61">
        <v>45103</v>
      </c>
      <c r="B34" s="62">
        <v>45103.3956167008</v>
      </c>
      <c r="C34" s="60" t="s">
        <v>8</v>
      </c>
      <c r="D34" s="63">
        <v>1</v>
      </c>
      <c r="E34" s="64">
        <v>373.95</v>
      </c>
      <c r="F34" s="60" t="s">
        <v>1</v>
      </c>
      <c r="G34" s="60" t="s">
        <v>3</v>
      </c>
    </row>
    <row r="35" spans="1:7" s="80" customFormat="1" ht="13.8" x14ac:dyDescent="0.2">
      <c r="A35" s="61">
        <v>45103</v>
      </c>
      <c r="B35" s="62">
        <v>45103.395628596103</v>
      </c>
      <c r="C35" s="60" t="s">
        <v>8</v>
      </c>
      <c r="D35" s="63">
        <v>2</v>
      </c>
      <c r="E35" s="64">
        <v>373.95</v>
      </c>
      <c r="F35" s="60" t="s">
        <v>1</v>
      </c>
      <c r="G35" s="60" t="s">
        <v>3</v>
      </c>
    </row>
    <row r="36" spans="1:7" s="80" customFormat="1" ht="13.8" x14ac:dyDescent="0.2">
      <c r="A36" s="61">
        <v>45103</v>
      </c>
      <c r="B36" s="62">
        <v>45103.395628597304</v>
      </c>
      <c r="C36" s="60" t="s">
        <v>8</v>
      </c>
      <c r="D36" s="63">
        <v>22</v>
      </c>
      <c r="E36" s="64">
        <v>373.95</v>
      </c>
      <c r="F36" s="60" t="s">
        <v>1</v>
      </c>
      <c r="G36" s="60" t="s">
        <v>3</v>
      </c>
    </row>
    <row r="37" spans="1:7" s="80" customFormat="1" ht="13.8" x14ac:dyDescent="0.2">
      <c r="A37" s="61">
        <v>45103</v>
      </c>
      <c r="B37" s="62">
        <v>45103.3975745602</v>
      </c>
      <c r="C37" s="60" t="s">
        <v>8</v>
      </c>
      <c r="D37" s="63">
        <v>27</v>
      </c>
      <c r="E37" s="64">
        <v>374.7</v>
      </c>
      <c r="F37" s="60" t="s">
        <v>1</v>
      </c>
      <c r="G37" s="60" t="s">
        <v>3</v>
      </c>
    </row>
    <row r="38" spans="1:7" s="80" customFormat="1" ht="13.8" x14ac:dyDescent="0.2">
      <c r="A38" s="61">
        <v>45103</v>
      </c>
      <c r="B38" s="62">
        <v>45103.397574638002</v>
      </c>
      <c r="C38" s="60" t="s">
        <v>8</v>
      </c>
      <c r="D38" s="63">
        <v>27</v>
      </c>
      <c r="E38" s="64">
        <v>374.65</v>
      </c>
      <c r="F38" s="60" t="s">
        <v>1</v>
      </c>
      <c r="G38" s="60" t="s">
        <v>3</v>
      </c>
    </row>
    <row r="39" spans="1:7" s="80" customFormat="1" ht="13.8" x14ac:dyDescent="0.2">
      <c r="A39" s="61">
        <v>45103</v>
      </c>
      <c r="B39" s="62">
        <v>45103.400050003402</v>
      </c>
      <c r="C39" s="60" t="s">
        <v>8</v>
      </c>
      <c r="D39" s="63">
        <v>25</v>
      </c>
      <c r="E39" s="64">
        <v>374.75</v>
      </c>
      <c r="F39" s="60" t="s">
        <v>1</v>
      </c>
      <c r="G39" s="60" t="s">
        <v>4</v>
      </c>
    </row>
    <row r="40" spans="1:7" s="80" customFormat="1" ht="13.8" x14ac:dyDescent="0.2">
      <c r="A40" s="61">
        <v>45103</v>
      </c>
      <c r="B40" s="62">
        <v>45103.400050070202</v>
      </c>
      <c r="C40" s="60" t="s">
        <v>8</v>
      </c>
      <c r="D40" s="63">
        <v>26</v>
      </c>
      <c r="E40" s="64">
        <v>374.75</v>
      </c>
      <c r="F40" s="60" t="s">
        <v>1</v>
      </c>
      <c r="G40" s="60" t="s">
        <v>3</v>
      </c>
    </row>
    <row r="41" spans="1:7" s="80" customFormat="1" ht="13.8" x14ac:dyDescent="0.2">
      <c r="A41" s="61">
        <v>45103</v>
      </c>
      <c r="B41" s="62">
        <v>45103.401163233502</v>
      </c>
      <c r="C41" s="60" t="s">
        <v>8</v>
      </c>
      <c r="D41" s="63">
        <v>29</v>
      </c>
      <c r="E41" s="64">
        <v>374.35</v>
      </c>
      <c r="F41" s="60" t="s">
        <v>1</v>
      </c>
      <c r="G41" s="60" t="s">
        <v>4</v>
      </c>
    </row>
    <row r="42" spans="1:7" s="80" customFormat="1" ht="13.8" x14ac:dyDescent="0.2">
      <c r="A42" s="61">
        <v>45103</v>
      </c>
      <c r="B42" s="62">
        <v>45103.404068071402</v>
      </c>
      <c r="C42" s="60" t="s">
        <v>8</v>
      </c>
      <c r="D42" s="63">
        <v>25</v>
      </c>
      <c r="E42" s="64">
        <v>375.45</v>
      </c>
      <c r="F42" s="60" t="s">
        <v>1</v>
      </c>
      <c r="G42" s="60" t="s">
        <v>4</v>
      </c>
    </row>
    <row r="43" spans="1:7" s="80" customFormat="1" ht="13.8" x14ac:dyDescent="0.2">
      <c r="A43" s="61">
        <v>45103</v>
      </c>
      <c r="B43" s="62">
        <v>45103.404068071402</v>
      </c>
      <c r="C43" s="60" t="s">
        <v>8</v>
      </c>
      <c r="D43" s="63">
        <v>25</v>
      </c>
      <c r="E43" s="64">
        <v>375.45</v>
      </c>
      <c r="F43" s="60" t="s">
        <v>1</v>
      </c>
      <c r="G43" s="60" t="s">
        <v>4</v>
      </c>
    </row>
    <row r="44" spans="1:7" s="80" customFormat="1" ht="13.8" x14ac:dyDescent="0.2">
      <c r="A44" s="61">
        <v>45103</v>
      </c>
      <c r="B44" s="62">
        <v>45103.407432528198</v>
      </c>
      <c r="C44" s="60" t="s">
        <v>8</v>
      </c>
      <c r="D44" s="63">
        <v>26</v>
      </c>
      <c r="E44" s="64">
        <v>375.35</v>
      </c>
      <c r="F44" s="60" t="s">
        <v>1</v>
      </c>
      <c r="G44" s="60" t="s">
        <v>3</v>
      </c>
    </row>
    <row r="45" spans="1:7" s="80" customFormat="1" ht="13.8" x14ac:dyDescent="0.2">
      <c r="A45" s="61">
        <v>45103</v>
      </c>
      <c r="B45" s="62">
        <v>45103.407455659399</v>
      </c>
      <c r="C45" s="60" t="s">
        <v>8</v>
      </c>
      <c r="D45" s="63">
        <v>26</v>
      </c>
      <c r="E45" s="64">
        <v>375.25</v>
      </c>
      <c r="F45" s="60" t="s">
        <v>1</v>
      </c>
      <c r="G45" s="60" t="s">
        <v>3</v>
      </c>
    </row>
    <row r="46" spans="1:7" s="80" customFormat="1" ht="13.8" x14ac:dyDescent="0.2">
      <c r="A46" s="61">
        <v>45103</v>
      </c>
      <c r="B46" s="62">
        <v>45103.409689020598</v>
      </c>
      <c r="C46" s="60" t="s">
        <v>8</v>
      </c>
      <c r="D46" s="63">
        <v>11</v>
      </c>
      <c r="E46" s="64">
        <v>375.1</v>
      </c>
      <c r="F46" s="60" t="s">
        <v>1</v>
      </c>
      <c r="G46" s="60" t="s">
        <v>3</v>
      </c>
    </row>
    <row r="47" spans="1:7" s="80" customFormat="1" ht="13.8" x14ac:dyDescent="0.2">
      <c r="A47" s="61">
        <v>45103</v>
      </c>
      <c r="B47" s="62">
        <v>45103.409689021697</v>
      </c>
      <c r="C47" s="60" t="s">
        <v>8</v>
      </c>
      <c r="D47" s="63">
        <v>17</v>
      </c>
      <c r="E47" s="64">
        <v>375.1</v>
      </c>
      <c r="F47" s="60" t="s">
        <v>1</v>
      </c>
      <c r="G47" s="60" t="s">
        <v>3</v>
      </c>
    </row>
    <row r="48" spans="1:7" s="80" customFormat="1" ht="13.8" x14ac:dyDescent="0.2">
      <c r="A48" s="61">
        <v>45103</v>
      </c>
      <c r="B48" s="62">
        <v>45103.411019058301</v>
      </c>
      <c r="C48" s="60" t="s">
        <v>8</v>
      </c>
      <c r="D48" s="63">
        <v>20</v>
      </c>
      <c r="E48" s="64">
        <v>375.1</v>
      </c>
      <c r="F48" s="60" t="s">
        <v>1</v>
      </c>
      <c r="G48" s="60" t="s">
        <v>3</v>
      </c>
    </row>
    <row r="49" spans="1:7" s="80" customFormat="1" ht="13.8" x14ac:dyDescent="0.2">
      <c r="A49" s="61">
        <v>45103</v>
      </c>
      <c r="B49" s="62">
        <v>45103.411019059298</v>
      </c>
      <c r="C49" s="60" t="s">
        <v>8</v>
      </c>
      <c r="D49" s="63">
        <v>6</v>
      </c>
      <c r="E49" s="64">
        <v>375.1</v>
      </c>
      <c r="F49" s="60" t="s">
        <v>1</v>
      </c>
      <c r="G49" s="60" t="s">
        <v>3</v>
      </c>
    </row>
    <row r="50" spans="1:7" s="80" customFormat="1" ht="13.8" x14ac:dyDescent="0.2">
      <c r="A50" s="61">
        <v>45103</v>
      </c>
      <c r="B50" s="62">
        <v>45103.412210604503</v>
      </c>
      <c r="C50" s="60" t="s">
        <v>8</v>
      </c>
      <c r="D50" s="63">
        <v>14</v>
      </c>
      <c r="E50" s="64">
        <v>375.45</v>
      </c>
      <c r="F50" s="60" t="s">
        <v>1</v>
      </c>
      <c r="G50" s="60" t="s">
        <v>4</v>
      </c>
    </row>
    <row r="51" spans="1:7" s="80" customFormat="1" ht="13.8" x14ac:dyDescent="0.2">
      <c r="A51" s="61">
        <v>45103</v>
      </c>
      <c r="B51" s="62">
        <v>45103.412210604598</v>
      </c>
      <c r="C51" s="60" t="s">
        <v>8</v>
      </c>
      <c r="D51" s="63">
        <v>12</v>
      </c>
      <c r="E51" s="64">
        <v>375.45</v>
      </c>
      <c r="F51" s="60" t="s">
        <v>1</v>
      </c>
      <c r="G51" s="60" t="s">
        <v>4</v>
      </c>
    </row>
    <row r="52" spans="1:7" s="80" customFormat="1" ht="13.8" x14ac:dyDescent="0.2">
      <c r="A52" s="61">
        <v>45103</v>
      </c>
      <c r="B52" s="62">
        <v>45103.417184742597</v>
      </c>
      <c r="C52" s="60" t="s">
        <v>8</v>
      </c>
      <c r="D52" s="63">
        <v>28</v>
      </c>
      <c r="E52" s="64">
        <v>375.6</v>
      </c>
      <c r="F52" s="60" t="s">
        <v>1</v>
      </c>
      <c r="G52" s="60" t="s">
        <v>4</v>
      </c>
    </row>
    <row r="53" spans="1:7" s="80" customFormat="1" ht="13.8" x14ac:dyDescent="0.2">
      <c r="A53" s="61">
        <v>45103</v>
      </c>
      <c r="B53" s="62">
        <v>45103.417184782797</v>
      </c>
      <c r="C53" s="60" t="s">
        <v>8</v>
      </c>
      <c r="D53" s="63">
        <v>29</v>
      </c>
      <c r="E53" s="64">
        <v>375.55</v>
      </c>
      <c r="F53" s="60" t="s">
        <v>1</v>
      </c>
      <c r="G53" s="60" t="s">
        <v>3</v>
      </c>
    </row>
    <row r="54" spans="1:7" s="80" customFormat="1" ht="13.8" x14ac:dyDescent="0.2">
      <c r="A54" s="61">
        <v>45103</v>
      </c>
      <c r="B54" s="62">
        <v>45103.418386965401</v>
      </c>
      <c r="C54" s="60" t="s">
        <v>8</v>
      </c>
      <c r="D54" s="63">
        <v>1</v>
      </c>
      <c r="E54" s="64">
        <v>375.45</v>
      </c>
      <c r="F54" s="60" t="s">
        <v>1</v>
      </c>
      <c r="G54" s="60" t="s">
        <v>3</v>
      </c>
    </row>
    <row r="55" spans="1:7" s="80" customFormat="1" ht="13.8" x14ac:dyDescent="0.2">
      <c r="A55" s="61">
        <v>45103</v>
      </c>
      <c r="B55" s="62">
        <v>45103.418386977297</v>
      </c>
      <c r="C55" s="60" t="s">
        <v>8</v>
      </c>
      <c r="D55" s="63">
        <v>26</v>
      </c>
      <c r="E55" s="64">
        <v>375.45</v>
      </c>
      <c r="F55" s="60" t="s">
        <v>1</v>
      </c>
      <c r="G55" s="60" t="s">
        <v>3</v>
      </c>
    </row>
    <row r="56" spans="1:7" s="80" customFormat="1" ht="13.8" x14ac:dyDescent="0.2">
      <c r="A56" s="61">
        <v>45103</v>
      </c>
      <c r="B56" s="62">
        <v>45103.4187070521</v>
      </c>
      <c r="C56" s="60" t="s">
        <v>8</v>
      </c>
      <c r="D56" s="63">
        <v>14</v>
      </c>
      <c r="E56" s="64">
        <v>375.35</v>
      </c>
      <c r="F56" s="60" t="s">
        <v>1</v>
      </c>
      <c r="G56" s="60" t="s">
        <v>4</v>
      </c>
    </row>
    <row r="57" spans="1:7" s="80" customFormat="1" ht="13.8" x14ac:dyDescent="0.2">
      <c r="A57" s="61">
        <v>45103</v>
      </c>
      <c r="B57" s="62">
        <v>45103.418707052697</v>
      </c>
      <c r="C57" s="60" t="s">
        <v>8</v>
      </c>
      <c r="D57" s="63">
        <v>14</v>
      </c>
      <c r="E57" s="64">
        <v>375.35</v>
      </c>
      <c r="F57" s="60" t="s">
        <v>1</v>
      </c>
      <c r="G57" s="60" t="s">
        <v>4</v>
      </c>
    </row>
    <row r="58" spans="1:7" s="80" customFormat="1" ht="13.8" x14ac:dyDescent="0.2">
      <c r="A58" s="61">
        <v>45103</v>
      </c>
      <c r="B58" s="62">
        <v>45103.422008965499</v>
      </c>
      <c r="C58" s="60" t="s">
        <v>8</v>
      </c>
      <c r="D58" s="63">
        <v>14</v>
      </c>
      <c r="E58" s="64">
        <v>375.2</v>
      </c>
      <c r="F58" s="60" t="s">
        <v>1</v>
      </c>
      <c r="G58" s="60" t="s">
        <v>4</v>
      </c>
    </row>
    <row r="59" spans="1:7" s="80" customFormat="1" ht="13.8" x14ac:dyDescent="0.2">
      <c r="A59" s="61">
        <v>45103</v>
      </c>
      <c r="B59" s="62">
        <v>45103.422008966198</v>
      </c>
      <c r="C59" s="60" t="s">
        <v>8</v>
      </c>
      <c r="D59" s="63">
        <v>18</v>
      </c>
      <c r="E59" s="64">
        <v>375.2</v>
      </c>
      <c r="F59" s="60" t="s">
        <v>1</v>
      </c>
      <c r="G59" s="60" t="s">
        <v>4</v>
      </c>
    </row>
    <row r="60" spans="1:7" s="80" customFormat="1" ht="13.8" x14ac:dyDescent="0.2">
      <c r="A60" s="61">
        <v>45103</v>
      </c>
      <c r="B60" s="62">
        <v>45103.424049765097</v>
      </c>
      <c r="C60" s="60" t="s">
        <v>8</v>
      </c>
      <c r="D60" s="63">
        <v>15</v>
      </c>
      <c r="E60" s="64">
        <v>375.1</v>
      </c>
      <c r="F60" s="60" t="s">
        <v>1</v>
      </c>
      <c r="G60" s="60" t="s">
        <v>4</v>
      </c>
    </row>
    <row r="61" spans="1:7" s="80" customFormat="1" ht="13.8" x14ac:dyDescent="0.2">
      <c r="A61" s="61">
        <v>45103</v>
      </c>
      <c r="B61" s="62">
        <v>45103.424049765701</v>
      </c>
      <c r="C61" s="60" t="s">
        <v>8</v>
      </c>
      <c r="D61" s="63">
        <v>8</v>
      </c>
      <c r="E61" s="64">
        <v>375.1</v>
      </c>
      <c r="F61" s="60" t="s">
        <v>1</v>
      </c>
      <c r="G61" s="60" t="s">
        <v>4</v>
      </c>
    </row>
    <row r="62" spans="1:7" s="80" customFormat="1" ht="13.8" x14ac:dyDescent="0.2">
      <c r="A62" s="61">
        <v>45103</v>
      </c>
      <c r="B62" s="62">
        <v>45103.424049765999</v>
      </c>
      <c r="C62" s="60" t="s">
        <v>8</v>
      </c>
      <c r="D62" s="63">
        <v>8</v>
      </c>
      <c r="E62" s="64">
        <v>375.1</v>
      </c>
      <c r="F62" s="60" t="s">
        <v>1</v>
      </c>
      <c r="G62" s="60" t="s">
        <v>4</v>
      </c>
    </row>
    <row r="63" spans="1:7" s="80" customFormat="1" ht="13.8" x14ac:dyDescent="0.2">
      <c r="A63" s="61">
        <v>45103</v>
      </c>
      <c r="B63" s="62">
        <v>45103.424057253702</v>
      </c>
      <c r="C63" s="60" t="s">
        <v>8</v>
      </c>
      <c r="D63" s="63">
        <v>25</v>
      </c>
      <c r="E63" s="64">
        <v>375.05</v>
      </c>
      <c r="F63" s="60" t="s">
        <v>1</v>
      </c>
      <c r="G63" s="60" t="s">
        <v>5</v>
      </c>
    </row>
    <row r="64" spans="1:7" s="80" customFormat="1" ht="13.8" x14ac:dyDescent="0.2">
      <c r="A64" s="61">
        <v>45103</v>
      </c>
      <c r="B64" s="62">
        <v>45103.4240574371</v>
      </c>
      <c r="C64" s="60" t="s">
        <v>8</v>
      </c>
      <c r="D64" s="63">
        <v>5</v>
      </c>
      <c r="E64" s="64">
        <v>375.05</v>
      </c>
      <c r="F64" s="60" t="s">
        <v>1</v>
      </c>
      <c r="G64" s="60" t="s">
        <v>5</v>
      </c>
    </row>
    <row r="65" spans="1:7" s="80" customFormat="1" ht="13.8" x14ac:dyDescent="0.2">
      <c r="A65" s="61">
        <v>45103</v>
      </c>
      <c r="B65" s="62">
        <v>45103.428140672702</v>
      </c>
      <c r="C65" s="60" t="s">
        <v>8</v>
      </c>
      <c r="D65" s="63">
        <v>14</v>
      </c>
      <c r="E65" s="64">
        <v>375.05</v>
      </c>
      <c r="F65" s="60" t="s">
        <v>1</v>
      </c>
      <c r="G65" s="60" t="s">
        <v>4</v>
      </c>
    </row>
    <row r="66" spans="1:7" s="80" customFormat="1" ht="13.8" x14ac:dyDescent="0.2">
      <c r="A66" s="61">
        <v>45103</v>
      </c>
      <c r="B66" s="62">
        <v>45103.428140676202</v>
      </c>
      <c r="C66" s="60" t="s">
        <v>8</v>
      </c>
      <c r="D66" s="63">
        <v>16</v>
      </c>
      <c r="E66" s="64">
        <v>375.05</v>
      </c>
      <c r="F66" s="60" t="s">
        <v>1</v>
      </c>
      <c r="G66" s="60" t="s">
        <v>4</v>
      </c>
    </row>
    <row r="67" spans="1:7" s="80" customFormat="1" ht="13.8" x14ac:dyDescent="0.2">
      <c r="A67" s="61">
        <v>45103</v>
      </c>
      <c r="B67" s="62">
        <v>45103.429744892899</v>
      </c>
      <c r="C67" s="60" t="s">
        <v>8</v>
      </c>
      <c r="D67" s="63">
        <v>25</v>
      </c>
      <c r="E67" s="64">
        <v>375.35</v>
      </c>
      <c r="F67" s="60" t="s">
        <v>1</v>
      </c>
      <c r="G67" s="60" t="s">
        <v>3</v>
      </c>
    </row>
    <row r="68" spans="1:7" s="80" customFormat="1" ht="13.8" x14ac:dyDescent="0.2">
      <c r="A68" s="61">
        <v>45103</v>
      </c>
      <c r="B68" s="62">
        <v>45103.429744892899</v>
      </c>
      <c r="C68" s="60" t="s">
        <v>8</v>
      </c>
      <c r="D68" s="63">
        <v>5</v>
      </c>
      <c r="E68" s="64">
        <v>375.35</v>
      </c>
      <c r="F68" s="60" t="s">
        <v>1</v>
      </c>
      <c r="G68" s="60" t="s">
        <v>3</v>
      </c>
    </row>
    <row r="69" spans="1:7" s="80" customFormat="1" ht="13.8" x14ac:dyDescent="0.2">
      <c r="A69" s="61">
        <v>45103</v>
      </c>
      <c r="B69" s="62">
        <v>45103.430325181798</v>
      </c>
      <c r="C69" s="60" t="s">
        <v>8</v>
      </c>
      <c r="D69" s="63">
        <v>26</v>
      </c>
      <c r="E69" s="64">
        <v>375.2</v>
      </c>
      <c r="F69" s="60" t="s">
        <v>1</v>
      </c>
      <c r="G69" s="60" t="s">
        <v>3</v>
      </c>
    </row>
    <row r="70" spans="1:7" s="80" customFormat="1" ht="13.8" x14ac:dyDescent="0.2">
      <c r="A70" s="61">
        <v>45103</v>
      </c>
      <c r="B70" s="62">
        <v>45103.431789934803</v>
      </c>
      <c r="C70" s="60" t="s">
        <v>8</v>
      </c>
      <c r="D70" s="63">
        <v>26</v>
      </c>
      <c r="E70" s="64">
        <v>375.1</v>
      </c>
      <c r="F70" s="60" t="s">
        <v>1</v>
      </c>
      <c r="G70" s="60" t="s">
        <v>5</v>
      </c>
    </row>
    <row r="71" spans="1:7" s="80" customFormat="1" ht="13.8" x14ac:dyDescent="0.2">
      <c r="A71" s="61">
        <v>45103</v>
      </c>
      <c r="B71" s="62">
        <v>45103.436192368703</v>
      </c>
      <c r="C71" s="60" t="s">
        <v>8</v>
      </c>
      <c r="D71" s="63">
        <v>26</v>
      </c>
      <c r="E71" s="64">
        <v>375.7</v>
      </c>
      <c r="F71" s="60" t="s">
        <v>1</v>
      </c>
      <c r="G71" s="60" t="s">
        <v>3</v>
      </c>
    </row>
    <row r="72" spans="1:7" s="80" customFormat="1" ht="13.8" x14ac:dyDescent="0.2">
      <c r="A72" s="61">
        <v>45103</v>
      </c>
      <c r="B72" s="62">
        <v>45103.4361964544</v>
      </c>
      <c r="C72" s="60" t="s">
        <v>8</v>
      </c>
      <c r="D72" s="63">
        <v>27</v>
      </c>
      <c r="E72" s="64">
        <v>375.65</v>
      </c>
      <c r="F72" s="60" t="s">
        <v>1</v>
      </c>
      <c r="G72" s="60" t="s">
        <v>4</v>
      </c>
    </row>
    <row r="73" spans="1:7" s="80" customFormat="1" ht="13.8" x14ac:dyDescent="0.2">
      <c r="A73" s="61">
        <v>45103</v>
      </c>
      <c r="B73" s="62">
        <v>45103.438961894302</v>
      </c>
      <c r="C73" s="60" t="s">
        <v>8</v>
      </c>
      <c r="D73" s="63">
        <v>25</v>
      </c>
      <c r="E73" s="64">
        <v>375.7</v>
      </c>
      <c r="F73" s="60" t="s">
        <v>1</v>
      </c>
      <c r="G73" s="60" t="s">
        <v>3</v>
      </c>
    </row>
    <row r="74" spans="1:7" s="80" customFormat="1" ht="13.8" x14ac:dyDescent="0.2">
      <c r="A74" s="61">
        <v>45103</v>
      </c>
      <c r="B74" s="62">
        <v>45103.438961991698</v>
      </c>
      <c r="C74" s="60" t="s">
        <v>8</v>
      </c>
      <c r="D74" s="63">
        <v>25</v>
      </c>
      <c r="E74" s="64">
        <v>375.65</v>
      </c>
      <c r="F74" s="60" t="s">
        <v>1</v>
      </c>
      <c r="G74" s="60" t="s">
        <v>4</v>
      </c>
    </row>
    <row r="75" spans="1:7" s="80" customFormat="1" ht="13.8" x14ac:dyDescent="0.2">
      <c r="A75" s="61">
        <v>45103</v>
      </c>
      <c r="B75" s="62">
        <v>45103.440978312603</v>
      </c>
      <c r="C75" s="60" t="s">
        <v>8</v>
      </c>
      <c r="D75" s="63">
        <v>14</v>
      </c>
      <c r="E75" s="64">
        <v>375.65</v>
      </c>
      <c r="F75" s="60" t="s">
        <v>1</v>
      </c>
      <c r="G75" s="60" t="s">
        <v>3</v>
      </c>
    </row>
    <row r="76" spans="1:7" s="80" customFormat="1" ht="13.8" x14ac:dyDescent="0.2">
      <c r="A76" s="61">
        <v>45103</v>
      </c>
      <c r="B76" s="62">
        <v>45103.440978314</v>
      </c>
      <c r="C76" s="60" t="s">
        <v>8</v>
      </c>
      <c r="D76" s="63">
        <v>16</v>
      </c>
      <c r="E76" s="64">
        <v>375.65</v>
      </c>
      <c r="F76" s="60" t="s">
        <v>1</v>
      </c>
      <c r="G76" s="60" t="s">
        <v>3</v>
      </c>
    </row>
    <row r="77" spans="1:7" s="80" customFormat="1" ht="13.8" x14ac:dyDescent="0.2">
      <c r="A77" s="61">
        <v>45103</v>
      </c>
      <c r="B77" s="62">
        <v>45103.444634904801</v>
      </c>
      <c r="C77" s="60" t="s">
        <v>8</v>
      </c>
      <c r="D77" s="63">
        <v>34</v>
      </c>
      <c r="E77" s="64">
        <v>375.4</v>
      </c>
      <c r="F77" s="60" t="s">
        <v>1</v>
      </c>
      <c r="G77" s="60" t="s">
        <v>3</v>
      </c>
    </row>
    <row r="78" spans="1:7" s="80" customFormat="1" ht="13.8" x14ac:dyDescent="0.2">
      <c r="A78" s="61">
        <v>45103</v>
      </c>
      <c r="B78" s="62">
        <v>45103.4449121535</v>
      </c>
      <c r="C78" s="60" t="s">
        <v>8</v>
      </c>
      <c r="D78" s="63">
        <v>18</v>
      </c>
      <c r="E78" s="64">
        <v>375.2</v>
      </c>
      <c r="F78" s="60" t="s">
        <v>1</v>
      </c>
      <c r="G78" s="60" t="s">
        <v>3</v>
      </c>
    </row>
    <row r="79" spans="1:7" s="80" customFormat="1" ht="13.8" x14ac:dyDescent="0.2">
      <c r="A79" s="61">
        <v>45103</v>
      </c>
      <c r="B79" s="62">
        <v>45103.444912155101</v>
      </c>
      <c r="C79" s="60" t="s">
        <v>8</v>
      </c>
      <c r="D79" s="63">
        <v>9</v>
      </c>
      <c r="E79" s="64">
        <v>375.2</v>
      </c>
      <c r="F79" s="60" t="s">
        <v>1</v>
      </c>
      <c r="G79" s="60" t="s">
        <v>3</v>
      </c>
    </row>
    <row r="80" spans="1:7" s="80" customFormat="1" ht="13.8" x14ac:dyDescent="0.2">
      <c r="A80" s="61">
        <v>45103</v>
      </c>
      <c r="B80" s="62">
        <v>45103.446620355098</v>
      </c>
      <c r="C80" s="60" t="s">
        <v>8</v>
      </c>
      <c r="D80" s="63">
        <v>31</v>
      </c>
      <c r="E80" s="64">
        <v>374.9</v>
      </c>
      <c r="F80" s="60" t="s">
        <v>1</v>
      </c>
      <c r="G80" s="60" t="s">
        <v>4</v>
      </c>
    </row>
    <row r="81" spans="1:7" s="80" customFormat="1" ht="13.8" x14ac:dyDescent="0.2">
      <c r="A81" s="61">
        <v>45103</v>
      </c>
      <c r="B81" s="62">
        <v>45103.449366359499</v>
      </c>
      <c r="C81" s="60" t="s">
        <v>8</v>
      </c>
      <c r="D81" s="63">
        <v>25</v>
      </c>
      <c r="E81" s="64">
        <v>374.15</v>
      </c>
      <c r="F81" s="60" t="s">
        <v>1</v>
      </c>
      <c r="G81" s="60" t="s">
        <v>3</v>
      </c>
    </row>
    <row r="82" spans="1:7" s="80" customFormat="1" ht="13.8" x14ac:dyDescent="0.2">
      <c r="A82" s="61">
        <v>45103</v>
      </c>
      <c r="B82" s="62">
        <v>45103.450035482601</v>
      </c>
      <c r="C82" s="60" t="s">
        <v>8</v>
      </c>
      <c r="D82" s="63">
        <v>26</v>
      </c>
      <c r="E82" s="64">
        <v>373.9</v>
      </c>
      <c r="F82" s="60" t="s">
        <v>1</v>
      </c>
      <c r="G82" s="60" t="s">
        <v>3</v>
      </c>
    </row>
    <row r="83" spans="1:7" s="80" customFormat="1" ht="13.8" x14ac:dyDescent="0.2">
      <c r="A83" s="61">
        <v>45103</v>
      </c>
      <c r="B83" s="62">
        <v>45103.451988761502</v>
      </c>
      <c r="C83" s="60" t="s">
        <v>8</v>
      </c>
      <c r="D83" s="63">
        <v>25</v>
      </c>
      <c r="E83" s="64">
        <v>373.25</v>
      </c>
      <c r="F83" s="60" t="s">
        <v>1</v>
      </c>
      <c r="G83" s="60" t="s">
        <v>4</v>
      </c>
    </row>
    <row r="84" spans="1:7" s="80" customFormat="1" ht="13.8" x14ac:dyDescent="0.2">
      <c r="A84" s="61">
        <v>45103</v>
      </c>
      <c r="B84" s="62">
        <v>45103.455413624702</v>
      </c>
      <c r="C84" s="60" t="s">
        <v>8</v>
      </c>
      <c r="D84" s="63">
        <v>26</v>
      </c>
      <c r="E84" s="64">
        <v>373.65</v>
      </c>
      <c r="F84" s="60" t="s">
        <v>1</v>
      </c>
      <c r="G84" s="60" t="s">
        <v>3</v>
      </c>
    </row>
    <row r="85" spans="1:7" s="80" customFormat="1" ht="13.8" x14ac:dyDescent="0.2">
      <c r="A85" s="61">
        <v>45103</v>
      </c>
      <c r="B85" s="62">
        <v>45103.4569526048</v>
      </c>
      <c r="C85" s="60" t="s">
        <v>8</v>
      </c>
      <c r="D85" s="63">
        <v>23</v>
      </c>
      <c r="E85" s="64">
        <v>373.65</v>
      </c>
      <c r="F85" s="60" t="s">
        <v>1</v>
      </c>
      <c r="G85" s="60" t="s">
        <v>3</v>
      </c>
    </row>
    <row r="86" spans="1:7" s="80" customFormat="1" ht="13.8" x14ac:dyDescent="0.2">
      <c r="A86" s="61">
        <v>45103</v>
      </c>
      <c r="B86" s="62">
        <v>45103.456952683897</v>
      </c>
      <c r="C86" s="60" t="s">
        <v>8</v>
      </c>
      <c r="D86" s="63">
        <v>4</v>
      </c>
      <c r="E86" s="64">
        <v>373.65</v>
      </c>
      <c r="F86" s="60" t="s">
        <v>1</v>
      </c>
      <c r="G86" s="60" t="s">
        <v>3</v>
      </c>
    </row>
    <row r="87" spans="1:7" s="80" customFormat="1" ht="13.8" x14ac:dyDescent="0.2">
      <c r="A87" s="61">
        <v>45103</v>
      </c>
      <c r="B87" s="62">
        <v>45103.459253216301</v>
      </c>
      <c r="C87" s="60" t="s">
        <v>8</v>
      </c>
      <c r="D87" s="63">
        <v>26</v>
      </c>
      <c r="E87" s="64">
        <v>374.4</v>
      </c>
      <c r="F87" s="60" t="s">
        <v>1</v>
      </c>
      <c r="G87" s="60" t="s">
        <v>3</v>
      </c>
    </row>
    <row r="88" spans="1:7" s="80" customFormat="1" ht="13.8" x14ac:dyDescent="0.2">
      <c r="A88" s="61">
        <v>45103</v>
      </c>
      <c r="B88" s="62">
        <v>45103.460870157898</v>
      </c>
      <c r="C88" s="60" t="s">
        <v>8</v>
      </c>
      <c r="D88" s="63">
        <v>29</v>
      </c>
      <c r="E88" s="64">
        <v>373.7</v>
      </c>
      <c r="F88" s="60" t="s">
        <v>1</v>
      </c>
      <c r="G88" s="60" t="s">
        <v>3</v>
      </c>
    </row>
    <row r="89" spans="1:7" s="80" customFormat="1" ht="13.8" x14ac:dyDescent="0.2">
      <c r="A89" s="61">
        <v>45103</v>
      </c>
      <c r="B89" s="62">
        <v>45103.4632000563</v>
      </c>
      <c r="C89" s="60" t="s">
        <v>8</v>
      </c>
      <c r="D89" s="63">
        <v>12</v>
      </c>
      <c r="E89" s="64">
        <v>373.65</v>
      </c>
      <c r="F89" s="60" t="s">
        <v>1</v>
      </c>
      <c r="G89" s="60" t="s">
        <v>3</v>
      </c>
    </row>
    <row r="90" spans="1:7" s="80" customFormat="1" ht="13.8" x14ac:dyDescent="0.2">
      <c r="A90" s="61">
        <v>45103</v>
      </c>
      <c r="B90" s="62">
        <v>45103.463200070299</v>
      </c>
      <c r="C90" s="60" t="s">
        <v>8</v>
      </c>
      <c r="D90" s="63">
        <v>15</v>
      </c>
      <c r="E90" s="64">
        <v>373.65</v>
      </c>
      <c r="F90" s="60" t="s">
        <v>1</v>
      </c>
      <c r="G90" s="60" t="s">
        <v>3</v>
      </c>
    </row>
    <row r="91" spans="1:7" s="80" customFormat="1" ht="13.8" x14ac:dyDescent="0.2">
      <c r="A91" s="61">
        <v>45103</v>
      </c>
      <c r="B91" s="62">
        <v>45103.465232309303</v>
      </c>
      <c r="C91" s="60" t="s">
        <v>8</v>
      </c>
      <c r="D91" s="63">
        <v>27</v>
      </c>
      <c r="E91" s="64">
        <v>373.65</v>
      </c>
      <c r="F91" s="60" t="s">
        <v>1</v>
      </c>
      <c r="G91" s="60" t="s">
        <v>3</v>
      </c>
    </row>
    <row r="92" spans="1:7" s="80" customFormat="1" ht="13.8" x14ac:dyDescent="0.2">
      <c r="A92" s="61">
        <v>45103</v>
      </c>
      <c r="B92" s="62">
        <v>45103.466832937702</v>
      </c>
      <c r="C92" s="60" t="s">
        <v>8</v>
      </c>
      <c r="D92" s="63">
        <v>26</v>
      </c>
      <c r="E92" s="64">
        <v>373.65</v>
      </c>
      <c r="F92" s="60" t="s">
        <v>1</v>
      </c>
      <c r="G92" s="60" t="s">
        <v>3</v>
      </c>
    </row>
    <row r="93" spans="1:7" s="80" customFormat="1" ht="13.8" x14ac:dyDescent="0.2">
      <c r="A93" s="61">
        <v>45103</v>
      </c>
      <c r="B93" s="62">
        <v>45103.469750908698</v>
      </c>
      <c r="C93" s="60" t="s">
        <v>8</v>
      </c>
      <c r="D93" s="63">
        <v>10</v>
      </c>
      <c r="E93" s="64">
        <v>374</v>
      </c>
      <c r="F93" s="60" t="s">
        <v>1</v>
      </c>
      <c r="G93" s="60" t="s">
        <v>4</v>
      </c>
    </row>
    <row r="94" spans="1:7" s="80" customFormat="1" ht="13.8" x14ac:dyDescent="0.2">
      <c r="A94" s="61">
        <v>45103</v>
      </c>
      <c r="B94" s="62">
        <v>45103.469750908997</v>
      </c>
      <c r="C94" s="60" t="s">
        <v>8</v>
      </c>
      <c r="D94" s="63">
        <v>16</v>
      </c>
      <c r="E94" s="64">
        <v>374</v>
      </c>
      <c r="F94" s="60" t="s">
        <v>1</v>
      </c>
      <c r="G94" s="60" t="s">
        <v>4</v>
      </c>
    </row>
    <row r="95" spans="1:7" s="80" customFormat="1" ht="13.8" x14ac:dyDescent="0.2">
      <c r="A95" s="61">
        <v>45103</v>
      </c>
      <c r="B95" s="62">
        <v>45103.472029806799</v>
      </c>
      <c r="C95" s="60" t="s">
        <v>8</v>
      </c>
      <c r="D95" s="63">
        <v>10</v>
      </c>
      <c r="E95" s="64">
        <v>374.65</v>
      </c>
      <c r="F95" s="60" t="s">
        <v>1</v>
      </c>
      <c r="G95" s="60" t="s">
        <v>4</v>
      </c>
    </row>
    <row r="96" spans="1:7" s="80" customFormat="1" ht="13.8" x14ac:dyDescent="0.2">
      <c r="A96" s="61">
        <v>45103</v>
      </c>
      <c r="B96" s="62">
        <v>45103.472029807497</v>
      </c>
      <c r="C96" s="60" t="s">
        <v>8</v>
      </c>
      <c r="D96" s="63">
        <v>18</v>
      </c>
      <c r="E96" s="64">
        <v>374.65</v>
      </c>
      <c r="F96" s="60" t="s">
        <v>1</v>
      </c>
      <c r="G96" s="60" t="s">
        <v>4</v>
      </c>
    </row>
    <row r="97" spans="1:7" s="80" customFormat="1" ht="13.8" x14ac:dyDescent="0.2">
      <c r="A97" s="61">
        <v>45103</v>
      </c>
      <c r="B97" s="62">
        <v>45103.473715890897</v>
      </c>
      <c r="C97" s="60" t="s">
        <v>8</v>
      </c>
      <c r="D97" s="63">
        <v>7</v>
      </c>
      <c r="E97" s="64">
        <v>374.5</v>
      </c>
      <c r="F97" s="60" t="s">
        <v>1</v>
      </c>
      <c r="G97" s="60" t="s">
        <v>3</v>
      </c>
    </row>
    <row r="98" spans="1:7" s="80" customFormat="1" ht="13.8" x14ac:dyDescent="0.2">
      <c r="A98" s="61">
        <v>45103</v>
      </c>
      <c r="B98" s="62">
        <v>45103.473715891902</v>
      </c>
      <c r="C98" s="60" t="s">
        <v>8</v>
      </c>
      <c r="D98" s="63">
        <v>22</v>
      </c>
      <c r="E98" s="64">
        <v>374.5</v>
      </c>
      <c r="F98" s="60" t="s">
        <v>1</v>
      </c>
      <c r="G98" s="60" t="s">
        <v>3</v>
      </c>
    </row>
    <row r="99" spans="1:7" s="80" customFormat="1" ht="13.8" x14ac:dyDescent="0.2">
      <c r="A99" s="61">
        <v>45103</v>
      </c>
      <c r="B99" s="62">
        <v>45103.476051990699</v>
      </c>
      <c r="C99" s="60" t="s">
        <v>8</v>
      </c>
      <c r="D99" s="63">
        <v>25</v>
      </c>
      <c r="E99" s="64">
        <v>374.35</v>
      </c>
      <c r="F99" s="60" t="s">
        <v>1</v>
      </c>
      <c r="G99" s="60" t="s">
        <v>3</v>
      </c>
    </row>
    <row r="100" spans="1:7" s="80" customFormat="1" ht="13.8" x14ac:dyDescent="0.2">
      <c r="A100" s="61">
        <v>45103</v>
      </c>
      <c r="B100" s="62">
        <v>45103.4789773663</v>
      </c>
      <c r="C100" s="60" t="s">
        <v>8</v>
      </c>
      <c r="D100" s="63">
        <v>26</v>
      </c>
      <c r="E100" s="64">
        <v>374.25</v>
      </c>
      <c r="F100" s="60" t="s">
        <v>1</v>
      </c>
      <c r="G100" s="60" t="s">
        <v>3</v>
      </c>
    </row>
    <row r="101" spans="1:7" s="80" customFormat="1" ht="13.8" x14ac:dyDescent="0.2">
      <c r="A101" s="61">
        <v>45103</v>
      </c>
      <c r="B101" s="62">
        <v>45103.478979953601</v>
      </c>
      <c r="C101" s="60" t="s">
        <v>8</v>
      </c>
      <c r="D101" s="63">
        <v>26</v>
      </c>
      <c r="E101" s="64">
        <v>374.2</v>
      </c>
      <c r="F101" s="60" t="s">
        <v>1</v>
      </c>
      <c r="G101" s="60" t="s">
        <v>3</v>
      </c>
    </row>
    <row r="102" spans="1:7" s="80" customFormat="1" ht="13.8" x14ac:dyDescent="0.2">
      <c r="A102" s="61">
        <v>45103</v>
      </c>
      <c r="B102" s="62">
        <v>45103.483003806097</v>
      </c>
      <c r="C102" s="60" t="s">
        <v>8</v>
      </c>
      <c r="D102" s="63">
        <v>30</v>
      </c>
      <c r="E102" s="64">
        <v>373.95</v>
      </c>
      <c r="F102" s="60" t="s">
        <v>1</v>
      </c>
      <c r="G102" s="60" t="s">
        <v>3</v>
      </c>
    </row>
    <row r="103" spans="1:7" s="80" customFormat="1" ht="13.8" x14ac:dyDescent="0.2">
      <c r="A103" s="61">
        <v>45103</v>
      </c>
      <c r="B103" s="62">
        <v>45103.484445030299</v>
      </c>
      <c r="C103" s="60" t="s">
        <v>8</v>
      </c>
      <c r="D103" s="63">
        <v>26</v>
      </c>
      <c r="E103" s="64">
        <v>374.25</v>
      </c>
      <c r="F103" s="60" t="s">
        <v>1</v>
      </c>
      <c r="G103" s="60" t="s">
        <v>3</v>
      </c>
    </row>
    <row r="104" spans="1:7" s="80" customFormat="1" ht="13.8" x14ac:dyDescent="0.2">
      <c r="A104" s="61">
        <v>45103</v>
      </c>
      <c r="B104" s="62">
        <v>45103.484445031499</v>
      </c>
      <c r="C104" s="60" t="s">
        <v>8</v>
      </c>
      <c r="D104" s="63">
        <v>9</v>
      </c>
      <c r="E104" s="64">
        <v>374.25</v>
      </c>
      <c r="F104" s="60" t="s">
        <v>1</v>
      </c>
      <c r="G104" s="60" t="s">
        <v>3</v>
      </c>
    </row>
    <row r="105" spans="1:7" s="80" customFormat="1" ht="13.8" x14ac:dyDescent="0.2">
      <c r="A105" s="61">
        <v>45103</v>
      </c>
      <c r="B105" s="62">
        <v>45103.484452414399</v>
      </c>
      <c r="C105" s="60" t="s">
        <v>8</v>
      </c>
      <c r="D105" s="63">
        <v>10</v>
      </c>
      <c r="E105" s="64">
        <v>374.2</v>
      </c>
      <c r="F105" s="60" t="s">
        <v>1</v>
      </c>
      <c r="G105" s="60" t="s">
        <v>4</v>
      </c>
    </row>
    <row r="106" spans="1:7" s="80" customFormat="1" ht="13.8" x14ac:dyDescent="0.2">
      <c r="A106" s="61">
        <v>45103</v>
      </c>
      <c r="B106" s="62">
        <v>45103.484452415003</v>
      </c>
      <c r="C106" s="60" t="s">
        <v>8</v>
      </c>
      <c r="D106" s="63">
        <v>29</v>
      </c>
      <c r="E106" s="64">
        <v>374.2</v>
      </c>
      <c r="F106" s="60" t="s">
        <v>1</v>
      </c>
      <c r="G106" s="60" t="s">
        <v>4</v>
      </c>
    </row>
    <row r="107" spans="1:7" s="80" customFormat="1" ht="13.8" x14ac:dyDescent="0.2">
      <c r="A107" s="61">
        <v>45103</v>
      </c>
      <c r="B107" s="62">
        <v>45103.487638354702</v>
      </c>
      <c r="C107" s="60" t="s">
        <v>8</v>
      </c>
      <c r="D107" s="63">
        <v>4</v>
      </c>
      <c r="E107" s="64">
        <v>373.95</v>
      </c>
      <c r="F107" s="60" t="s">
        <v>1</v>
      </c>
      <c r="G107" s="60" t="s">
        <v>2</v>
      </c>
    </row>
    <row r="108" spans="1:7" s="80" customFormat="1" ht="13.8" x14ac:dyDescent="0.2">
      <c r="A108" s="61">
        <v>45103</v>
      </c>
      <c r="B108" s="62">
        <v>45103.487638357103</v>
      </c>
      <c r="C108" s="60" t="s">
        <v>8</v>
      </c>
      <c r="D108" s="63">
        <v>15</v>
      </c>
      <c r="E108" s="64">
        <v>373.95</v>
      </c>
      <c r="F108" s="60" t="s">
        <v>1</v>
      </c>
      <c r="G108" s="60" t="s">
        <v>4</v>
      </c>
    </row>
    <row r="109" spans="1:7" s="80" customFormat="1" ht="13.8" x14ac:dyDescent="0.2">
      <c r="A109" s="61">
        <v>45103</v>
      </c>
      <c r="B109" s="62">
        <v>45103.487638357103</v>
      </c>
      <c r="C109" s="60" t="s">
        <v>8</v>
      </c>
      <c r="D109" s="63">
        <v>2</v>
      </c>
      <c r="E109" s="64">
        <v>373.95</v>
      </c>
      <c r="F109" s="60" t="s">
        <v>1</v>
      </c>
      <c r="G109" s="60" t="s">
        <v>4</v>
      </c>
    </row>
    <row r="110" spans="1:7" s="80" customFormat="1" ht="13.8" x14ac:dyDescent="0.2">
      <c r="A110" s="61">
        <v>45103</v>
      </c>
      <c r="B110" s="62">
        <v>45103.487638357103</v>
      </c>
      <c r="C110" s="60" t="s">
        <v>8</v>
      </c>
      <c r="D110" s="63">
        <v>10</v>
      </c>
      <c r="E110" s="64">
        <v>373.95</v>
      </c>
      <c r="F110" s="60" t="s">
        <v>1</v>
      </c>
      <c r="G110" s="60" t="s">
        <v>4</v>
      </c>
    </row>
    <row r="111" spans="1:7" s="80" customFormat="1" ht="13.8" x14ac:dyDescent="0.2">
      <c r="A111" s="61">
        <v>45103</v>
      </c>
      <c r="B111" s="62">
        <v>45103.487638562103</v>
      </c>
      <c r="C111" s="60" t="s">
        <v>8</v>
      </c>
      <c r="D111" s="63">
        <v>1</v>
      </c>
      <c r="E111" s="64">
        <v>373.95</v>
      </c>
      <c r="F111" s="60" t="s">
        <v>1</v>
      </c>
      <c r="G111" s="60" t="s">
        <v>3</v>
      </c>
    </row>
    <row r="112" spans="1:7" s="80" customFormat="1" ht="13.8" x14ac:dyDescent="0.2">
      <c r="A112" s="61">
        <v>45103</v>
      </c>
      <c r="B112" s="62">
        <v>45103.4876529416</v>
      </c>
      <c r="C112" s="60" t="s">
        <v>8</v>
      </c>
      <c r="D112" s="63">
        <v>1</v>
      </c>
      <c r="E112" s="64">
        <v>373.95</v>
      </c>
      <c r="F112" s="60" t="s">
        <v>1</v>
      </c>
      <c r="G112" s="60" t="s">
        <v>3</v>
      </c>
    </row>
    <row r="113" spans="1:7" s="80" customFormat="1" ht="13.8" x14ac:dyDescent="0.2">
      <c r="A113" s="61">
        <v>45103</v>
      </c>
      <c r="B113" s="62">
        <v>45103.487843494899</v>
      </c>
      <c r="C113" s="60" t="s">
        <v>8</v>
      </c>
      <c r="D113" s="63">
        <v>32</v>
      </c>
      <c r="E113" s="64">
        <v>373.8</v>
      </c>
      <c r="F113" s="60" t="s">
        <v>1</v>
      </c>
      <c r="G113" s="60" t="s">
        <v>4</v>
      </c>
    </row>
    <row r="114" spans="1:7" s="80" customFormat="1" ht="13.8" x14ac:dyDescent="0.2">
      <c r="A114" s="61">
        <v>45103</v>
      </c>
      <c r="B114" s="62">
        <v>45103.489348676201</v>
      </c>
      <c r="C114" s="60" t="s">
        <v>8</v>
      </c>
      <c r="D114" s="63">
        <v>33</v>
      </c>
      <c r="E114" s="64">
        <v>373.55</v>
      </c>
      <c r="F114" s="60" t="s">
        <v>1</v>
      </c>
      <c r="G114" s="60" t="s">
        <v>3</v>
      </c>
    </row>
    <row r="115" spans="1:7" s="80" customFormat="1" ht="13.8" x14ac:dyDescent="0.2">
      <c r="A115" s="61">
        <v>45103</v>
      </c>
      <c r="B115" s="62">
        <v>45103.4903576012</v>
      </c>
      <c r="C115" s="60" t="s">
        <v>8</v>
      </c>
      <c r="D115" s="63">
        <v>30</v>
      </c>
      <c r="E115" s="64">
        <v>373.3</v>
      </c>
      <c r="F115" s="60" t="s">
        <v>1</v>
      </c>
      <c r="G115" s="60" t="s">
        <v>3</v>
      </c>
    </row>
    <row r="116" spans="1:7" s="80" customFormat="1" ht="13.8" x14ac:dyDescent="0.2">
      <c r="A116" s="61">
        <v>45103</v>
      </c>
      <c r="B116" s="62">
        <v>45103.4922938171</v>
      </c>
      <c r="C116" s="60" t="s">
        <v>8</v>
      </c>
      <c r="D116" s="63">
        <v>28</v>
      </c>
      <c r="E116" s="64">
        <v>374.1</v>
      </c>
      <c r="F116" s="60" t="s">
        <v>1</v>
      </c>
      <c r="G116" s="60" t="s">
        <v>3</v>
      </c>
    </row>
    <row r="117" spans="1:7" s="80" customFormat="1" ht="13.8" x14ac:dyDescent="0.2">
      <c r="A117" s="61">
        <v>45103</v>
      </c>
      <c r="B117" s="62">
        <v>45103.4922938198</v>
      </c>
      <c r="C117" s="60" t="s">
        <v>8</v>
      </c>
      <c r="D117" s="63">
        <v>6</v>
      </c>
      <c r="E117" s="64">
        <v>374.1</v>
      </c>
      <c r="F117" s="60" t="s">
        <v>1</v>
      </c>
      <c r="G117" s="60" t="s">
        <v>3</v>
      </c>
    </row>
    <row r="118" spans="1:7" s="80" customFormat="1" ht="13.8" x14ac:dyDescent="0.2">
      <c r="A118" s="61">
        <v>45103</v>
      </c>
      <c r="B118" s="62">
        <v>45103.494278381397</v>
      </c>
      <c r="C118" s="60" t="s">
        <v>8</v>
      </c>
      <c r="D118" s="63">
        <v>28</v>
      </c>
      <c r="E118" s="64">
        <v>374.7</v>
      </c>
      <c r="F118" s="60" t="s">
        <v>1</v>
      </c>
      <c r="G118" s="60" t="s">
        <v>3</v>
      </c>
    </row>
    <row r="119" spans="1:7" s="80" customFormat="1" ht="13.8" x14ac:dyDescent="0.2">
      <c r="A119" s="61">
        <v>45103</v>
      </c>
      <c r="B119" s="62">
        <v>45103.4956243794</v>
      </c>
      <c r="C119" s="60" t="s">
        <v>8</v>
      </c>
      <c r="D119" s="63">
        <v>26</v>
      </c>
      <c r="E119" s="64">
        <v>375.05</v>
      </c>
      <c r="F119" s="60" t="s">
        <v>1</v>
      </c>
      <c r="G119" s="60" t="s">
        <v>4</v>
      </c>
    </row>
    <row r="120" spans="1:7" s="80" customFormat="1" ht="13.8" x14ac:dyDescent="0.2">
      <c r="A120" s="61">
        <v>45103</v>
      </c>
      <c r="B120" s="62">
        <v>45103.498184980497</v>
      </c>
      <c r="C120" s="60" t="s">
        <v>8</v>
      </c>
      <c r="D120" s="63">
        <v>8</v>
      </c>
      <c r="E120" s="64">
        <v>375.7</v>
      </c>
      <c r="F120" s="60" t="s">
        <v>1</v>
      </c>
      <c r="G120" s="60" t="s">
        <v>3</v>
      </c>
    </row>
    <row r="121" spans="1:7" s="80" customFormat="1" ht="13.8" x14ac:dyDescent="0.2">
      <c r="A121" s="61">
        <v>45103</v>
      </c>
      <c r="B121" s="62">
        <v>45103.498184981501</v>
      </c>
      <c r="C121" s="60" t="s">
        <v>8</v>
      </c>
      <c r="D121" s="63">
        <v>18</v>
      </c>
      <c r="E121" s="64">
        <v>375.7</v>
      </c>
      <c r="F121" s="60" t="s">
        <v>1</v>
      </c>
      <c r="G121" s="60" t="s">
        <v>3</v>
      </c>
    </row>
    <row r="122" spans="1:7" s="80" customFormat="1" ht="13.8" x14ac:dyDescent="0.2">
      <c r="A122" s="61">
        <v>45103</v>
      </c>
      <c r="B122" s="62">
        <v>45103.498185054901</v>
      </c>
      <c r="C122" s="60" t="s">
        <v>8</v>
      </c>
      <c r="D122" s="63">
        <v>27</v>
      </c>
      <c r="E122" s="64">
        <v>375.7</v>
      </c>
      <c r="F122" s="60" t="s">
        <v>1</v>
      </c>
      <c r="G122" s="60" t="s">
        <v>4</v>
      </c>
    </row>
    <row r="123" spans="1:7" s="80" customFormat="1" ht="13.8" x14ac:dyDescent="0.2">
      <c r="A123" s="61">
        <v>45103</v>
      </c>
      <c r="B123" s="62">
        <v>45103.498185075099</v>
      </c>
      <c r="C123" s="60" t="s">
        <v>8</v>
      </c>
      <c r="D123" s="63">
        <v>15</v>
      </c>
      <c r="E123" s="64">
        <v>375.65</v>
      </c>
      <c r="F123" s="60" t="s">
        <v>1</v>
      </c>
      <c r="G123" s="60" t="s">
        <v>4</v>
      </c>
    </row>
    <row r="124" spans="1:7" s="80" customFormat="1" ht="13.8" x14ac:dyDescent="0.2">
      <c r="A124" s="61">
        <v>45103</v>
      </c>
      <c r="B124" s="62">
        <v>45103.498185075499</v>
      </c>
      <c r="C124" s="60" t="s">
        <v>8</v>
      </c>
      <c r="D124" s="63">
        <v>11</v>
      </c>
      <c r="E124" s="64">
        <v>375.65</v>
      </c>
      <c r="F124" s="60" t="s">
        <v>1</v>
      </c>
      <c r="G124" s="60" t="s">
        <v>4</v>
      </c>
    </row>
    <row r="125" spans="1:7" s="80" customFormat="1" ht="13.8" x14ac:dyDescent="0.2">
      <c r="A125" s="61">
        <v>45103</v>
      </c>
      <c r="B125" s="62">
        <v>45103.499142048597</v>
      </c>
      <c r="C125" s="60" t="s">
        <v>8</v>
      </c>
      <c r="D125" s="63">
        <v>28</v>
      </c>
      <c r="E125" s="64">
        <v>375.45</v>
      </c>
      <c r="F125" s="60" t="s">
        <v>1</v>
      </c>
      <c r="G125" s="60" t="s">
        <v>4</v>
      </c>
    </row>
    <row r="126" spans="1:7" s="80" customFormat="1" ht="13.8" x14ac:dyDescent="0.2">
      <c r="A126" s="61">
        <v>45103</v>
      </c>
      <c r="B126" s="62">
        <v>45103.503222864201</v>
      </c>
      <c r="C126" s="60" t="s">
        <v>8</v>
      </c>
      <c r="D126" s="63">
        <v>29</v>
      </c>
      <c r="E126" s="64">
        <v>375.65</v>
      </c>
      <c r="F126" s="60" t="s">
        <v>1</v>
      </c>
      <c r="G126" s="60" t="s">
        <v>3</v>
      </c>
    </row>
    <row r="127" spans="1:7" s="80" customFormat="1" ht="13.8" x14ac:dyDescent="0.2">
      <c r="A127" s="61">
        <v>45103</v>
      </c>
      <c r="B127" s="62">
        <v>45103.503693466097</v>
      </c>
      <c r="C127" s="60" t="s">
        <v>8</v>
      </c>
      <c r="D127" s="63">
        <v>28</v>
      </c>
      <c r="E127" s="64">
        <v>375.55</v>
      </c>
      <c r="F127" s="60" t="s">
        <v>1</v>
      </c>
      <c r="G127" s="60" t="s">
        <v>3</v>
      </c>
    </row>
    <row r="128" spans="1:7" s="80" customFormat="1" ht="13.8" x14ac:dyDescent="0.2">
      <c r="A128" s="61">
        <v>45103</v>
      </c>
      <c r="B128" s="62">
        <v>45103.506013579703</v>
      </c>
      <c r="C128" s="60" t="s">
        <v>8</v>
      </c>
      <c r="D128" s="63">
        <v>29</v>
      </c>
      <c r="E128" s="64">
        <v>375.7</v>
      </c>
      <c r="F128" s="60" t="s">
        <v>1</v>
      </c>
      <c r="G128" s="60" t="s">
        <v>3</v>
      </c>
    </row>
    <row r="129" spans="1:7" s="80" customFormat="1" ht="13.8" x14ac:dyDescent="0.2">
      <c r="A129" s="61">
        <v>45103</v>
      </c>
      <c r="B129" s="62">
        <v>45103.506018919201</v>
      </c>
      <c r="C129" s="60" t="s">
        <v>8</v>
      </c>
      <c r="D129" s="63">
        <v>28</v>
      </c>
      <c r="E129" s="64">
        <v>375.65</v>
      </c>
      <c r="F129" s="60" t="s">
        <v>1</v>
      </c>
      <c r="G129" s="60" t="s">
        <v>3</v>
      </c>
    </row>
    <row r="130" spans="1:7" s="80" customFormat="1" ht="13.8" x14ac:dyDescent="0.2">
      <c r="A130" s="61">
        <v>45103</v>
      </c>
      <c r="B130" s="62">
        <v>45103.506018919201</v>
      </c>
      <c r="C130" s="60" t="s">
        <v>8</v>
      </c>
      <c r="D130" s="63">
        <v>30</v>
      </c>
      <c r="E130" s="64">
        <v>375.65</v>
      </c>
      <c r="F130" s="60" t="s">
        <v>1</v>
      </c>
      <c r="G130" s="60" t="s">
        <v>3</v>
      </c>
    </row>
    <row r="131" spans="1:7" s="80" customFormat="1" ht="13.8" x14ac:dyDescent="0.2">
      <c r="A131" s="61">
        <v>45103</v>
      </c>
      <c r="B131" s="62">
        <v>45103.507837737103</v>
      </c>
      <c r="C131" s="60" t="s">
        <v>8</v>
      </c>
      <c r="D131" s="63">
        <v>5</v>
      </c>
      <c r="E131" s="64">
        <v>375.45</v>
      </c>
      <c r="F131" s="60" t="s">
        <v>1</v>
      </c>
      <c r="G131" s="60" t="s">
        <v>3</v>
      </c>
    </row>
    <row r="132" spans="1:7" s="80" customFormat="1" ht="13.8" x14ac:dyDescent="0.2">
      <c r="A132" s="61">
        <v>45103</v>
      </c>
      <c r="B132" s="62">
        <v>45103.507837737299</v>
      </c>
      <c r="C132" s="60" t="s">
        <v>8</v>
      </c>
      <c r="D132" s="63">
        <v>26</v>
      </c>
      <c r="E132" s="64">
        <v>375.45</v>
      </c>
      <c r="F132" s="60" t="s">
        <v>1</v>
      </c>
      <c r="G132" s="60" t="s">
        <v>3</v>
      </c>
    </row>
    <row r="133" spans="1:7" s="80" customFormat="1" ht="13.8" x14ac:dyDescent="0.2">
      <c r="A133" s="61">
        <v>45103</v>
      </c>
      <c r="B133" s="62">
        <v>45103.509584596002</v>
      </c>
      <c r="C133" s="60" t="s">
        <v>8</v>
      </c>
      <c r="D133" s="63">
        <v>36</v>
      </c>
      <c r="E133" s="64">
        <v>375.35</v>
      </c>
      <c r="F133" s="60" t="s">
        <v>1</v>
      </c>
      <c r="G133" s="60" t="s">
        <v>3</v>
      </c>
    </row>
    <row r="134" spans="1:7" s="80" customFormat="1" ht="13.8" x14ac:dyDescent="0.2">
      <c r="A134" s="61">
        <v>45103</v>
      </c>
      <c r="B134" s="62">
        <v>45103.510897660701</v>
      </c>
      <c r="C134" s="60" t="s">
        <v>8</v>
      </c>
      <c r="D134" s="63">
        <v>34</v>
      </c>
      <c r="E134" s="64">
        <v>375.25</v>
      </c>
      <c r="F134" s="60" t="s">
        <v>1</v>
      </c>
      <c r="G134" s="60" t="s">
        <v>5</v>
      </c>
    </row>
    <row r="135" spans="1:7" s="80" customFormat="1" ht="13.8" x14ac:dyDescent="0.2">
      <c r="A135" s="61">
        <v>45103</v>
      </c>
      <c r="B135" s="62">
        <v>45103.515812648402</v>
      </c>
      <c r="C135" s="60" t="s">
        <v>8</v>
      </c>
      <c r="D135" s="63">
        <v>30</v>
      </c>
      <c r="E135" s="64">
        <v>375.05</v>
      </c>
      <c r="F135" s="60" t="s">
        <v>1</v>
      </c>
      <c r="G135" s="60" t="s">
        <v>4</v>
      </c>
    </row>
    <row r="136" spans="1:7" s="80" customFormat="1" ht="13.8" x14ac:dyDescent="0.2">
      <c r="A136" s="61">
        <v>45103</v>
      </c>
      <c r="B136" s="62">
        <v>45103.515812648402</v>
      </c>
      <c r="C136" s="60" t="s">
        <v>8</v>
      </c>
      <c r="D136" s="63">
        <v>29</v>
      </c>
      <c r="E136" s="64">
        <v>375.1</v>
      </c>
      <c r="F136" s="60" t="s">
        <v>1</v>
      </c>
      <c r="G136" s="60" t="s">
        <v>4</v>
      </c>
    </row>
    <row r="137" spans="1:7" s="80" customFormat="1" ht="13.8" x14ac:dyDescent="0.2">
      <c r="A137" s="61">
        <v>45103</v>
      </c>
      <c r="B137" s="62">
        <v>45103.515812801503</v>
      </c>
      <c r="C137" s="60" t="s">
        <v>8</v>
      </c>
      <c r="D137" s="63">
        <v>31</v>
      </c>
      <c r="E137" s="64">
        <v>375.1</v>
      </c>
      <c r="F137" s="60" t="s">
        <v>1</v>
      </c>
      <c r="G137" s="60" t="s">
        <v>3</v>
      </c>
    </row>
    <row r="138" spans="1:7" s="80" customFormat="1" ht="13.8" x14ac:dyDescent="0.2">
      <c r="A138" s="61">
        <v>45103</v>
      </c>
      <c r="B138" s="62">
        <v>45103.519277104802</v>
      </c>
      <c r="C138" s="60" t="s">
        <v>8</v>
      </c>
      <c r="D138" s="63">
        <v>32</v>
      </c>
      <c r="E138" s="64">
        <v>375</v>
      </c>
      <c r="F138" s="60" t="s">
        <v>1</v>
      </c>
      <c r="G138" s="60" t="s">
        <v>4</v>
      </c>
    </row>
    <row r="139" spans="1:7" s="80" customFormat="1" ht="13.8" x14ac:dyDescent="0.2">
      <c r="A139" s="61">
        <v>45103</v>
      </c>
      <c r="B139" s="62">
        <v>45103.521933716998</v>
      </c>
      <c r="C139" s="60" t="s">
        <v>8</v>
      </c>
      <c r="D139" s="63">
        <v>20</v>
      </c>
      <c r="E139" s="64">
        <v>375.15</v>
      </c>
      <c r="F139" s="60" t="s">
        <v>1</v>
      </c>
      <c r="G139" s="60" t="s">
        <v>4</v>
      </c>
    </row>
    <row r="140" spans="1:7" s="80" customFormat="1" ht="13.8" x14ac:dyDescent="0.2">
      <c r="A140" s="61">
        <v>45103</v>
      </c>
      <c r="B140" s="62">
        <v>45103.521933717602</v>
      </c>
      <c r="C140" s="60" t="s">
        <v>8</v>
      </c>
      <c r="D140" s="63">
        <v>5</v>
      </c>
      <c r="E140" s="64">
        <v>375.15</v>
      </c>
      <c r="F140" s="60" t="s">
        <v>1</v>
      </c>
      <c r="G140" s="60" t="s">
        <v>4</v>
      </c>
    </row>
    <row r="141" spans="1:7" s="80" customFormat="1" ht="13.8" x14ac:dyDescent="0.2">
      <c r="A141" s="61">
        <v>45103</v>
      </c>
      <c r="B141" s="62">
        <v>45103.521933756499</v>
      </c>
      <c r="C141" s="60" t="s">
        <v>8</v>
      </c>
      <c r="D141" s="63">
        <v>40</v>
      </c>
      <c r="E141" s="64">
        <v>375.15</v>
      </c>
      <c r="F141" s="60" t="s">
        <v>1</v>
      </c>
      <c r="G141" s="60" t="s">
        <v>3</v>
      </c>
    </row>
    <row r="142" spans="1:7" s="80" customFormat="1" ht="13.8" x14ac:dyDescent="0.2">
      <c r="A142" s="61">
        <v>45103</v>
      </c>
      <c r="B142" s="62">
        <v>45103.521965068001</v>
      </c>
      <c r="C142" s="60" t="s">
        <v>8</v>
      </c>
      <c r="D142" s="63">
        <v>35</v>
      </c>
      <c r="E142" s="64">
        <v>375.05</v>
      </c>
      <c r="F142" s="60" t="s">
        <v>1</v>
      </c>
      <c r="G142" s="60" t="s">
        <v>4</v>
      </c>
    </row>
    <row r="143" spans="1:7" s="80" customFormat="1" ht="13.8" x14ac:dyDescent="0.2">
      <c r="A143" s="61">
        <v>45103</v>
      </c>
      <c r="B143" s="62">
        <v>45103.524248996502</v>
      </c>
      <c r="C143" s="60" t="s">
        <v>8</v>
      </c>
      <c r="D143" s="63">
        <v>33</v>
      </c>
      <c r="E143" s="64">
        <v>375.05</v>
      </c>
      <c r="F143" s="60" t="s">
        <v>1</v>
      </c>
      <c r="G143" s="60" t="s">
        <v>3</v>
      </c>
    </row>
    <row r="144" spans="1:7" s="80" customFormat="1" ht="13.8" x14ac:dyDescent="0.2">
      <c r="A144" s="61">
        <v>45103</v>
      </c>
      <c r="B144" s="62">
        <v>45103.528413966</v>
      </c>
      <c r="C144" s="60" t="s">
        <v>8</v>
      </c>
      <c r="D144" s="63">
        <v>54</v>
      </c>
      <c r="E144" s="64">
        <v>375.55</v>
      </c>
      <c r="F144" s="60" t="s">
        <v>1</v>
      </c>
      <c r="G144" s="60" t="s">
        <v>4</v>
      </c>
    </row>
    <row r="145" spans="1:7" s="80" customFormat="1" ht="13.8" x14ac:dyDescent="0.2">
      <c r="A145" s="61">
        <v>45103</v>
      </c>
      <c r="B145" s="62">
        <v>45103.5284140609</v>
      </c>
      <c r="C145" s="60" t="s">
        <v>8</v>
      </c>
      <c r="D145" s="63">
        <v>27</v>
      </c>
      <c r="E145" s="64">
        <v>375.5</v>
      </c>
      <c r="F145" s="60" t="s">
        <v>1</v>
      </c>
      <c r="G145" s="60" t="s">
        <v>3</v>
      </c>
    </row>
    <row r="146" spans="1:7" s="80" customFormat="1" ht="13.8" x14ac:dyDescent="0.2">
      <c r="A146" s="61">
        <v>45103</v>
      </c>
      <c r="B146" s="62">
        <v>45103.532673551199</v>
      </c>
      <c r="C146" s="60" t="s">
        <v>8</v>
      </c>
      <c r="D146" s="63">
        <v>35</v>
      </c>
      <c r="E146" s="64">
        <v>375.7</v>
      </c>
      <c r="F146" s="60" t="s">
        <v>1</v>
      </c>
      <c r="G146" s="60" t="s">
        <v>4</v>
      </c>
    </row>
    <row r="147" spans="1:7" s="80" customFormat="1" ht="13.8" x14ac:dyDescent="0.2">
      <c r="A147" s="61">
        <v>45103</v>
      </c>
      <c r="B147" s="62">
        <v>45103.532673551199</v>
      </c>
      <c r="C147" s="60" t="s">
        <v>8</v>
      </c>
      <c r="D147" s="63">
        <v>35</v>
      </c>
      <c r="E147" s="64">
        <v>375.7</v>
      </c>
      <c r="F147" s="60" t="s">
        <v>1</v>
      </c>
      <c r="G147" s="60" t="s">
        <v>4</v>
      </c>
    </row>
    <row r="148" spans="1:7" s="80" customFormat="1" ht="13.8" x14ac:dyDescent="0.2">
      <c r="A148" s="61">
        <v>45103</v>
      </c>
      <c r="B148" s="62">
        <v>45103.532673646303</v>
      </c>
      <c r="C148" s="60" t="s">
        <v>8</v>
      </c>
      <c r="D148" s="63">
        <v>28</v>
      </c>
      <c r="E148" s="64">
        <v>375.65</v>
      </c>
      <c r="F148" s="60" t="s">
        <v>1</v>
      </c>
      <c r="G148" s="60" t="s">
        <v>3</v>
      </c>
    </row>
    <row r="149" spans="1:7" s="80" customFormat="1" ht="13.8" x14ac:dyDescent="0.2">
      <c r="A149" s="61">
        <v>45103</v>
      </c>
      <c r="B149" s="62">
        <v>45103.535465044901</v>
      </c>
      <c r="C149" s="60" t="s">
        <v>8</v>
      </c>
      <c r="D149" s="63">
        <v>4</v>
      </c>
      <c r="E149" s="64">
        <v>375.75</v>
      </c>
      <c r="F149" s="60" t="s">
        <v>1</v>
      </c>
      <c r="G149" s="60" t="s">
        <v>3</v>
      </c>
    </row>
    <row r="150" spans="1:7" s="80" customFormat="1" ht="13.8" x14ac:dyDescent="0.2">
      <c r="A150" s="61">
        <v>45103</v>
      </c>
      <c r="B150" s="62">
        <v>45103.535465046501</v>
      </c>
      <c r="C150" s="60" t="s">
        <v>8</v>
      </c>
      <c r="D150" s="63">
        <v>33</v>
      </c>
      <c r="E150" s="64">
        <v>375.75</v>
      </c>
      <c r="F150" s="60" t="s">
        <v>1</v>
      </c>
      <c r="G150" s="60" t="s">
        <v>3</v>
      </c>
    </row>
    <row r="151" spans="1:7" s="80" customFormat="1" ht="13.8" x14ac:dyDescent="0.2">
      <c r="A151" s="61">
        <v>45103</v>
      </c>
      <c r="B151" s="62">
        <v>45103.535465182998</v>
      </c>
      <c r="C151" s="60" t="s">
        <v>8</v>
      </c>
      <c r="D151" s="63">
        <v>40</v>
      </c>
      <c r="E151" s="64">
        <v>375.7</v>
      </c>
      <c r="F151" s="60" t="s">
        <v>1</v>
      </c>
      <c r="G151" s="60" t="s">
        <v>3</v>
      </c>
    </row>
    <row r="152" spans="1:7" s="80" customFormat="1" ht="13.8" x14ac:dyDescent="0.2">
      <c r="A152" s="61">
        <v>45103</v>
      </c>
      <c r="B152" s="62">
        <v>45103.5400546335</v>
      </c>
      <c r="C152" s="60" t="s">
        <v>8</v>
      </c>
      <c r="D152" s="63">
        <v>36</v>
      </c>
      <c r="E152" s="64">
        <v>375.9</v>
      </c>
      <c r="F152" s="60" t="s">
        <v>1</v>
      </c>
      <c r="G152" s="60" t="s">
        <v>4</v>
      </c>
    </row>
    <row r="153" spans="1:7" s="80" customFormat="1" ht="13.8" x14ac:dyDescent="0.2">
      <c r="A153" s="61">
        <v>45103</v>
      </c>
      <c r="B153" s="62">
        <v>45103.540054633799</v>
      </c>
      <c r="C153" s="60" t="s">
        <v>8</v>
      </c>
      <c r="D153" s="63">
        <v>15</v>
      </c>
      <c r="E153" s="64">
        <v>375.9</v>
      </c>
      <c r="F153" s="60" t="s">
        <v>1</v>
      </c>
      <c r="G153" s="60" t="s">
        <v>4</v>
      </c>
    </row>
    <row r="154" spans="1:7" s="80" customFormat="1" ht="13.8" x14ac:dyDescent="0.2">
      <c r="A154" s="61">
        <v>45103</v>
      </c>
      <c r="B154" s="62">
        <v>45103.540054634301</v>
      </c>
      <c r="C154" s="60" t="s">
        <v>8</v>
      </c>
      <c r="D154" s="63">
        <v>21</v>
      </c>
      <c r="E154" s="64">
        <v>375.9</v>
      </c>
      <c r="F154" s="60" t="s">
        <v>1</v>
      </c>
      <c r="G154" s="60" t="s">
        <v>4</v>
      </c>
    </row>
    <row r="155" spans="1:7" s="80" customFormat="1" ht="13.8" x14ac:dyDescent="0.2">
      <c r="A155" s="61">
        <v>45103</v>
      </c>
      <c r="B155" s="62">
        <v>45103.540054634301</v>
      </c>
      <c r="C155" s="60" t="s">
        <v>8</v>
      </c>
      <c r="D155" s="63">
        <v>4</v>
      </c>
      <c r="E155" s="64">
        <v>375.9</v>
      </c>
      <c r="F155" s="60" t="s">
        <v>1</v>
      </c>
      <c r="G155" s="60" t="s">
        <v>4</v>
      </c>
    </row>
    <row r="156" spans="1:7" s="80" customFormat="1" ht="13.8" x14ac:dyDescent="0.2">
      <c r="A156" s="61">
        <v>45103</v>
      </c>
      <c r="B156" s="62">
        <v>45103.540054785597</v>
      </c>
      <c r="C156" s="60" t="s">
        <v>8</v>
      </c>
      <c r="D156" s="63">
        <v>35</v>
      </c>
      <c r="E156" s="64">
        <v>375.85</v>
      </c>
      <c r="F156" s="60" t="s">
        <v>1</v>
      </c>
      <c r="G156" s="60" t="s">
        <v>3</v>
      </c>
    </row>
    <row r="157" spans="1:7" s="80" customFormat="1" ht="13.8" x14ac:dyDescent="0.2">
      <c r="A157" s="61">
        <v>45103</v>
      </c>
      <c r="B157" s="62">
        <v>45103.5416739875</v>
      </c>
      <c r="C157" s="60" t="s">
        <v>8</v>
      </c>
      <c r="D157" s="63">
        <v>32</v>
      </c>
      <c r="E157" s="64">
        <v>376.05</v>
      </c>
      <c r="F157" s="60" t="s">
        <v>1</v>
      </c>
      <c r="G157" s="60" t="s">
        <v>4</v>
      </c>
    </row>
    <row r="158" spans="1:7" s="80" customFormat="1" ht="13.8" x14ac:dyDescent="0.2">
      <c r="A158" s="61">
        <v>45103</v>
      </c>
      <c r="B158" s="62">
        <v>45103.545686424703</v>
      </c>
      <c r="C158" s="60" t="s">
        <v>8</v>
      </c>
      <c r="D158" s="63">
        <v>40</v>
      </c>
      <c r="E158" s="64">
        <v>376.2</v>
      </c>
      <c r="F158" s="60" t="s">
        <v>1</v>
      </c>
      <c r="G158" s="60" t="s">
        <v>4</v>
      </c>
    </row>
    <row r="159" spans="1:7" s="80" customFormat="1" ht="13.8" x14ac:dyDescent="0.2">
      <c r="A159" s="61">
        <v>45103</v>
      </c>
      <c r="B159" s="62">
        <v>45103.545962189499</v>
      </c>
      <c r="C159" s="60" t="s">
        <v>8</v>
      </c>
      <c r="D159" s="63">
        <v>24</v>
      </c>
      <c r="E159" s="64">
        <v>376.05</v>
      </c>
      <c r="F159" s="60" t="s">
        <v>1</v>
      </c>
      <c r="G159" s="60" t="s">
        <v>3</v>
      </c>
    </row>
    <row r="160" spans="1:7" s="80" customFormat="1" ht="13.8" x14ac:dyDescent="0.2">
      <c r="A160" s="61">
        <v>45103</v>
      </c>
      <c r="B160" s="62">
        <v>45103.545962190597</v>
      </c>
      <c r="C160" s="60" t="s">
        <v>8</v>
      </c>
      <c r="D160" s="63">
        <v>13</v>
      </c>
      <c r="E160" s="64">
        <v>376.05</v>
      </c>
      <c r="F160" s="60" t="s">
        <v>1</v>
      </c>
      <c r="G160" s="60" t="s">
        <v>3</v>
      </c>
    </row>
    <row r="161" spans="1:7" s="80" customFormat="1" ht="13.8" x14ac:dyDescent="0.2">
      <c r="A161" s="61">
        <v>45103</v>
      </c>
      <c r="B161" s="62">
        <v>45103.545962190597</v>
      </c>
      <c r="C161" s="60" t="s">
        <v>8</v>
      </c>
      <c r="D161" s="63">
        <v>36</v>
      </c>
      <c r="E161" s="64">
        <v>376.05</v>
      </c>
      <c r="F161" s="60" t="s">
        <v>1</v>
      </c>
      <c r="G161" s="60" t="s">
        <v>3</v>
      </c>
    </row>
    <row r="162" spans="1:7" s="80" customFormat="1" ht="13.8" x14ac:dyDescent="0.2">
      <c r="A162" s="61">
        <v>45103</v>
      </c>
      <c r="B162" s="62">
        <v>45103.549184353396</v>
      </c>
      <c r="C162" s="60" t="s">
        <v>8</v>
      </c>
      <c r="D162" s="63">
        <v>25</v>
      </c>
      <c r="E162" s="64">
        <v>376.15</v>
      </c>
      <c r="F162" s="60" t="s">
        <v>1</v>
      </c>
      <c r="G162" s="60" t="s">
        <v>3</v>
      </c>
    </row>
    <row r="163" spans="1:7" s="80" customFormat="1" ht="13.8" x14ac:dyDescent="0.2">
      <c r="A163" s="61">
        <v>45103</v>
      </c>
      <c r="B163" s="62">
        <v>45103.549184489697</v>
      </c>
      <c r="C163" s="60" t="s">
        <v>8</v>
      </c>
      <c r="D163" s="63">
        <v>6</v>
      </c>
      <c r="E163" s="64">
        <v>376.15</v>
      </c>
      <c r="F163" s="60" t="s">
        <v>1</v>
      </c>
      <c r="G163" s="60" t="s">
        <v>3</v>
      </c>
    </row>
    <row r="164" spans="1:7" s="80" customFormat="1" ht="13.8" x14ac:dyDescent="0.2">
      <c r="A164" s="61">
        <v>45103</v>
      </c>
      <c r="B164" s="62">
        <v>45103.549184489697</v>
      </c>
      <c r="C164" s="60" t="s">
        <v>8</v>
      </c>
      <c r="D164" s="63">
        <v>35</v>
      </c>
      <c r="E164" s="64">
        <v>376.15</v>
      </c>
      <c r="F164" s="60" t="s">
        <v>1</v>
      </c>
      <c r="G164" s="60" t="s">
        <v>3</v>
      </c>
    </row>
    <row r="165" spans="1:7" s="80" customFormat="1" ht="13.8" x14ac:dyDescent="0.2">
      <c r="A165" s="61">
        <v>45103</v>
      </c>
      <c r="B165" s="62">
        <v>45103.552610750303</v>
      </c>
      <c r="C165" s="60" t="s">
        <v>8</v>
      </c>
      <c r="D165" s="63">
        <v>35</v>
      </c>
      <c r="E165" s="64">
        <v>376.3</v>
      </c>
      <c r="F165" s="60" t="s">
        <v>1</v>
      </c>
      <c r="G165" s="60" t="s">
        <v>3</v>
      </c>
    </row>
    <row r="166" spans="1:7" s="80" customFormat="1" ht="13.8" x14ac:dyDescent="0.2">
      <c r="A166" s="61">
        <v>45103</v>
      </c>
      <c r="B166" s="62">
        <v>45103.552610750601</v>
      </c>
      <c r="C166" s="60" t="s">
        <v>8</v>
      </c>
      <c r="D166" s="63">
        <v>1</v>
      </c>
      <c r="E166" s="64">
        <v>376.3</v>
      </c>
      <c r="F166" s="60" t="s">
        <v>1</v>
      </c>
      <c r="G166" s="60" t="s">
        <v>3</v>
      </c>
    </row>
    <row r="167" spans="1:7" s="80" customFormat="1" ht="13.8" x14ac:dyDescent="0.2">
      <c r="A167" s="61">
        <v>45103</v>
      </c>
      <c r="B167" s="62">
        <v>45103.553964782499</v>
      </c>
      <c r="C167" s="60" t="s">
        <v>8</v>
      </c>
      <c r="D167" s="63">
        <v>10</v>
      </c>
      <c r="E167" s="64">
        <v>376.2</v>
      </c>
      <c r="F167" s="60" t="s">
        <v>1</v>
      </c>
      <c r="G167" s="60" t="s">
        <v>3</v>
      </c>
    </row>
    <row r="168" spans="1:7" s="80" customFormat="1" ht="13.8" x14ac:dyDescent="0.2">
      <c r="A168" s="61">
        <v>45103</v>
      </c>
      <c r="B168" s="62">
        <v>45103.553964783903</v>
      </c>
      <c r="C168" s="60" t="s">
        <v>8</v>
      </c>
      <c r="D168" s="63">
        <v>31</v>
      </c>
      <c r="E168" s="64">
        <v>376.2</v>
      </c>
      <c r="F168" s="60" t="s">
        <v>1</v>
      </c>
      <c r="G168" s="60" t="s">
        <v>3</v>
      </c>
    </row>
    <row r="169" spans="1:7" s="80" customFormat="1" ht="13.8" x14ac:dyDescent="0.2">
      <c r="A169" s="61">
        <v>45103</v>
      </c>
      <c r="B169" s="62">
        <v>45103.553965059997</v>
      </c>
      <c r="C169" s="60" t="s">
        <v>8</v>
      </c>
      <c r="D169" s="63">
        <v>32</v>
      </c>
      <c r="E169" s="64">
        <v>376.15</v>
      </c>
      <c r="F169" s="60" t="s">
        <v>1</v>
      </c>
      <c r="G169" s="60" t="s">
        <v>4</v>
      </c>
    </row>
    <row r="170" spans="1:7" s="80" customFormat="1" ht="13.8" x14ac:dyDescent="0.2">
      <c r="A170" s="61">
        <v>45103</v>
      </c>
      <c r="B170" s="62">
        <v>45103.555931672803</v>
      </c>
      <c r="C170" s="60" t="s">
        <v>8</v>
      </c>
      <c r="D170" s="63">
        <v>16</v>
      </c>
      <c r="E170" s="64">
        <v>375.9</v>
      </c>
      <c r="F170" s="60" t="s">
        <v>1</v>
      </c>
      <c r="G170" s="60" t="s">
        <v>3</v>
      </c>
    </row>
    <row r="171" spans="1:7" s="80" customFormat="1" ht="13.8" x14ac:dyDescent="0.2">
      <c r="A171" s="61">
        <v>45103</v>
      </c>
      <c r="B171" s="62">
        <v>45103.555931673902</v>
      </c>
      <c r="C171" s="60" t="s">
        <v>8</v>
      </c>
      <c r="D171" s="63">
        <v>23</v>
      </c>
      <c r="E171" s="64">
        <v>375.9</v>
      </c>
      <c r="F171" s="60" t="s">
        <v>1</v>
      </c>
      <c r="G171" s="60" t="s">
        <v>3</v>
      </c>
    </row>
    <row r="172" spans="1:7" s="80" customFormat="1" ht="13.8" x14ac:dyDescent="0.2">
      <c r="A172" s="61">
        <v>45103</v>
      </c>
      <c r="B172" s="62">
        <v>45103.558851943802</v>
      </c>
      <c r="C172" s="60" t="s">
        <v>8</v>
      </c>
      <c r="D172" s="63">
        <v>39</v>
      </c>
      <c r="E172" s="64">
        <v>375.75</v>
      </c>
      <c r="F172" s="60" t="s">
        <v>1</v>
      </c>
      <c r="G172" s="60" t="s">
        <v>3</v>
      </c>
    </row>
    <row r="173" spans="1:7" s="80" customFormat="1" ht="13.8" x14ac:dyDescent="0.2">
      <c r="A173" s="61">
        <v>45103</v>
      </c>
      <c r="B173" s="62">
        <v>45103.561110510702</v>
      </c>
      <c r="C173" s="60" t="s">
        <v>8</v>
      </c>
      <c r="D173" s="63">
        <v>43</v>
      </c>
      <c r="E173" s="64">
        <v>375.65</v>
      </c>
      <c r="F173" s="60" t="s">
        <v>1</v>
      </c>
      <c r="G173" s="60" t="s">
        <v>3</v>
      </c>
    </row>
    <row r="174" spans="1:7" s="80" customFormat="1" ht="13.8" x14ac:dyDescent="0.2">
      <c r="A174" s="61">
        <v>45103</v>
      </c>
      <c r="B174" s="62">
        <v>45103.563349428703</v>
      </c>
      <c r="C174" s="60" t="s">
        <v>8</v>
      </c>
      <c r="D174" s="63">
        <v>9</v>
      </c>
      <c r="E174" s="64">
        <v>375.8</v>
      </c>
      <c r="F174" s="60" t="s">
        <v>1</v>
      </c>
      <c r="G174" s="60" t="s">
        <v>3</v>
      </c>
    </row>
    <row r="175" spans="1:7" s="80" customFormat="1" ht="13.8" x14ac:dyDescent="0.2">
      <c r="A175" s="61">
        <v>45103</v>
      </c>
      <c r="B175" s="62">
        <v>45103.5633494301</v>
      </c>
      <c r="C175" s="60" t="s">
        <v>8</v>
      </c>
      <c r="D175" s="63">
        <v>33</v>
      </c>
      <c r="E175" s="64">
        <v>375.8</v>
      </c>
      <c r="F175" s="60" t="s">
        <v>1</v>
      </c>
      <c r="G175" s="60" t="s">
        <v>3</v>
      </c>
    </row>
    <row r="176" spans="1:7" s="80" customFormat="1" ht="13.8" x14ac:dyDescent="0.2">
      <c r="A176" s="61">
        <v>45103</v>
      </c>
      <c r="B176" s="62">
        <v>45103.563634408798</v>
      </c>
      <c r="C176" s="60" t="s">
        <v>8</v>
      </c>
      <c r="D176" s="63">
        <v>5</v>
      </c>
      <c r="E176" s="64">
        <v>375.7</v>
      </c>
      <c r="F176" s="60" t="s">
        <v>1</v>
      </c>
      <c r="G176" s="60" t="s">
        <v>2</v>
      </c>
    </row>
    <row r="177" spans="1:7" s="80" customFormat="1" ht="13.8" x14ac:dyDescent="0.2">
      <c r="A177" s="61">
        <v>45103</v>
      </c>
      <c r="B177" s="62">
        <v>45103.563634518701</v>
      </c>
      <c r="C177" s="60" t="s">
        <v>8</v>
      </c>
      <c r="D177" s="63">
        <v>2</v>
      </c>
      <c r="E177" s="64">
        <v>375.7</v>
      </c>
      <c r="F177" s="60" t="s">
        <v>1</v>
      </c>
      <c r="G177" s="60" t="s">
        <v>4</v>
      </c>
    </row>
    <row r="178" spans="1:7" s="80" customFormat="1" ht="13.8" x14ac:dyDescent="0.2">
      <c r="A178" s="61">
        <v>45103</v>
      </c>
      <c r="B178" s="62">
        <v>45103.563634518701</v>
      </c>
      <c r="C178" s="60" t="s">
        <v>8</v>
      </c>
      <c r="D178" s="63">
        <v>10</v>
      </c>
      <c r="E178" s="64">
        <v>375.7</v>
      </c>
      <c r="F178" s="60" t="s">
        <v>1</v>
      </c>
      <c r="G178" s="60" t="s">
        <v>4</v>
      </c>
    </row>
    <row r="179" spans="1:7" s="80" customFormat="1" ht="13.8" x14ac:dyDescent="0.2">
      <c r="A179" s="61">
        <v>45103</v>
      </c>
      <c r="B179" s="62">
        <v>45103.5636477425</v>
      </c>
      <c r="C179" s="60" t="s">
        <v>8</v>
      </c>
      <c r="D179" s="63">
        <v>26</v>
      </c>
      <c r="E179" s="64">
        <v>375.7</v>
      </c>
      <c r="F179" s="60" t="s">
        <v>1</v>
      </c>
      <c r="G179" s="60" t="s">
        <v>3</v>
      </c>
    </row>
    <row r="180" spans="1:7" s="80" customFormat="1" ht="13.8" x14ac:dyDescent="0.2">
      <c r="A180" s="61">
        <v>45103</v>
      </c>
      <c r="B180" s="62">
        <v>45103.568138619303</v>
      </c>
      <c r="C180" s="60" t="s">
        <v>8</v>
      </c>
      <c r="D180" s="63">
        <v>24</v>
      </c>
      <c r="E180" s="64">
        <v>375.6</v>
      </c>
      <c r="F180" s="60" t="s">
        <v>1</v>
      </c>
      <c r="G180" s="60" t="s">
        <v>3</v>
      </c>
    </row>
    <row r="181" spans="1:7" s="80" customFormat="1" ht="13.8" x14ac:dyDescent="0.2">
      <c r="A181" s="61">
        <v>45103</v>
      </c>
      <c r="B181" s="62">
        <v>45103.568138620503</v>
      </c>
      <c r="C181" s="60" t="s">
        <v>8</v>
      </c>
      <c r="D181" s="63">
        <v>15</v>
      </c>
      <c r="E181" s="64">
        <v>375.6</v>
      </c>
      <c r="F181" s="60" t="s">
        <v>1</v>
      </c>
      <c r="G181" s="60" t="s">
        <v>3</v>
      </c>
    </row>
    <row r="182" spans="1:7" s="80" customFormat="1" ht="13.8" x14ac:dyDescent="0.2">
      <c r="A182" s="61">
        <v>45103</v>
      </c>
      <c r="B182" s="62">
        <v>45103.568623037398</v>
      </c>
      <c r="C182" s="60" t="s">
        <v>8</v>
      </c>
      <c r="D182" s="63">
        <v>39</v>
      </c>
      <c r="E182" s="64">
        <v>375.6</v>
      </c>
      <c r="F182" s="60" t="s">
        <v>1</v>
      </c>
      <c r="G182" s="60" t="s">
        <v>4</v>
      </c>
    </row>
    <row r="183" spans="1:7" s="80" customFormat="1" ht="13.8" x14ac:dyDescent="0.2">
      <c r="A183" s="61">
        <v>45103</v>
      </c>
      <c r="B183" s="62">
        <v>45103.569943440401</v>
      </c>
      <c r="C183" s="60" t="s">
        <v>8</v>
      </c>
      <c r="D183" s="63">
        <v>8</v>
      </c>
      <c r="E183" s="64">
        <v>375.65</v>
      </c>
      <c r="F183" s="60" t="s">
        <v>1</v>
      </c>
      <c r="G183" s="60" t="s">
        <v>3</v>
      </c>
    </row>
    <row r="184" spans="1:7" s="80" customFormat="1" ht="13.8" x14ac:dyDescent="0.2">
      <c r="A184" s="61">
        <v>45103</v>
      </c>
      <c r="B184" s="62">
        <v>45103.572164333702</v>
      </c>
      <c r="C184" s="60" t="s">
        <v>8</v>
      </c>
      <c r="D184" s="63">
        <v>4</v>
      </c>
      <c r="E184" s="64">
        <v>375.65</v>
      </c>
      <c r="F184" s="60" t="s">
        <v>1</v>
      </c>
      <c r="G184" s="60" t="s">
        <v>3</v>
      </c>
    </row>
    <row r="185" spans="1:7" s="80" customFormat="1" ht="13.8" x14ac:dyDescent="0.2">
      <c r="A185" s="61">
        <v>45103</v>
      </c>
      <c r="B185" s="62">
        <v>45103.572164373501</v>
      </c>
      <c r="C185" s="60" t="s">
        <v>8</v>
      </c>
      <c r="D185" s="63">
        <v>13</v>
      </c>
      <c r="E185" s="64">
        <v>375.65</v>
      </c>
      <c r="F185" s="60" t="s">
        <v>1</v>
      </c>
      <c r="G185" s="60" t="s">
        <v>4</v>
      </c>
    </row>
    <row r="186" spans="1:7" s="80" customFormat="1" ht="13.8" x14ac:dyDescent="0.2">
      <c r="A186" s="61">
        <v>45103</v>
      </c>
      <c r="B186" s="62">
        <v>45103.572164373501</v>
      </c>
      <c r="C186" s="60" t="s">
        <v>8</v>
      </c>
      <c r="D186" s="63">
        <v>2</v>
      </c>
      <c r="E186" s="64">
        <v>375.65</v>
      </c>
      <c r="F186" s="60" t="s">
        <v>1</v>
      </c>
      <c r="G186" s="60" t="s">
        <v>4</v>
      </c>
    </row>
    <row r="187" spans="1:7" s="80" customFormat="1" ht="13.8" x14ac:dyDescent="0.2">
      <c r="A187" s="61">
        <v>45103</v>
      </c>
      <c r="B187" s="62">
        <v>45103.572164412901</v>
      </c>
      <c r="C187" s="60" t="s">
        <v>8</v>
      </c>
      <c r="D187" s="63">
        <v>3</v>
      </c>
      <c r="E187" s="64">
        <v>375.65</v>
      </c>
      <c r="F187" s="60" t="s">
        <v>1</v>
      </c>
      <c r="G187" s="60" t="s">
        <v>5</v>
      </c>
    </row>
    <row r="188" spans="1:7" s="80" customFormat="1" ht="13.8" x14ac:dyDescent="0.2">
      <c r="A188" s="61">
        <v>45103</v>
      </c>
      <c r="B188" s="62">
        <v>45103.572164412901</v>
      </c>
      <c r="C188" s="60" t="s">
        <v>8</v>
      </c>
      <c r="D188" s="63">
        <v>7</v>
      </c>
      <c r="E188" s="64">
        <v>375.65</v>
      </c>
      <c r="F188" s="60" t="s">
        <v>1</v>
      </c>
      <c r="G188" s="60" t="s">
        <v>5</v>
      </c>
    </row>
    <row r="189" spans="1:7" s="80" customFormat="1" ht="13.8" x14ac:dyDescent="0.2">
      <c r="A189" s="61">
        <v>45103</v>
      </c>
      <c r="B189" s="62">
        <v>45103.572164422803</v>
      </c>
      <c r="C189" s="60" t="s">
        <v>8</v>
      </c>
      <c r="D189" s="63">
        <v>13</v>
      </c>
      <c r="E189" s="64">
        <v>375.65</v>
      </c>
      <c r="F189" s="60" t="s">
        <v>1</v>
      </c>
      <c r="G189" s="60" t="s">
        <v>4</v>
      </c>
    </row>
    <row r="190" spans="1:7" s="80" customFormat="1" ht="13.8" x14ac:dyDescent="0.2">
      <c r="A190" s="61">
        <v>45103</v>
      </c>
      <c r="B190" s="62">
        <v>45103.572164423502</v>
      </c>
      <c r="C190" s="60" t="s">
        <v>8</v>
      </c>
      <c r="D190" s="63">
        <v>10</v>
      </c>
      <c r="E190" s="64">
        <v>375.65</v>
      </c>
      <c r="F190" s="60" t="s">
        <v>1</v>
      </c>
      <c r="G190" s="60" t="s">
        <v>4</v>
      </c>
    </row>
    <row r="191" spans="1:7" s="80" customFormat="1" ht="13.8" x14ac:dyDescent="0.2">
      <c r="A191" s="61">
        <v>45103</v>
      </c>
      <c r="B191" s="62">
        <v>45103.572164785801</v>
      </c>
      <c r="C191" s="60" t="s">
        <v>8</v>
      </c>
      <c r="D191" s="63">
        <v>36</v>
      </c>
      <c r="E191" s="64">
        <v>375.65</v>
      </c>
      <c r="F191" s="60" t="s">
        <v>1</v>
      </c>
      <c r="G191" s="60" t="s">
        <v>4</v>
      </c>
    </row>
    <row r="192" spans="1:7" s="80" customFormat="1" ht="13.8" x14ac:dyDescent="0.2">
      <c r="A192" s="61">
        <v>45103</v>
      </c>
      <c r="B192" s="62">
        <v>45103.572164786601</v>
      </c>
      <c r="C192" s="60" t="s">
        <v>8</v>
      </c>
      <c r="D192" s="63">
        <v>15</v>
      </c>
      <c r="E192" s="64">
        <v>375.65</v>
      </c>
      <c r="F192" s="60" t="s">
        <v>1</v>
      </c>
      <c r="G192" s="60" t="s">
        <v>4</v>
      </c>
    </row>
    <row r="193" spans="1:7" s="80" customFormat="1" ht="13.8" x14ac:dyDescent="0.2">
      <c r="A193" s="61">
        <v>45103</v>
      </c>
      <c r="B193" s="62">
        <v>45103.572164836303</v>
      </c>
      <c r="C193" s="60" t="s">
        <v>8</v>
      </c>
      <c r="D193" s="63">
        <v>10</v>
      </c>
      <c r="E193" s="64">
        <v>375.65</v>
      </c>
      <c r="F193" s="60" t="s">
        <v>1</v>
      </c>
      <c r="G193" s="60" t="s">
        <v>5</v>
      </c>
    </row>
    <row r="194" spans="1:7" s="80" customFormat="1" ht="13.8" x14ac:dyDescent="0.2">
      <c r="A194" s="61">
        <v>45103</v>
      </c>
      <c r="B194" s="62">
        <v>45103.576629007999</v>
      </c>
      <c r="C194" s="60" t="s">
        <v>8</v>
      </c>
      <c r="D194" s="63">
        <v>10</v>
      </c>
      <c r="E194" s="64">
        <v>375.95</v>
      </c>
      <c r="F194" s="60" t="s">
        <v>1</v>
      </c>
      <c r="G194" s="60" t="s">
        <v>4</v>
      </c>
    </row>
    <row r="195" spans="1:7" s="80" customFormat="1" ht="13.8" x14ac:dyDescent="0.2">
      <c r="A195" s="61">
        <v>45103</v>
      </c>
      <c r="B195" s="62">
        <v>45103.576629008901</v>
      </c>
      <c r="C195" s="60" t="s">
        <v>8</v>
      </c>
      <c r="D195" s="63">
        <v>10</v>
      </c>
      <c r="E195" s="64">
        <v>375.95</v>
      </c>
      <c r="F195" s="60" t="s">
        <v>1</v>
      </c>
      <c r="G195" s="60" t="s">
        <v>4</v>
      </c>
    </row>
    <row r="196" spans="1:7" s="80" customFormat="1" ht="13.8" x14ac:dyDescent="0.2">
      <c r="A196" s="61">
        <v>45103</v>
      </c>
      <c r="B196" s="62">
        <v>45103.576629008901</v>
      </c>
      <c r="C196" s="60" t="s">
        <v>8</v>
      </c>
      <c r="D196" s="63">
        <v>5</v>
      </c>
      <c r="E196" s="64">
        <v>375.95</v>
      </c>
      <c r="F196" s="60" t="s">
        <v>1</v>
      </c>
      <c r="G196" s="60" t="s">
        <v>4</v>
      </c>
    </row>
    <row r="197" spans="1:7" s="80" customFormat="1" ht="13.8" x14ac:dyDescent="0.2">
      <c r="A197" s="61">
        <v>45103</v>
      </c>
      <c r="B197" s="62">
        <v>45103.576629009098</v>
      </c>
      <c r="C197" s="60" t="s">
        <v>8</v>
      </c>
      <c r="D197" s="63">
        <v>3</v>
      </c>
      <c r="E197" s="64">
        <v>375.95</v>
      </c>
      <c r="F197" s="60" t="s">
        <v>1</v>
      </c>
      <c r="G197" s="60" t="s">
        <v>4</v>
      </c>
    </row>
    <row r="198" spans="1:7" s="80" customFormat="1" ht="13.8" x14ac:dyDescent="0.2">
      <c r="A198" s="61">
        <v>45103</v>
      </c>
      <c r="B198" s="62">
        <v>45103.5766290471</v>
      </c>
      <c r="C198" s="60" t="s">
        <v>8</v>
      </c>
      <c r="D198" s="63">
        <v>3</v>
      </c>
      <c r="E198" s="64">
        <v>375.95</v>
      </c>
      <c r="F198" s="60" t="s">
        <v>1</v>
      </c>
      <c r="G198" s="60" t="s">
        <v>5</v>
      </c>
    </row>
    <row r="199" spans="1:7" s="80" customFormat="1" ht="13.8" x14ac:dyDescent="0.2">
      <c r="A199" s="61">
        <v>45103</v>
      </c>
      <c r="B199" s="62">
        <v>45103.576629047799</v>
      </c>
      <c r="C199" s="60" t="s">
        <v>8</v>
      </c>
      <c r="D199" s="63">
        <v>17</v>
      </c>
      <c r="E199" s="64">
        <v>375.95</v>
      </c>
      <c r="F199" s="60" t="s">
        <v>1</v>
      </c>
      <c r="G199" s="60" t="s">
        <v>3</v>
      </c>
    </row>
    <row r="200" spans="1:7" s="80" customFormat="1" ht="13.8" x14ac:dyDescent="0.2">
      <c r="A200" s="61">
        <v>45103</v>
      </c>
      <c r="B200" s="62">
        <v>45103.576629047799</v>
      </c>
      <c r="C200" s="60" t="s">
        <v>8</v>
      </c>
      <c r="D200" s="63">
        <v>28</v>
      </c>
      <c r="E200" s="64">
        <v>375.95</v>
      </c>
      <c r="F200" s="60" t="s">
        <v>1</v>
      </c>
      <c r="G200" s="60" t="s">
        <v>3</v>
      </c>
    </row>
    <row r="201" spans="1:7" s="80" customFormat="1" ht="13.8" x14ac:dyDescent="0.2">
      <c r="A201" s="61">
        <v>45103</v>
      </c>
      <c r="B201" s="62">
        <v>45103.576629048497</v>
      </c>
      <c r="C201" s="60" t="s">
        <v>8</v>
      </c>
      <c r="D201" s="63">
        <v>2</v>
      </c>
      <c r="E201" s="64">
        <v>375.95</v>
      </c>
      <c r="F201" s="60" t="s">
        <v>1</v>
      </c>
      <c r="G201" s="60" t="s">
        <v>5</v>
      </c>
    </row>
    <row r="202" spans="1:7" s="80" customFormat="1" ht="13.8" x14ac:dyDescent="0.2">
      <c r="A202" s="61">
        <v>45103</v>
      </c>
      <c r="B202" s="62">
        <v>45103.576629049399</v>
      </c>
      <c r="C202" s="60" t="s">
        <v>8</v>
      </c>
      <c r="D202" s="63">
        <v>11</v>
      </c>
      <c r="E202" s="64">
        <v>375.95</v>
      </c>
      <c r="F202" s="60" t="s">
        <v>1</v>
      </c>
      <c r="G202" s="60" t="s">
        <v>3</v>
      </c>
    </row>
    <row r="203" spans="1:7" s="80" customFormat="1" ht="13.8" x14ac:dyDescent="0.2">
      <c r="A203" s="61">
        <v>45103</v>
      </c>
      <c r="B203" s="62">
        <v>45103.576629184703</v>
      </c>
      <c r="C203" s="60" t="s">
        <v>8</v>
      </c>
      <c r="D203" s="63">
        <v>18</v>
      </c>
      <c r="E203" s="64">
        <v>375.95</v>
      </c>
      <c r="F203" s="60" t="s">
        <v>1</v>
      </c>
      <c r="G203" s="60" t="s">
        <v>4</v>
      </c>
    </row>
    <row r="204" spans="1:7" s="80" customFormat="1" ht="13.8" x14ac:dyDescent="0.2">
      <c r="A204" s="61">
        <v>45103</v>
      </c>
      <c r="B204" s="62">
        <v>45103.576664537301</v>
      </c>
      <c r="C204" s="60" t="s">
        <v>8</v>
      </c>
      <c r="D204" s="63">
        <v>7</v>
      </c>
      <c r="E204" s="64">
        <v>375.95</v>
      </c>
      <c r="F204" s="60" t="s">
        <v>1</v>
      </c>
      <c r="G204" s="60" t="s">
        <v>4</v>
      </c>
    </row>
    <row r="205" spans="1:7" s="80" customFormat="1" ht="13.8" x14ac:dyDescent="0.2">
      <c r="A205" s="61">
        <v>45103</v>
      </c>
      <c r="B205" s="62">
        <v>45103.580758635697</v>
      </c>
      <c r="C205" s="60" t="s">
        <v>8</v>
      </c>
      <c r="D205" s="63">
        <v>40</v>
      </c>
      <c r="E205" s="64">
        <v>376.35</v>
      </c>
      <c r="F205" s="60" t="s">
        <v>1</v>
      </c>
      <c r="G205" s="60" t="s">
        <v>3</v>
      </c>
    </row>
    <row r="206" spans="1:7" s="80" customFormat="1" ht="13.8" x14ac:dyDescent="0.2">
      <c r="A206" s="61">
        <v>45103</v>
      </c>
      <c r="B206" s="62">
        <v>45103.580758674398</v>
      </c>
      <c r="C206" s="60" t="s">
        <v>8</v>
      </c>
      <c r="D206" s="63">
        <v>31</v>
      </c>
      <c r="E206" s="64">
        <v>376.35</v>
      </c>
      <c r="F206" s="60" t="s">
        <v>1</v>
      </c>
      <c r="G206" s="60" t="s">
        <v>4</v>
      </c>
    </row>
    <row r="207" spans="1:7" s="80" customFormat="1" ht="13.8" x14ac:dyDescent="0.2">
      <c r="A207" s="61">
        <v>45103</v>
      </c>
      <c r="B207" s="62">
        <v>45103.581950963599</v>
      </c>
      <c r="C207" s="60" t="s">
        <v>8</v>
      </c>
      <c r="D207" s="63">
        <v>8</v>
      </c>
      <c r="E207" s="64">
        <v>376.15</v>
      </c>
      <c r="F207" s="60" t="s">
        <v>1</v>
      </c>
      <c r="G207" s="60" t="s">
        <v>3</v>
      </c>
    </row>
    <row r="208" spans="1:7" s="80" customFormat="1" ht="13.8" x14ac:dyDescent="0.2">
      <c r="A208" s="61">
        <v>45103</v>
      </c>
      <c r="B208" s="62">
        <v>45103.581950965199</v>
      </c>
      <c r="C208" s="60" t="s">
        <v>8</v>
      </c>
      <c r="D208" s="63">
        <v>42</v>
      </c>
      <c r="E208" s="64">
        <v>376.15</v>
      </c>
      <c r="F208" s="60" t="s">
        <v>1</v>
      </c>
      <c r="G208" s="60" t="s">
        <v>3</v>
      </c>
    </row>
    <row r="209" spans="1:7" s="80" customFormat="1" ht="13.8" x14ac:dyDescent="0.2">
      <c r="A209" s="61">
        <v>45103</v>
      </c>
      <c r="B209" s="62">
        <v>45103.582986676403</v>
      </c>
      <c r="C209" s="60" t="s">
        <v>8</v>
      </c>
      <c r="D209" s="63">
        <v>1</v>
      </c>
      <c r="E209" s="64">
        <v>376.05</v>
      </c>
      <c r="F209" s="60" t="s">
        <v>1</v>
      </c>
      <c r="G209" s="60" t="s">
        <v>2</v>
      </c>
    </row>
    <row r="210" spans="1:7" s="80" customFormat="1" ht="13.8" x14ac:dyDescent="0.2">
      <c r="A210" s="61">
        <v>45103</v>
      </c>
      <c r="B210" s="62">
        <v>45103.583045446198</v>
      </c>
      <c r="C210" s="60" t="s">
        <v>8</v>
      </c>
      <c r="D210" s="63">
        <v>25</v>
      </c>
      <c r="E210" s="64">
        <v>376.05</v>
      </c>
      <c r="F210" s="60" t="s">
        <v>1</v>
      </c>
      <c r="G210" s="60" t="s">
        <v>2</v>
      </c>
    </row>
    <row r="211" spans="1:7" s="80" customFormat="1" ht="13.8" x14ac:dyDescent="0.2">
      <c r="A211" s="61">
        <v>45103</v>
      </c>
      <c r="B211" s="62">
        <v>45103.583045865998</v>
      </c>
      <c r="C211" s="60" t="s">
        <v>8</v>
      </c>
      <c r="D211" s="63">
        <v>39</v>
      </c>
      <c r="E211" s="64">
        <v>376</v>
      </c>
      <c r="F211" s="60" t="s">
        <v>1</v>
      </c>
      <c r="G211" s="60" t="s">
        <v>5</v>
      </c>
    </row>
    <row r="212" spans="1:7" s="80" customFormat="1" ht="13.8" x14ac:dyDescent="0.2">
      <c r="A212" s="61">
        <v>45103</v>
      </c>
      <c r="B212" s="62">
        <v>45103.5844169544</v>
      </c>
      <c r="C212" s="60" t="s">
        <v>8</v>
      </c>
      <c r="D212" s="63">
        <v>26</v>
      </c>
      <c r="E212" s="64">
        <v>376</v>
      </c>
      <c r="F212" s="60" t="s">
        <v>1</v>
      </c>
      <c r="G212" s="60" t="s">
        <v>3</v>
      </c>
    </row>
    <row r="213" spans="1:7" s="80" customFormat="1" ht="13.8" x14ac:dyDescent="0.2">
      <c r="A213" s="61">
        <v>45103</v>
      </c>
      <c r="B213" s="62">
        <v>45103.584416955899</v>
      </c>
      <c r="C213" s="60" t="s">
        <v>8</v>
      </c>
      <c r="D213" s="63">
        <v>13</v>
      </c>
      <c r="E213" s="64">
        <v>376</v>
      </c>
      <c r="F213" s="60" t="s">
        <v>1</v>
      </c>
      <c r="G213" s="60" t="s">
        <v>3</v>
      </c>
    </row>
    <row r="214" spans="1:7" s="80" customFormat="1" ht="13.8" x14ac:dyDescent="0.2">
      <c r="A214" s="61">
        <v>45103</v>
      </c>
      <c r="B214" s="62">
        <v>45103.588011090796</v>
      </c>
      <c r="C214" s="60" t="s">
        <v>8</v>
      </c>
      <c r="D214" s="63">
        <v>4</v>
      </c>
      <c r="E214" s="64">
        <v>375.95</v>
      </c>
      <c r="F214" s="60" t="s">
        <v>1</v>
      </c>
      <c r="G214" s="60" t="s">
        <v>4</v>
      </c>
    </row>
    <row r="215" spans="1:7" s="80" customFormat="1" ht="13.8" x14ac:dyDescent="0.2">
      <c r="A215" s="61">
        <v>45103</v>
      </c>
      <c r="B215" s="62">
        <v>45103.588016253598</v>
      </c>
      <c r="C215" s="60" t="s">
        <v>8</v>
      </c>
      <c r="D215" s="63">
        <v>3</v>
      </c>
      <c r="E215" s="64">
        <v>376</v>
      </c>
      <c r="F215" s="60" t="s">
        <v>1</v>
      </c>
      <c r="G215" s="60" t="s">
        <v>3</v>
      </c>
    </row>
    <row r="216" spans="1:7" s="80" customFormat="1" ht="13.8" x14ac:dyDescent="0.2">
      <c r="A216" s="61">
        <v>45103</v>
      </c>
      <c r="B216" s="62">
        <v>45103.588372908402</v>
      </c>
      <c r="C216" s="60" t="s">
        <v>8</v>
      </c>
      <c r="D216" s="63">
        <v>43</v>
      </c>
      <c r="E216" s="64">
        <v>375.95</v>
      </c>
      <c r="F216" s="60" t="s">
        <v>1</v>
      </c>
      <c r="G216" s="60" t="s">
        <v>5</v>
      </c>
    </row>
    <row r="217" spans="1:7" s="80" customFormat="1" ht="13.8" x14ac:dyDescent="0.2">
      <c r="A217" s="61">
        <v>45103</v>
      </c>
      <c r="B217" s="62">
        <v>45103.589571504897</v>
      </c>
      <c r="C217" s="60" t="s">
        <v>8</v>
      </c>
      <c r="D217" s="63">
        <v>15</v>
      </c>
      <c r="E217" s="64">
        <v>375.95</v>
      </c>
      <c r="F217" s="60" t="s">
        <v>1</v>
      </c>
      <c r="G217" s="60" t="s">
        <v>4</v>
      </c>
    </row>
    <row r="218" spans="1:7" s="80" customFormat="1" ht="13.8" x14ac:dyDescent="0.2">
      <c r="A218" s="61">
        <v>45103</v>
      </c>
      <c r="B218" s="62">
        <v>45103.589571505501</v>
      </c>
      <c r="C218" s="60" t="s">
        <v>8</v>
      </c>
      <c r="D218" s="63">
        <v>22</v>
      </c>
      <c r="E218" s="64">
        <v>375.95</v>
      </c>
      <c r="F218" s="60" t="s">
        <v>1</v>
      </c>
      <c r="G218" s="60" t="s">
        <v>4</v>
      </c>
    </row>
    <row r="219" spans="1:7" s="80" customFormat="1" ht="13.8" x14ac:dyDescent="0.2">
      <c r="A219" s="61">
        <v>45103</v>
      </c>
      <c r="B219" s="62">
        <v>45103.589572071403</v>
      </c>
      <c r="C219" s="60" t="s">
        <v>8</v>
      </c>
      <c r="D219" s="63">
        <v>2</v>
      </c>
      <c r="E219" s="64">
        <v>375.9</v>
      </c>
      <c r="F219" s="60" t="s">
        <v>1</v>
      </c>
      <c r="G219" s="60" t="s">
        <v>3</v>
      </c>
    </row>
    <row r="220" spans="1:7" s="80" customFormat="1" ht="13.8" x14ac:dyDescent="0.2">
      <c r="A220" s="61">
        <v>45103</v>
      </c>
      <c r="B220" s="62">
        <v>45103.589572082201</v>
      </c>
      <c r="C220" s="60" t="s">
        <v>8</v>
      </c>
      <c r="D220" s="63">
        <v>36</v>
      </c>
      <c r="E220" s="64">
        <v>375.9</v>
      </c>
      <c r="F220" s="60" t="s">
        <v>1</v>
      </c>
      <c r="G220" s="60" t="s">
        <v>3</v>
      </c>
    </row>
    <row r="221" spans="1:7" s="80" customFormat="1" ht="13.8" x14ac:dyDescent="0.2">
      <c r="A221" s="61">
        <v>45103</v>
      </c>
      <c r="B221" s="62">
        <v>45103.589572082201</v>
      </c>
      <c r="C221" s="60" t="s">
        <v>8</v>
      </c>
      <c r="D221" s="63">
        <v>39</v>
      </c>
      <c r="E221" s="64">
        <v>375.9</v>
      </c>
      <c r="F221" s="60" t="s">
        <v>1</v>
      </c>
      <c r="G221" s="60" t="s">
        <v>3</v>
      </c>
    </row>
    <row r="222" spans="1:7" s="80" customFormat="1" ht="13.8" x14ac:dyDescent="0.2">
      <c r="A222" s="61">
        <v>45103</v>
      </c>
      <c r="B222" s="62">
        <v>45103.594186874303</v>
      </c>
      <c r="C222" s="60" t="s">
        <v>8</v>
      </c>
      <c r="D222" s="63">
        <v>29</v>
      </c>
      <c r="E222" s="64">
        <v>376.55</v>
      </c>
      <c r="F222" s="60" t="s">
        <v>1</v>
      </c>
      <c r="G222" s="60" t="s">
        <v>4</v>
      </c>
    </row>
    <row r="223" spans="1:7" s="80" customFormat="1" ht="13.8" x14ac:dyDescent="0.2">
      <c r="A223" s="61">
        <v>45103</v>
      </c>
      <c r="B223" s="62">
        <v>45103.594186875504</v>
      </c>
      <c r="C223" s="60" t="s">
        <v>8</v>
      </c>
      <c r="D223" s="63">
        <v>16</v>
      </c>
      <c r="E223" s="64">
        <v>376.55</v>
      </c>
      <c r="F223" s="60" t="s">
        <v>1</v>
      </c>
      <c r="G223" s="60" t="s">
        <v>4</v>
      </c>
    </row>
    <row r="224" spans="1:7" s="80" customFormat="1" ht="13.8" x14ac:dyDescent="0.2">
      <c r="A224" s="61">
        <v>45103</v>
      </c>
      <c r="B224" s="62">
        <v>45103.596296767399</v>
      </c>
      <c r="C224" s="60" t="s">
        <v>8</v>
      </c>
      <c r="D224" s="63">
        <v>28</v>
      </c>
      <c r="E224" s="64">
        <v>376.55</v>
      </c>
      <c r="F224" s="60" t="s">
        <v>1</v>
      </c>
      <c r="G224" s="60" t="s">
        <v>4</v>
      </c>
    </row>
    <row r="225" spans="1:7" s="80" customFormat="1" ht="13.8" x14ac:dyDescent="0.2">
      <c r="A225" s="61">
        <v>45103</v>
      </c>
      <c r="B225" s="62">
        <v>45103.596296806798</v>
      </c>
      <c r="C225" s="60" t="s">
        <v>8</v>
      </c>
      <c r="D225" s="63">
        <v>7</v>
      </c>
      <c r="E225" s="64">
        <v>376.55</v>
      </c>
      <c r="F225" s="60" t="s">
        <v>1</v>
      </c>
      <c r="G225" s="60" t="s">
        <v>5</v>
      </c>
    </row>
    <row r="226" spans="1:7" s="80" customFormat="1" ht="13.8" x14ac:dyDescent="0.2">
      <c r="A226" s="61">
        <v>45103</v>
      </c>
      <c r="B226" s="62">
        <v>45103.596296807402</v>
      </c>
      <c r="C226" s="60" t="s">
        <v>8</v>
      </c>
      <c r="D226" s="63">
        <v>43</v>
      </c>
      <c r="E226" s="64">
        <v>376.55</v>
      </c>
      <c r="F226" s="60" t="s">
        <v>1</v>
      </c>
      <c r="G226" s="60" t="s">
        <v>3</v>
      </c>
    </row>
    <row r="227" spans="1:7" s="80" customFormat="1" ht="13.8" x14ac:dyDescent="0.2">
      <c r="A227" s="61">
        <v>45103</v>
      </c>
      <c r="B227" s="62">
        <v>45103.596304678103</v>
      </c>
      <c r="C227" s="60" t="s">
        <v>8</v>
      </c>
      <c r="D227" s="63">
        <v>3</v>
      </c>
      <c r="E227" s="64">
        <v>376.5</v>
      </c>
      <c r="F227" s="60" t="s">
        <v>1</v>
      </c>
      <c r="G227" s="60" t="s">
        <v>3</v>
      </c>
    </row>
    <row r="228" spans="1:7" s="80" customFormat="1" ht="13.8" x14ac:dyDescent="0.2">
      <c r="A228" s="61">
        <v>45103</v>
      </c>
      <c r="B228" s="62">
        <v>45103.596304804101</v>
      </c>
      <c r="C228" s="60" t="s">
        <v>8</v>
      </c>
      <c r="D228" s="63">
        <v>36</v>
      </c>
      <c r="E228" s="64">
        <v>376.5</v>
      </c>
      <c r="F228" s="60" t="s">
        <v>1</v>
      </c>
      <c r="G228" s="60" t="s">
        <v>3</v>
      </c>
    </row>
    <row r="229" spans="1:7" s="80" customFormat="1" ht="13.8" x14ac:dyDescent="0.2">
      <c r="A229" s="61">
        <v>45103</v>
      </c>
      <c r="B229" s="62">
        <v>45103.598688037397</v>
      </c>
      <c r="C229" s="60" t="s">
        <v>8</v>
      </c>
      <c r="D229" s="63">
        <v>35</v>
      </c>
      <c r="E229" s="64">
        <v>376.55</v>
      </c>
      <c r="F229" s="60" t="s">
        <v>1</v>
      </c>
      <c r="G229" s="60" t="s">
        <v>3</v>
      </c>
    </row>
    <row r="230" spans="1:7" s="80" customFormat="1" ht="13.8" x14ac:dyDescent="0.2">
      <c r="A230" s="61">
        <v>45103</v>
      </c>
      <c r="B230" s="62">
        <v>45103.598688038197</v>
      </c>
      <c r="C230" s="60" t="s">
        <v>8</v>
      </c>
      <c r="D230" s="63">
        <v>7</v>
      </c>
      <c r="E230" s="64">
        <v>376.55</v>
      </c>
      <c r="F230" s="60" t="s">
        <v>1</v>
      </c>
      <c r="G230" s="60" t="s">
        <v>3</v>
      </c>
    </row>
    <row r="231" spans="1:7" s="80" customFormat="1" ht="13.8" x14ac:dyDescent="0.2">
      <c r="A231" s="61">
        <v>45103</v>
      </c>
      <c r="B231" s="62">
        <v>45103.598688038197</v>
      </c>
      <c r="C231" s="60" t="s">
        <v>8</v>
      </c>
      <c r="D231" s="63">
        <v>43</v>
      </c>
      <c r="E231" s="64">
        <v>376.55</v>
      </c>
      <c r="F231" s="60" t="s">
        <v>1</v>
      </c>
      <c r="G231" s="60" t="s">
        <v>3</v>
      </c>
    </row>
    <row r="232" spans="1:7" s="80" customFormat="1" ht="13.8" x14ac:dyDescent="0.2">
      <c r="A232" s="61">
        <v>45103</v>
      </c>
      <c r="B232" s="62">
        <v>45103.598688038903</v>
      </c>
      <c r="C232" s="60" t="s">
        <v>8</v>
      </c>
      <c r="D232" s="63">
        <v>1</v>
      </c>
      <c r="E232" s="64">
        <v>376.55</v>
      </c>
      <c r="F232" s="60" t="s">
        <v>1</v>
      </c>
      <c r="G232" s="60" t="s">
        <v>3</v>
      </c>
    </row>
    <row r="233" spans="1:7" s="80" customFormat="1" ht="13.8" x14ac:dyDescent="0.2">
      <c r="A233" s="61">
        <v>45103</v>
      </c>
      <c r="B233" s="62">
        <v>45103.603195140196</v>
      </c>
      <c r="C233" s="60" t="s">
        <v>8</v>
      </c>
      <c r="D233" s="63">
        <v>21</v>
      </c>
      <c r="E233" s="64">
        <v>376.8</v>
      </c>
      <c r="F233" s="60" t="s">
        <v>1</v>
      </c>
      <c r="G233" s="60" t="s">
        <v>4</v>
      </c>
    </row>
    <row r="234" spans="1:7" s="80" customFormat="1" ht="13.8" x14ac:dyDescent="0.2">
      <c r="A234" s="61">
        <v>45103</v>
      </c>
      <c r="B234" s="62">
        <v>45103.603195181902</v>
      </c>
      <c r="C234" s="60" t="s">
        <v>8</v>
      </c>
      <c r="D234" s="63">
        <v>34</v>
      </c>
      <c r="E234" s="64">
        <v>376.8</v>
      </c>
      <c r="F234" s="60" t="s">
        <v>1</v>
      </c>
      <c r="G234" s="60" t="s">
        <v>3</v>
      </c>
    </row>
    <row r="235" spans="1:7" s="80" customFormat="1" ht="13.8" x14ac:dyDescent="0.2">
      <c r="A235" s="61">
        <v>45103</v>
      </c>
      <c r="B235" s="62">
        <v>45103.6031951849</v>
      </c>
      <c r="C235" s="60" t="s">
        <v>8</v>
      </c>
      <c r="D235" s="63">
        <v>5</v>
      </c>
      <c r="E235" s="64">
        <v>376.8</v>
      </c>
      <c r="F235" s="60" t="s">
        <v>1</v>
      </c>
      <c r="G235" s="60" t="s">
        <v>5</v>
      </c>
    </row>
    <row r="236" spans="1:7" s="80" customFormat="1" ht="13.8" x14ac:dyDescent="0.2">
      <c r="A236" s="61">
        <v>45103</v>
      </c>
      <c r="B236" s="62">
        <v>45103.603197780503</v>
      </c>
      <c r="C236" s="60" t="s">
        <v>8</v>
      </c>
      <c r="D236" s="63">
        <v>38</v>
      </c>
      <c r="E236" s="64">
        <v>376.75</v>
      </c>
      <c r="F236" s="60" t="s">
        <v>1</v>
      </c>
      <c r="G236" s="60" t="s">
        <v>3</v>
      </c>
    </row>
    <row r="237" spans="1:7" s="80" customFormat="1" ht="13.8" x14ac:dyDescent="0.2">
      <c r="A237" s="61">
        <v>45103</v>
      </c>
      <c r="B237" s="62">
        <v>45103.606253647398</v>
      </c>
      <c r="C237" s="60" t="s">
        <v>8</v>
      </c>
      <c r="D237" s="63">
        <v>1</v>
      </c>
      <c r="E237" s="64">
        <v>377</v>
      </c>
      <c r="F237" s="60" t="s">
        <v>1</v>
      </c>
      <c r="G237" s="60" t="s">
        <v>4</v>
      </c>
    </row>
    <row r="238" spans="1:7" s="80" customFormat="1" ht="13.8" x14ac:dyDescent="0.2">
      <c r="A238" s="61">
        <v>45103</v>
      </c>
      <c r="B238" s="62">
        <v>45103.606253648097</v>
      </c>
      <c r="C238" s="60" t="s">
        <v>8</v>
      </c>
      <c r="D238" s="63">
        <v>23</v>
      </c>
      <c r="E238" s="64">
        <v>377</v>
      </c>
      <c r="F238" s="60" t="s">
        <v>1</v>
      </c>
      <c r="G238" s="60" t="s">
        <v>4</v>
      </c>
    </row>
    <row r="239" spans="1:7" s="80" customFormat="1" ht="13.8" x14ac:dyDescent="0.2">
      <c r="A239" s="61">
        <v>45103</v>
      </c>
      <c r="B239" s="62">
        <v>45103.606253687998</v>
      </c>
      <c r="C239" s="60" t="s">
        <v>8</v>
      </c>
      <c r="D239" s="63">
        <v>37</v>
      </c>
      <c r="E239" s="64">
        <v>377</v>
      </c>
      <c r="F239" s="60" t="s">
        <v>1</v>
      </c>
      <c r="G239" s="60" t="s">
        <v>3</v>
      </c>
    </row>
    <row r="240" spans="1:7" s="80" customFormat="1" ht="13.8" x14ac:dyDescent="0.2">
      <c r="A240" s="61">
        <v>45103</v>
      </c>
      <c r="B240" s="62">
        <v>45103.606253876504</v>
      </c>
      <c r="C240" s="60" t="s">
        <v>8</v>
      </c>
      <c r="D240" s="63">
        <v>54</v>
      </c>
      <c r="E240" s="64">
        <v>376.95</v>
      </c>
      <c r="F240" s="60" t="s">
        <v>1</v>
      </c>
      <c r="G240" s="60" t="s">
        <v>3</v>
      </c>
    </row>
    <row r="241" spans="1:7" s="80" customFormat="1" ht="13.8" x14ac:dyDescent="0.2">
      <c r="A241" s="61">
        <v>45103</v>
      </c>
      <c r="B241" s="62">
        <v>45103.606253876504</v>
      </c>
      <c r="C241" s="60" t="s">
        <v>8</v>
      </c>
      <c r="D241" s="63">
        <v>32</v>
      </c>
      <c r="E241" s="64">
        <v>376.95</v>
      </c>
      <c r="F241" s="60" t="s">
        <v>1</v>
      </c>
      <c r="G241" s="60" t="s">
        <v>3</v>
      </c>
    </row>
    <row r="242" spans="1:7" s="80" customFormat="1" ht="13.8" x14ac:dyDescent="0.2">
      <c r="A242" s="61">
        <v>45103</v>
      </c>
      <c r="B242" s="62">
        <v>45103.606253962702</v>
      </c>
      <c r="C242" s="60" t="s">
        <v>8</v>
      </c>
      <c r="D242" s="63">
        <v>21</v>
      </c>
      <c r="E242" s="64">
        <v>376.95</v>
      </c>
      <c r="F242" s="60" t="s">
        <v>1</v>
      </c>
      <c r="G242" s="60" t="s">
        <v>4</v>
      </c>
    </row>
    <row r="243" spans="1:7" s="80" customFormat="1" ht="13.8" x14ac:dyDescent="0.2">
      <c r="A243" s="61">
        <v>45103</v>
      </c>
      <c r="B243" s="62">
        <v>45103.606254148297</v>
      </c>
      <c r="C243" s="60" t="s">
        <v>8</v>
      </c>
      <c r="D243" s="63">
        <v>2</v>
      </c>
      <c r="E243" s="64">
        <v>376.95</v>
      </c>
      <c r="F243" s="60" t="s">
        <v>1</v>
      </c>
      <c r="G243" s="60" t="s">
        <v>4</v>
      </c>
    </row>
    <row r="244" spans="1:7" s="80" customFormat="1" ht="13.8" x14ac:dyDescent="0.2">
      <c r="A244" s="61">
        <v>45103</v>
      </c>
      <c r="B244" s="62">
        <v>45103.610230795501</v>
      </c>
      <c r="C244" s="60" t="s">
        <v>8</v>
      </c>
      <c r="D244" s="63">
        <v>24</v>
      </c>
      <c r="E244" s="64">
        <v>377</v>
      </c>
      <c r="F244" s="60" t="s">
        <v>1</v>
      </c>
      <c r="G244" s="60" t="s">
        <v>4</v>
      </c>
    </row>
    <row r="245" spans="1:7" s="80" customFormat="1" ht="13.8" x14ac:dyDescent="0.2">
      <c r="A245" s="61">
        <v>45103</v>
      </c>
      <c r="B245" s="62">
        <v>45103.610230834602</v>
      </c>
      <c r="C245" s="60" t="s">
        <v>8</v>
      </c>
      <c r="D245" s="63">
        <v>6</v>
      </c>
      <c r="E245" s="64">
        <v>377</v>
      </c>
      <c r="F245" s="60" t="s">
        <v>1</v>
      </c>
      <c r="G245" s="60" t="s">
        <v>5</v>
      </c>
    </row>
    <row r="246" spans="1:7" s="80" customFormat="1" ht="13.8" x14ac:dyDescent="0.2">
      <c r="A246" s="61">
        <v>45103</v>
      </c>
      <c r="B246" s="62">
        <v>45103.610230835096</v>
      </c>
      <c r="C246" s="60" t="s">
        <v>8</v>
      </c>
      <c r="D246" s="63">
        <v>36</v>
      </c>
      <c r="E246" s="64">
        <v>377</v>
      </c>
      <c r="F246" s="60" t="s">
        <v>1</v>
      </c>
      <c r="G246" s="60" t="s">
        <v>3</v>
      </c>
    </row>
    <row r="247" spans="1:7" s="80" customFormat="1" ht="13.8" x14ac:dyDescent="0.2">
      <c r="A247" s="61">
        <v>45103</v>
      </c>
      <c r="B247" s="62">
        <v>45103.610276512802</v>
      </c>
      <c r="C247" s="60" t="s">
        <v>8</v>
      </c>
      <c r="D247" s="63">
        <v>23</v>
      </c>
      <c r="E247" s="64">
        <v>376.95</v>
      </c>
      <c r="F247" s="60" t="s">
        <v>1</v>
      </c>
      <c r="G247" s="60" t="s">
        <v>4</v>
      </c>
    </row>
    <row r="248" spans="1:7" s="80" customFormat="1" ht="13.8" x14ac:dyDescent="0.2">
      <c r="A248" s="61">
        <v>45103</v>
      </c>
      <c r="B248" s="62">
        <v>45103.610276551801</v>
      </c>
      <c r="C248" s="60" t="s">
        <v>8</v>
      </c>
      <c r="D248" s="63">
        <v>6</v>
      </c>
      <c r="E248" s="64">
        <v>376.95</v>
      </c>
      <c r="F248" s="60" t="s">
        <v>1</v>
      </c>
      <c r="G248" s="60" t="s">
        <v>5</v>
      </c>
    </row>
    <row r="249" spans="1:7" s="80" customFormat="1" ht="13.8" x14ac:dyDescent="0.2">
      <c r="A249" s="61">
        <v>45103</v>
      </c>
      <c r="B249" s="62">
        <v>45103.610276552303</v>
      </c>
      <c r="C249" s="60" t="s">
        <v>8</v>
      </c>
      <c r="D249" s="63">
        <v>35</v>
      </c>
      <c r="E249" s="64">
        <v>376.95</v>
      </c>
      <c r="F249" s="60" t="s">
        <v>1</v>
      </c>
      <c r="G249" s="60" t="s">
        <v>3</v>
      </c>
    </row>
    <row r="250" spans="1:7" s="80" customFormat="1" ht="13.8" x14ac:dyDescent="0.2">
      <c r="A250" s="61">
        <v>45103</v>
      </c>
      <c r="B250" s="62">
        <v>45103.610276555402</v>
      </c>
      <c r="C250" s="60" t="s">
        <v>8</v>
      </c>
      <c r="D250" s="63">
        <v>5</v>
      </c>
      <c r="E250" s="64">
        <v>376.9</v>
      </c>
      <c r="F250" s="60" t="s">
        <v>1</v>
      </c>
      <c r="G250" s="60" t="s">
        <v>5</v>
      </c>
    </row>
    <row r="251" spans="1:7" s="80" customFormat="1" ht="13.8" x14ac:dyDescent="0.2">
      <c r="A251" s="61">
        <v>45103</v>
      </c>
      <c r="B251" s="62">
        <v>45103.610276637999</v>
      </c>
      <c r="C251" s="60" t="s">
        <v>8</v>
      </c>
      <c r="D251" s="63">
        <v>21</v>
      </c>
      <c r="E251" s="64">
        <v>376.9</v>
      </c>
      <c r="F251" s="60" t="s">
        <v>1</v>
      </c>
      <c r="G251" s="60" t="s">
        <v>4</v>
      </c>
    </row>
    <row r="252" spans="1:7" s="80" customFormat="1" ht="13.8" x14ac:dyDescent="0.2">
      <c r="A252" s="61">
        <v>45103</v>
      </c>
      <c r="B252" s="62">
        <v>45103.610276728097</v>
      </c>
      <c r="C252" s="60" t="s">
        <v>8</v>
      </c>
      <c r="D252" s="63">
        <v>6</v>
      </c>
      <c r="E252" s="64">
        <v>376.9</v>
      </c>
      <c r="F252" s="60" t="s">
        <v>1</v>
      </c>
      <c r="G252" s="60" t="s">
        <v>2</v>
      </c>
    </row>
    <row r="253" spans="1:7" s="80" customFormat="1" ht="13.8" x14ac:dyDescent="0.2">
      <c r="A253" s="61">
        <v>45103</v>
      </c>
      <c r="B253" s="62">
        <v>45103.610276730098</v>
      </c>
      <c r="C253" s="60" t="s">
        <v>8</v>
      </c>
      <c r="D253" s="63">
        <v>10</v>
      </c>
      <c r="E253" s="64">
        <v>376.9</v>
      </c>
      <c r="F253" s="60" t="s">
        <v>1</v>
      </c>
      <c r="G253" s="60" t="s">
        <v>5</v>
      </c>
    </row>
    <row r="254" spans="1:7" s="80" customFormat="1" ht="13.8" x14ac:dyDescent="0.2">
      <c r="A254" s="61">
        <v>45103</v>
      </c>
      <c r="B254" s="62">
        <v>45103.610276730098</v>
      </c>
      <c r="C254" s="60" t="s">
        <v>8</v>
      </c>
      <c r="D254" s="63">
        <v>3</v>
      </c>
      <c r="E254" s="64">
        <v>376.9</v>
      </c>
      <c r="F254" s="60" t="s">
        <v>1</v>
      </c>
      <c r="G254" s="60" t="s">
        <v>5</v>
      </c>
    </row>
    <row r="255" spans="1:7" s="80" customFormat="1" ht="13.8" x14ac:dyDescent="0.2">
      <c r="A255" s="61">
        <v>45103</v>
      </c>
      <c r="B255" s="62">
        <v>45103.610276831801</v>
      </c>
      <c r="C255" s="60" t="s">
        <v>8</v>
      </c>
      <c r="D255" s="63">
        <v>2</v>
      </c>
      <c r="E255" s="64">
        <v>376.9</v>
      </c>
      <c r="F255" s="60" t="s">
        <v>1</v>
      </c>
      <c r="G255" s="60" t="s">
        <v>4</v>
      </c>
    </row>
    <row r="256" spans="1:7" s="80" customFormat="1" ht="13.8" x14ac:dyDescent="0.2">
      <c r="A256" s="61">
        <v>45103</v>
      </c>
      <c r="B256" s="62">
        <v>45103.610276920801</v>
      </c>
      <c r="C256" s="60" t="s">
        <v>8</v>
      </c>
      <c r="D256" s="63">
        <v>1</v>
      </c>
      <c r="E256" s="64">
        <v>376.9</v>
      </c>
      <c r="F256" s="60" t="s">
        <v>1</v>
      </c>
      <c r="G256" s="60" t="s">
        <v>2</v>
      </c>
    </row>
    <row r="257" spans="1:7" s="80" customFormat="1" ht="13.8" x14ac:dyDescent="0.2">
      <c r="A257" s="61">
        <v>45103</v>
      </c>
      <c r="B257" s="62">
        <v>45103.613203345703</v>
      </c>
      <c r="C257" s="60" t="s">
        <v>8</v>
      </c>
      <c r="D257" s="63">
        <v>50</v>
      </c>
      <c r="E257" s="64">
        <v>376.55</v>
      </c>
      <c r="F257" s="60" t="s">
        <v>1</v>
      </c>
      <c r="G257" s="60" t="s">
        <v>3</v>
      </c>
    </row>
    <row r="258" spans="1:7" s="80" customFormat="1" ht="13.8" x14ac:dyDescent="0.2">
      <c r="A258" s="61">
        <v>45103</v>
      </c>
      <c r="B258" s="62">
        <v>45103.613227993199</v>
      </c>
      <c r="C258" s="60" t="s">
        <v>8</v>
      </c>
      <c r="D258" s="63">
        <v>51</v>
      </c>
      <c r="E258" s="64">
        <v>376.45</v>
      </c>
      <c r="F258" s="60" t="s">
        <v>1</v>
      </c>
      <c r="G258" s="60" t="s">
        <v>3</v>
      </c>
    </row>
    <row r="259" spans="1:7" s="80" customFormat="1" ht="13.8" x14ac:dyDescent="0.2">
      <c r="A259" s="61">
        <v>45103</v>
      </c>
      <c r="B259" s="62">
        <v>45103.6147344727</v>
      </c>
      <c r="C259" s="60" t="s">
        <v>8</v>
      </c>
      <c r="D259" s="63">
        <v>3</v>
      </c>
      <c r="E259" s="64">
        <v>376.65</v>
      </c>
      <c r="F259" s="60" t="s">
        <v>1</v>
      </c>
      <c r="G259" s="60" t="s">
        <v>4</v>
      </c>
    </row>
    <row r="260" spans="1:7" s="80" customFormat="1" ht="13.8" x14ac:dyDescent="0.2">
      <c r="A260" s="61">
        <v>45103</v>
      </c>
      <c r="B260" s="62">
        <v>45103.614734473304</v>
      </c>
      <c r="C260" s="60" t="s">
        <v>8</v>
      </c>
      <c r="D260" s="63">
        <v>18</v>
      </c>
      <c r="E260" s="64">
        <v>376.65</v>
      </c>
      <c r="F260" s="60" t="s">
        <v>1</v>
      </c>
      <c r="G260" s="60" t="s">
        <v>4</v>
      </c>
    </row>
    <row r="261" spans="1:7" s="80" customFormat="1" ht="13.8" x14ac:dyDescent="0.2">
      <c r="A261" s="61">
        <v>45103</v>
      </c>
      <c r="B261" s="62">
        <v>45103.614734512397</v>
      </c>
      <c r="C261" s="60" t="s">
        <v>8</v>
      </c>
      <c r="D261" s="63">
        <v>5</v>
      </c>
      <c r="E261" s="64">
        <v>376.65</v>
      </c>
      <c r="F261" s="60" t="s">
        <v>1</v>
      </c>
      <c r="G261" s="60" t="s">
        <v>5</v>
      </c>
    </row>
    <row r="262" spans="1:7" s="80" customFormat="1" ht="13.8" x14ac:dyDescent="0.2">
      <c r="A262" s="61">
        <v>45103</v>
      </c>
      <c r="B262" s="62">
        <v>45103.614734512797</v>
      </c>
      <c r="C262" s="60" t="s">
        <v>8</v>
      </c>
      <c r="D262" s="63">
        <v>33</v>
      </c>
      <c r="E262" s="64">
        <v>376.65</v>
      </c>
      <c r="F262" s="60" t="s">
        <v>1</v>
      </c>
      <c r="G262" s="60" t="s">
        <v>3</v>
      </c>
    </row>
    <row r="263" spans="1:7" s="80" customFormat="1" ht="13.8" x14ac:dyDescent="0.2">
      <c r="A263" s="61">
        <v>45103</v>
      </c>
      <c r="B263" s="62">
        <v>45103.6157152128</v>
      </c>
      <c r="C263" s="60" t="s">
        <v>8</v>
      </c>
      <c r="D263" s="63">
        <v>16</v>
      </c>
      <c r="E263" s="64">
        <v>376.4</v>
      </c>
      <c r="F263" s="60" t="s">
        <v>1</v>
      </c>
      <c r="G263" s="60" t="s">
        <v>4</v>
      </c>
    </row>
    <row r="264" spans="1:7" s="80" customFormat="1" ht="13.8" x14ac:dyDescent="0.2">
      <c r="A264" s="61">
        <v>45103</v>
      </c>
      <c r="B264" s="62">
        <v>45103.6157152136</v>
      </c>
      <c r="C264" s="60" t="s">
        <v>8</v>
      </c>
      <c r="D264" s="63">
        <v>35</v>
      </c>
      <c r="E264" s="64">
        <v>376.4</v>
      </c>
      <c r="F264" s="60" t="s">
        <v>1</v>
      </c>
      <c r="G264" s="60" t="s">
        <v>4</v>
      </c>
    </row>
    <row r="265" spans="1:7" s="80" customFormat="1" ht="13.8" x14ac:dyDescent="0.2">
      <c r="A265" s="61">
        <v>45103</v>
      </c>
      <c r="B265" s="62">
        <v>45103.618571089602</v>
      </c>
      <c r="C265" s="60" t="s">
        <v>8</v>
      </c>
      <c r="D265" s="63">
        <v>4</v>
      </c>
      <c r="E265" s="64">
        <v>376.95</v>
      </c>
      <c r="F265" s="60" t="s">
        <v>1</v>
      </c>
      <c r="G265" s="60" t="s">
        <v>3</v>
      </c>
    </row>
    <row r="266" spans="1:7" s="80" customFormat="1" ht="13.8" x14ac:dyDescent="0.2">
      <c r="A266" s="61">
        <v>45103</v>
      </c>
      <c r="B266" s="62">
        <v>45103.618577595596</v>
      </c>
      <c r="C266" s="60" t="s">
        <v>8</v>
      </c>
      <c r="D266" s="63">
        <v>43</v>
      </c>
      <c r="E266" s="64">
        <v>376.95</v>
      </c>
      <c r="F266" s="60" t="s">
        <v>1</v>
      </c>
      <c r="G266" s="60" t="s">
        <v>3</v>
      </c>
    </row>
    <row r="267" spans="1:7" s="80" customFormat="1" ht="13.8" x14ac:dyDescent="0.2">
      <c r="A267" s="61">
        <v>45103</v>
      </c>
      <c r="B267" s="62">
        <v>45103.61970856</v>
      </c>
      <c r="C267" s="60" t="s">
        <v>8</v>
      </c>
      <c r="D267" s="63">
        <v>32</v>
      </c>
      <c r="E267" s="64">
        <v>376.55</v>
      </c>
      <c r="F267" s="60" t="s">
        <v>1</v>
      </c>
      <c r="G267" s="60" t="s">
        <v>3</v>
      </c>
    </row>
    <row r="268" spans="1:7" s="80" customFormat="1" ht="13.8" x14ac:dyDescent="0.2">
      <c r="A268" s="61">
        <v>45103</v>
      </c>
      <c r="B268" s="62">
        <v>45103.619708598701</v>
      </c>
      <c r="C268" s="60" t="s">
        <v>8</v>
      </c>
      <c r="D268" s="63">
        <v>20</v>
      </c>
      <c r="E268" s="64">
        <v>376.55</v>
      </c>
      <c r="F268" s="60" t="s">
        <v>1</v>
      </c>
      <c r="G268" s="60" t="s">
        <v>4</v>
      </c>
    </row>
    <row r="269" spans="1:7" s="80" customFormat="1" ht="13.8" x14ac:dyDescent="0.2">
      <c r="A269" s="61">
        <v>45103</v>
      </c>
      <c r="B269" s="62">
        <v>45103.619708687504</v>
      </c>
      <c r="C269" s="60" t="s">
        <v>8</v>
      </c>
      <c r="D269" s="63">
        <v>5</v>
      </c>
      <c r="E269" s="64">
        <v>376.55</v>
      </c>
      <c r="F269" s="60" t="s">
        <v>1</v>
      </c>
      <c r="G269" s="60" t="s">
        <v>2</v>
      </c>
    </row>
    <row r="270" spans="1:7" s="80" customFormat="1" ht="13.8" x14ac:dyDescent="0.2">
      <c r="A270" s="61">
        <v>45103</v>
      </c>
      <c r="B270" s="62">
        <v>45103.621273222998</v>
      </c>
      <c r="C270" s="60" t="s">
        <v>8</v>
      </c>
      <c r="D270" s="63">
        <v>52</v>
      </c>
      <c r="E270" s="64">
        <v>376.9</v>
      </c>
      <c r="F270" s="60" t="s">
        <v>1</v>
      </c>
      <c r="G270" s="60" t="s">
        <v>4</v>
      </c>
    </row>
    <row r="271" spans="1:7" s="80" customFormat="1" ht="13.8" x14ac:dyDescent="0.2">
      <c r="A271" s="61">
        <v>45103</v>
      </c>
      <c r="B271" s="62">
        <v>45103.623078671102</v>
      </c>
      <c r="C271" s="60" t="s">
        <v>8</v>
      </c>
      <c r="D271" s="63">
        <v>5</v>
      </c>
      <c r="E271" s="64">
        <v>377.05</v>
      </c>
      <c r="F271" s="60" t="s">
        <v>1</v>
      </c>
      <c r="G271" s="60" t="s">
        <v>4</v>
      </c>
    </row>
    <row r="272" spans="1:7" s="80" customFormat="1" ht="13.8" x14ac:dyDescent="0.2">
      <c r="A272" s="61">
        <v>45103</v>
      </c>
      <c r="B272" s="62">
        <v>45103.623078671997</v>
      </c>
      <c r="C272" s="60" t="s">
        <v>8</v>
      </c>
      <c r="D272" s="63">
        <v>20</v>
      </c>
      <c r="E272" s="64">
        <v>377.05</v>
      </c>
      <c r="F272" s="60" t="s">
        <v>1</v>
      </c>
      <c r="G272" s="60" t="s">
        <v>4</v>
      </c>
    </row>
    <row r="273" spans="1:7" s="80" customFormat="1" ht="13.8" x14ac:dyDescent="0.2">
      <c r="A273" s="61">
        <v>45103</v>
      </c>
      <c r="B273" s="62">
        <v>45103.623078710902</v>
      </c>
      <c r="C273" s="60" t="s">
        <v>8</v>
      </c>
      <c r="D273" s="63">
        <v>38</v>
      </c>
      <c r="E273" s="64">
        <v>377.05</v>
      </c>
      <c r="F273" s="60" t="s">
        <v>1</v>
      </c>
      <c r="G273" s="60" t="s">
        <v>3</v>
      </c>
    </row>
    <row r="274" spans="1:7" s="80" customFormat="1" ht="13.8" x14ac:dyDescent="0.2">
      <c r="A274" s="61">
        <v>45103</v>
      </c>
      <c r="B274" s="62">
        <v>45103.623338404803</v>
      </c>
      <c r="C274" s="60" t="s">
        <v>8</v>
      </c>
      <c r="D274" s="63">
        <v>50</v>
      </c>
      <c r="E274" s="64">
        <v>376.95</v>
      </c>
      <c r="F274" s="60" t="s">
        <v>1</v>
      </c>
      <c r="G274" s="60" t="s">
        <v>5</v>
      </c>
    </row>
    <row r="275" spans="1:7" s="80" customFormat="1" ht="13.8" x14ac:dyDescent="0.2">
      <c r="A275" s="61">
        <v>45103</v>
      </c>
      <c r="B275" s="62">
        <v>45103.623338404999</v>
      </c>
      <c r="C275" s="60" t="s">
        <v>8</v>
      </c>
      <c r="D275" s="63">
        <v>6</v>
      </c>
      <c r="E275" s="64">
        <v>376.95</v>
      </c>
      <c r="F275" s="60" t="s">
        <v>1</v>
      </c>
      <c r="G275" s="60" t="s">
        <v>5</v>
      </c>
    </row>
    <row r="276" spans="1:7" s="80" customFormat="1" ht="13.8" x14ac:dyDescent="0.2">
      <c r="A276" s="61">
        <v>45103</v>
      </c>
      <c r="B276" s="62">
        <v>45103.625410470202</v>
      </c>
      <c r="C276" s="60" t="s">
        <v>8</v>
      </c>
      <c r="D276" s="63">
        <v>15</v>
      </c>
      <c r="E276" s="64">
        <v>376.85</v>
      </c>
      <c r="F276" s="60" t="s">
        <v>1</v>
      </c>
      <c r="G276" s="60" t="s">
        <v>3</v>
      </c>
    </row>
    <row r="277" spans="1:7" s="80" customFormat="1" ht="13.8" x14ac:dyDescent="0.2">
      <c r="A277" s="61">
        <v>45103</v>
      </c>
      <c r="B277" s="62">
        <v>45103.625441582801</v>
      </c>
      <c r="C277" s="60" t="s">
        <v>8</v>
      </c>
      <c r="D277" s="63">
        <v>8</v>
      </c>
      <c r="E277" s="64">
        <v>376.85</v>
      </c>
      <c r="F277" s="60" t="s">
        <v>1</v>
      </c>
      <c r="G277" s="60" t="s">
        <v>4</v>
      </c>
    </row>
    <row r="278" spans="1:7" s="80" customFormat="1" ht="13.8" x14ac:dyDescent="0.2">
      <c r="A278" s="61">
        <v>45103</v>
      </c>
      <c r="B278" s="62">
        <v>45103.625441583099</v>
      </c>
      <c r="C278" s="60" t="s">
        <v>8</v>
      </c>
      <c r="D278" s="63">
        <v>12</v>
      </c>
      <c r="E278" s="64">
        <v>376.85</v>
      </c>
      <c r="F278" s="60" t="s">
        <v>1</v>
      </c>
      <c r="G278" s="60" t="s">
        <v>4</v>
      </c>
    </row>
    <row r="279" spans="1:7" s="80" customFormat="1" ht="13.8" x14ac:dyDescent="0.2">
      <c r="A279" s="61">
        <v>45103</v>
      </c>
      <c r="B279" s="62">
        <v>45103.625441622396</v>
      </c>
      <c r="C279" s="60" t="s">
        <v>8</v>
      </c>
      <c r="D279" s="63">
        <v>5</v>
      </c>
      <c r="E279" s="64">
        <v>376.85</v>
      </c>
      <c r="F279" s="60" t="s">
        <v>1</v>
      </c>
      <c r="G279" s="60" t="s">
        <v>5</v>
      </c>
    </row>
    <row r="280" spans="1:7" s="80" customFormat="1" ht="13.8" x14ac:dyDescent="0.2">
      <c r="A280" s="61">
        <v>45103</v>
      </c>
      <c r="B280" s="62">
        <v>45103.625441623</v>
      </c>
      <c r="C280" s="60" t="s">
        <v>8</v>
      </c>
      <c r="D280" s="63">
        <v>17</v>
      </c>
      <c r="E280" s="64">
        <v>376.85</v>
      </c>
      <c r="F280" s="60" t="s">
        <v>1</v>
      </c>
      <c r="G280" s="60" t="s">
        <v>3</v>
      </c>
    </row>
    <row r="281" spans="1:7" s="80" customFormat="1" ht="13.8" x14ac:dyDescent="0.2">
      <c r="A281" s="61">
        <v>45103</v>
      </c>
      <c r="B281" s="62">
        <v>45103.628114802399</v>
      </c>
      <c r="C281" s="60" t="s">
        <v>8</v>
      </c>
      <c r="D281" s="63">
        <v>35</v>
      </c>
      <c r="E281" s="64">
        <v>376.8</v>
      </c>
      <c r="F281" s="60" t="s">
        <v>1</v>
      </c>
      <c r="G281" s="60" t="s">
        <v>5</v>
      </c>
    </row>
    <row r="282" spans="1:7" s="80" customFormat="1" ht="13.8" x14ac:dyDescent="0.2">
      <c r="A282" s="61">
        <v>45103</v>
      </c>
      <c r="B282" s="62">
        <v>45103.629777718903</v>
      </c>
      <c r="C282" s="60" t="s">
        <v>8</v>
      </c>
      <c r="D282" s="63">
        <v>12</v>
      </c>
      <c r="E282" s="64">
        <v>377</v>
      </c>
      <c r="F282" s="60" t="s">
        <v>1</v>
      </c>
      <c r="G282" s="60" t="s">
        <v>4</v>
      </c>
    </row>
    <row r="283" spans="1:7" s="80" customFormat="1" ht="13.8" x14ac:dyDescent="0.2">
      <c r="A283" s="61">
        <v>45103</v>
      </c>
      <c r="B283" s="62">
        <v>45103.6297777195</v>
      </c>
      <c r="C283" s="60" t="s">
        <v>8</v>
      </c>
      <c r="D283" s="63">
        <v>19</v>
      </c>
      <c r="E283" s="64">
        <v>377</v>
      </c>
      <c r="F283" s="60" t="s">
        <v>1</v>
      </c>
      <c r="G283" s="60" t="s">
        <v>4</v>
      </c>
    </row>
    <row r="284" spans="1:7" s="80" customFormat="1" ht="13.8" x14ac:dyDescent="0.2">
      <c r="A284" s="61">
        <v>45103</v>
      </c>
      <c r="B284" s="62">
        <v>45103.6297777195</v>
      </c>
      <c r="C284" s="60" t="s">
        <v>8</v>
      </c>
      <c r="D284" s="63">
        <v>10</v>
      </c>
      <c r="E284" s="64">
        <v>377</v>
      </c>
      <c r="F284" s="60" t="s">
        <v>1</v>
      </c>
      <c r="G284" s="60" t="s">
        <v>4</v>
      </c>
    </row>
    <row r="285" spans="1:7" s="80" customFormat="1" ht="13.8" x14ac:dyDescent="0.2">
      <c r="A285" s="61">
        <v>45103</v>
      </c>
      <c r="B285" s="62">
        <v>45103.629777719798</v>
      </c>
      <c r="C285" s="60" t="s">
        <v>8</v>
      </c>
      <c r="D285" s="63">
        <v>28</v>
      </c>
      <c r="E285" s="64">
        <v>377</v>
      </c>
      <c r="F285" s="60" t="s">
        <v>1</v>
      </c>
      <c r="G285" s="60" t="s">
        <v>4</v>
      </c>
    </row>
    <row r="286" spans="1:7" s="80" customFormat="1" ht="13.8" x14ac:dyDescent="0.2">
      <c r="A286" s="61">
        <v>45103</v>
      </c>
      <c r="B286" s="62">
        <v>45103.629777757997</v>
      </c>
      <c r="C286" s="60" t="s">
        <v>8</v>
      </c>
      <c r="D286" s="63">
        <v>7</v>
      </c>
      <c r="E286" s="64">
        <v>377</v>
      </c>
      <c r="F286" s="60" t="s">
        <v>1</v>
      </c>
      <c r="G286" s="60" t="s">
        <v>5</v>
      </c>
    </row>
    <row r="287" spans="1:7" s="80" customFormat="1" ht="13.8" x14ac:dyDescent="0.2">
      <c r="A287" s="61">
        <v>45103</v>
      </c>
      <c r="B287" s="62">
        <v>45103.6297777605</v>
      </c>
      <c r="C287" s="60" t="s">
        <v>8</v>
      </c>
      <c r="D287" s="63">
        <v>7</v>
      </c>
      <c r="E287" s="64">
        <v>377</v>
      </c>
      <c r="F287" s="60" t="s">
        <v>1</v>
      </c>
      <c r="G287" s="60" t="s">
        <v>5</v>
      </c>
    </row>
    <row r="288" spans="1:7" s="80" customFormat="1" ht="13.8" x14ac:dyDescent="0.2">
      <c r="A288" s="61">
        <v>45103</v>
      </c>
      <c r="B288" s="62">
        <v>45103.629777811497</v>
      </c>
      <c r="C288" s="60" t="s">
        <v>8</v>
      </c>
      <c r="D288" s="63">
        <v>7</v>
      </c>
      <c r="E288" s="64">
        <v>377</v>
      </c>
      <c r="F288" s="60" t="s">
        <v>1</v>
      </c>
      <c r="G288" s="60" t="s">
        <v>5</v>
      </c>
    </row>
    <row r="289" spans="1:7" s="80" customFormat="1" ht="13.8" x14ac:dyDescent="0.2">
      <c r="A289" s="61">
        <v>45103</v>
      </c>
      <c r="B289" s="62">
        <v>45103.629777905102</v>
      </c>
      <c r="C289" s="60" t="s">
        <v>8</v>
      </c>
      <c r="D289" s="63">
        <v>8</v>
      </c>
      <c r="E289" s="64">
        <v>377</v>
      </c>
      <c r="F289" s="60" t="s">
        <v>1</v>
      </c>
      <c r="G289" s="60" t="s">
        <v>4</v>
      </c>
    </row>
    <row r="290" spans="1:7" s="80" customFormat="1" ht="13.8" x14ac:dyDescent="0.2">
      <c r="A290" s="61">
        <v>45103</v>
      </c>
      <c r="B290" s="62">
        <v>45103.629777905902</v>
      </c>
      <c r="C290" s="60" t="s">
        <v>8</v>
      </c>
      <c r="D290" s="63">
        <v>1</v>
      </c>
      <c r="E290" s="64">
        <v>377</v>
      </c>
      <c r="F290" s="60" t="s">
        <v>1</v>
      </c>
      <c r="G290" s="60" t="s">
        <v>4</v>
      </c>
    </row>
    <row r="291" spans="1:7" s="80" customFormat="1" ht="13.8" x14ac:dyDescent="0.2">
      <c r="A291" s="61">
        <v>45103</v>
      </c>
      <c r="B291" s="62">
        <v>45103.6321639784</v>
      </c>
      <c r="C291" s="60" t="s">
        <v>8</v>
      </c>
      <c r="D291" s="63">
        <v>55</v>
      </c>
      <c r="E291" s="64">
        <v>376.8</v>
      </c>
      <c r="F291" s="60" t="s">
        <v>1</v>
      </c>
      <c r="G291" s="60" t="s">
        <v>5</v>
      </c>
    </row>
    <row r="292" spans="1:7" s="80" customFormat="1" ht="13.8" x14ac:dyDescent="0.2">
      <c r="A292" s="61">
        <v>45103</v>
      </c>
      <c r="B292" s="62">
        <v>45103.633000475602</v>
      </c>
      <c r="C292" s="60" t="s">
        <v>8</v>
      </c>
      <c r="D292" s="63">
        <v>7</v>
      </c>
      <c r="E292" s="64">
        <v>376.8</v>
      </c>
      <c r="F292" s="60" t="s">
        <v>1</v>
      </c>
      <c r="G292" s="60" t="s">
        <v>2</v>
      </c>
    </row>
    <row r="293" spans="1:7" s="80" customFormat="1" ht="13.8" x14ac:dyDescent="0.2">
      <c r="A293" s="61">
        <v>45103</v>
      </c>
      <c r="B293" s="62">
        <v>45103.635163701998</v>
      </c>
      <c r="C293" s="60" t="s">
        <v>8</v>
      </c>
      <c r="D293" s="63">
        <v>47</v>
      </c>
      <c r="E293" s="64">
        <v>377.05</v>
      </c>
      <c r="F293" s="60" t="s">
        <v>1</v>
      </c>
      <c r="G293" s="60" t="s">
        <v>4</v>
      </c>
    </row>
    <row r="294" spans="1:7" s="80" customFormat="1" ht="13.8" x14ac:dyDescent="0.2">
      <c r="A294" s="61">
        <v>45103</v>
      </c>
      <c r="B294" s="62">
        <v>45103.6351637025</v>
      </c>
      <c r="C294" s="60" t="s">
        <v>8</v>
      </c>
      <c r="D294" s="63">
        <v>2</v>
      </c>
      <c r="E294" s="64">
        <v>377.05</v>
      </c>
      <c r="F294" s="60" t="s">
        <v>1</v>
      </c>
      <c r="G294" s="60" t="s">
        <v>4</v>
      </c>
    </row>
    <row r="295" spans="1:7" s="80" customFormat="1" ht="13.8" x14ac:dyDescent="0.2">
      <c r="A295" s="61">
        <v>45103</v>
      </c>
      <c r="B295" s="62">
        <v>45103.637241626602</v>
      </c>
      <c r="C295" s="60" t="s">
        <v>8</v>
      </c>
      <c r="D295" s="63">
        <v>18</v>
      </c>
      <c r="E295" s="64">
        <v>377.35</v>
      </c>
      <c r="F295" s="60" t="s">
        <v>1</v>
      </c>
      <c r="G295" s="60" t="s">
        <v>3</v>
      </c>
    </row>
    <row r="296" spans="1:7" s="80" customFormat="1" ht="13.8" x14ac:dyDescent="0.2">
      <c r="A296" s="61">
        <v>45103</v>
      </c>
      <c r="B296" s="62">
        <v>45103.637291510102</v>
      </c>
      <c r="C296" s="60" t="s">
        <v>8</v>
      </c>
      <c r="D296" s="63">
        <v>4</v>
      </c>
      <c r="E296" s="64">
        <v>377.35</v>
      </c>
      <c r="F296" s="60" t="s">
        <v>1</v>
      </c>
      <c r="G296" s="60" t="s">
        <v>3</v>
      </c>
    </row>
    <row r="297" spans="1:7" s="80" customFormat="1" ht="13.8" x14ac:dyDescent="0.2">
      <c r="A297" s="61">
        <v>45103</v>
      </c>
      <c r="B297" s="62">
        <v>45103.637291511201</v>
      </c>
      <c r="C297" s="60" t="s">
        <v>8</v>
      </c>
      <c r="D297" s="63">
        <v>14</v>
      </c>
      <c r="E297" s="64">
        <v>377.35</v>
      </c>
      <c r="F297" s="60" t="s">
        <v>1</v>
      </c>
      <c r="G297" s="60" t="s">
        <v>3</v>
      </c>
    </row>
    <row r="298" spans="1:7" s="80" customFormat="1" ht="13.8" x14ac:dyDescent="0.2">
      <c r="A298" s="61">
        <v>45103</v>
      </c>
      <c r="B298" s="62">
        <v>45103.637291511201</v>
      </c>
      <c r="C298" s="60" t="s">
        <v>8</v>
      </c>
      <c r="D298" s="63">
        <v>4</v>
      </c>
      <c r="E298" s="64">
        <v>377.35</v>
      </c>
      <c r="F298" s="60" t="s">
        <v>1</v>
      </c>
      <c r="G298" s="60" t="s">
        <v>3</v>
      </c>
    </row>
    <row r="299" spans="1:7" s="80" customFormat="1" ht="13.8" x14ac:dyDescent="0.2">
      <c r="A299" s="61">
        <v>45103</v>
      </c>
      <c r="B299" s="62">
        <v>45103.637291511703</v>
      </c>
      <c r="C299" s="60" t="s">
        <v>8</v>
      </c>
      <c r="D299" s="63">
        <v>14</v>
      </c>
      <c r="E299" s="64">
        <v>377.35</v>
      </c>
      <c r="F299" s="60" t="s">
        <v>1</v>
      </c>
      <c r="G299" s="60" t="s">
        <v>3</v>
      </c>
    </row>
    <row r="300" spans="1:7" s="80" customFormat="1" ht="13.8" x14ac:dyDescent="0.2">
      <c r="A300" s="61">
        <v>45103</v>
      </c>
      <c r="B300" s="62">
        <v>45103.637291513798</v>
      </c>
      <c r="C300" s="60" t="s">
        <v>8</v>
      </c>
      <c r="D300" s="63">
        <v>3</v>
      </c>
      <c r="E300" s="64">
        <v>377.35</v>
      </c>
      <c r="F300" s="60" t="s">
        <v>1</v>
      </c>
      <c r="G300" s="60" t="s">
        <v>5</v>
      </c>
    </row>
    <row r="301" spans="1:7" s="80" customFormat="1" ht="13.8" x14ac:dyDescent="0.2">
      <c r="A301" s="61">
        <v>45103</v>
      </c>
      <c r="B301" s="62">
        <v>45103.6372915139</v>
      </c>
      <c r="C301" s="60" t="s">
        <v>8</v>
      </c>
      <c r="D301" s="63">
        <v>3</v>
      </c>
      <c r="E301" s="64">
        <v>377.35</v>
      </c>
      <c r="F301" s="60" t="s">
        <v>1</v>
      </c>
      <c r="G301" s="60" t="s">
        <v>5</v>
      </c>
    </row>
    <row r="302" spans="1:7" s="80" customFormat="1" ht="13.8" x14ac:dyDescent="0.2">
      <c r="A302" s="61">
        <v>45103</v>
      </c>
      <c r="B302" s="62">
        <v>45103.6372915139</v>
      </c>
      <c r="C302" s="60" t="s">
        <v>8</v>
      </c>
      <c r="D302" s="63">
        <v>9</v>
      </c>
      <c r="E302" s="64">
        <v>377.35</v>
      </c>
      <c r="F302" s="60" t="s">
        <v>1</v>
      </c>
      <c r="G302" s="60" t="s">
        <v>5</v>
      </c>
    </row>
    <row r="303" spans="1:7" s="80" customFormat="1" ht="13.8" x14ac:dyDescent="0.2">
      <c r="A303" s="61">
        <v>45103</v>
      </c>
      <c r="B303" s="62">
        <v>45103.637291517698</v>
      </c>
      <c r="C303" s="60" t="s">
        <v>8</v>
      </c>
      <c r="D303" s="63">
        <v>3</v>
      </c>
      <c r="E303" s="64">
        <v>377.35</v>
      </c>
      <c r="F303" s="60" t="s">
        <v>1</v>
      </c>
      <c r="G303" s="60" t="s">
        <v>5</v>
      </c>
    </row>
    <row r="304" spans="1:7" s="80" customFormat="1" ht="13.8" x14ac:dyDescent="0.2">
      <c r="A304" s="61">
        <v>45103</v>
      </c>
      <c r="B304" s="62">
        <v>45103.6372915506</v>
      </c>
      <c r="C304" s="60" t="s">
        <v>8</v>
      </c>
      <c r="D304" s="63">
        <v>12</v>
      </c>
      <c r="E304" s="64">
        <v>377.35</v>
      </c>
      <c r="F304" s="60" t="s">
        <v>1</v>
      </c>
      <c r="G304" s="60" t="s">
        <v>4</v>
      </c>
    </row>
    <row r="305" spans="1:7" s="80" customFormat="1" ht="13.8" x14ac:dyDescent="0.2">
      <c r="A305" s="61">
        <v>45103</v>
      </c>
      <c r="B305" s="62">
        <v>45103.637291550898</v>
      </c>
      <c r="C305" s="60" t="s">
        <v>8</v>
      </c>
      <c r="D305" s="63">
        <v>12</v>
      </c>
      <c r="E305" s="64">
        <v>377.35</v>
      </c>
      <c r="F305" s="60" t="s">
        <v>1</v>
      </c>
      <c r="G305" s="60" t="s">
        <v>4</v>
      </c>
    </row>
    <row r="306" spans="1:7" s="80" customFormat="1" ht="13.8" x14ac:dyDescent="0.2">
      <c r="A306" s="61">
        <v>45103</v>
      </c>
      <c r="B306" s="62">
        <v>45103.637291550898</v>
      </c>
      <c r="C306" s="60" t="s">
        <v>8</v>
      </c>
      <c r="D306" s="63">
        <v>2</v>
      </c>
      <c r="E306" s="64">
        <v>377.35</v>
      </c>
      <c r="F306" s="60" t="s">
        <v>1</v>
      </c>
      <c r="G306" s="60" t="s">
        <v>4</v>
      </c>
    </row>
    <row r="307" spans="1:7" s="80" customFormat="1" ht="13.8" x14ac:dyDescent="0.2">
      <c r="A307" s="61">
        <v>45103</v>
      </c>
      <c r="B307" s="62">
        <v>45103.637291551102</v>
      </c>
      <c r="C307" s="60" t="s">
        <v>8</v>
      </c>
      <c r="D307" s="63">
        <v>2</v>
      </c>
      <c r="E307" s="64">
        <v>377.35</v>
      </c>
      <c r="F307" s="60" t="s">
        <v>1</v>
      </c>
      <c r="G307" s="60" t="s">
        <v>4</v>
      </c>
    </row>
    <row r="308" spans="1:7" s="80" customFormat="1" ht="13.8" x14ac:dyDescent="0.2">
      <c r="A308" s="61">
        <v>45103</v>
      </c>
      <c r="B308" s="62">
        <v>45103.637291649102</v>
      </c>
      <c r="C308" s="60" t="s">
        <v>8</v>
      </c>
      <c r="D308" s="63">
        <v>21</v>
      </c>
      <c r="E308" s="64">
        <v>377.35</v>
      </c>
      <c r="F308" s="60" t="s">
        <v>1</v>
      </c>
      <c r="G308" s="60" t="s">
        <v>3</v>
      </c>
    </row>
    <row r="309" spans="1:7" s="80" customFormat="1" ht="13.8" x14ac:dyDescent="0.2">
      <c r="A309" s="61">
        <v>45103</v>
      </c>
      <c r="B309" s="62">
        <v>45103.638174518303</v>
      </c>
      <c r="C309" s="60" t="s">
        <v>8</v>
      </c>
      <c r="D309" s="63">
        <v>26</v>
      </c>
      <c r="E309" s="64">
        <v>377.4</v>
      </c>
      <c r="F309" s="60" t="s">
        <v>1</v>
      </c>
      <c r="G309" s="60" t="s">
        <v>3</v>
      </c>
    </row>
    <row r="310" spans="1:7" s="80" customFormat="1" ht="13.8" x14ac:dyDescent="0.2">
      <c r="A310" s="61">
        <v>45103</v>
      </c>
      <c r="B310" s="62">
        <v>45103.638488590499</v>
      </c>
      <c r="C310" s="60" t="s">
        <v>8</v>
      </c>
      <c r="D310" s="63">
        <v>3</v>
      </c>
      <c r="E310" s="64">
        <v>377.3</v>
      </c>
      <c r="F310" s="60" t="s">
        <v>1</v>
      </c>
      <c r="G310" s="60" t="s">
        <v>4</v>
      </c>
    </row>
    <row r="311" spans="1:7" s="80" customFormat="1" ht="13.8" x14ac:dyDescent="0.2">
      <c r="A311" s="61">
        <v>45103</v>
      </c>
      <c r="B311" s="62">
        <v>45103.638488591103</v>
      </c>
      <c r="C311" s="60" t="s">
        <v>8</v>
      </c>
      <c r="D311" s="63">
        <v>50</v>
      </c>
      <c r="E311" s="64">
        <v>377.3</v>
      </c>
      <c r="F311" s="60" t="s">
        <v>1</v>
      </c>
      <c r="G311" s="60" t="s">
        <v>4</v>
      </c>
    </row>
    <row r="312" spans="1:7" s="80" customFormat="1" ht="13.8" x14ac:dyDescent="0.2">
      <c r="A312" s="61">
        <v>45103</v>
      </c>
      <c r="B312" s="62">
        <v>45103.638492392703</v>
      </c>
      <c r="C312" s="60" t="s">
        <v>8</v>
      </c>
      <c r="D312" s="63">
        <v>28</v>
      </c>
      <c r="E312" s="64">
        <v>377.25</v>
      </c>
      <c r="F312" s="60" t="s">
        <v>1</v>
      </c>
      <c r="G312" s="60" t="s">
        <v>3</v>
      </c>
    </row>
    <row r="313" spans="1:7" s="80" customFormat="1" ht="13.8" x14ac:dyDescent="0.2">
      <c r="A313" s="61">
        <v>45103</v>
      </c>
      <c r="B313" s="62">
        <v>45103.641029380597</v>
      </c>
      <c r="C313" s="60" t="s">
        <v>8</v>
      </c>
      <c r="D313" s="63">
        <v>2</v>
      </c>
      <c r="E313" s="64">
        <v>377.45</v>
      </c>
      <c r="F313" s="60" t="s">
        <v>1</v>
      </c>
      <c r="G313" s="60" t="s">
        <v>3</v>
      </c>
    </row>
    <row r="314" spans="1:7" s="80" customFormat="1" ht="13.8" x14ac:dyDescent="0.2">
      <c r="A314" s="61">
        <v>45103</v>
      </c>
      <c r="B314" s="62">
        <v>45103.641726427901</v>
      </c>
      <c r="C314" s="60" t="s">
        <v>8</v>
      </c>
      <c r="D314" s="63">
        <v>48</v>
      </c>
      <c r="E314" s="64">
        <v>377.7</v>
      </c>
      <c r="F314" s="60" t="s">
        <v>1</v>
      </c>
      <c r="G314" s="60" t="s">
        <v>4</v>
      </c>
    </row>
    <row r="315" spans="1:7" s="80" customFormat="1" ht="13.8" x14ac:dyDescent="0.2">
      <c r="A315" s="61">
        <v>45103</v>
      </c>
      <c r="B315" s="62">
        <v>45103.642705373597</v>
      </c>
      <c r="C315" s="60" t="s">
        <v>8</v>
      </c>
      <c r="D315" s="63">
        <v>48</v>
      </c>
      <c r="E315" s="64">
        <v>377.7</v>
      </c>
      <c r="F315" s="60" t="s">
        <v>1</v>
      </c>
      <c r="G315" s="60" t="s">
        <v>4</v>
      </c>
    </row>
    <row r="316" spans="1:7" s="80" customFormat="1" ht="13.8" x14ac:dyDescent="0.2">
      <c r="A316" s="61">
        <v>45103</v>
      </c>
      <c r="B316" s="62">
        <v>45103.643797615397</v>
      </c>
      <c r="C316" s="60" t="s">
        <v>8</v>
      </c>
      <c r="D316" s="63">
        <v>55</v>
      </c>
      <c r="E316" s="64">
        <v>377.6</v>
      </c>
      <c r="F316" s="60" t="s">
        <v>1</v>
      </c>
      <c r="G316" s="60" t="s">
        <v>3</v>
      </c>
    </row>
    <row r="317" spans="1:7" s="80" customFormat="1" ht="13.8" x14ac:dyDescent="0.2">
      <c r="A317" s="61">
        <v>45103</v>
      </c>
      <c r="B317" s="62">
        <v>45103.643797791898</v>
      </c>
      <c r="C317" s="60" t="s">
        <v>8</v>
      </c>
      <c r="D317" s="63">
        <v>18</v>
      </c>
      <c r="E317" s="64">
        <v>377.55</v>
      </c>
      <c r="F317" s="60" t="s">
        <v>1</v>
      </c>
      <c r="G317" s="60" t="s">
        <v>3</v>
      </c>
    </row>
    <row r="318" spans="1:7" s="80" customFormat="1" ht="13.8" x14ac:dyDescent="0.2">
      <c r="A318" s="61">
        <v>45103</v>
      </c>
      <c r="B318" s="62">
        <v>45103.643797796001</v>
      </c>
      <c r="C318" s="60" t="s">
        <v>8</v>
      </c>
      <c r="D318" s="63">
        <v>21</v>
      </c>
      <c r="E318" s="64">
        <v>377.55</v>
      </c>
      <c r="F318" s="60" t="s">
        <v>1</v>
      </c>
      <c r="G318" s="60" t="s">
        <v>3</v>
      </c>
    </row>
    <row r="319" spans="1:7" s="80" customFormat="1" ht="13.8" x14ac:dyDescent="0.2">
      <c r="A319" s="61">
        <v>45103</v>
      </c>
      <c r="B319" s="62">
        <v>45103.643797883597</v>
      </c>
      <c r="C319" s="60" t="s">
        <v>8</v>
      </c>
      <c r="D319" s="63">
        <v>25</v>
      </c>
      <c r="E319" s="64">
        <v>377.55</v>
      </c>
      <c r="F319" s="60" t="s">
        <v>1</v>
      </c>
      <c r="G319" s="60" t="s">
        <v>4</v>
      </c>
    </row>
    <row r="320" spans="1:7" s="80" customFormat="1" ht="13.8" x14ac:dyDescent="0.2">
      <c r="A320" s="61">
        <v>45103</v>
      </c>
      <c r="B320" s="62">
        <v>45103.646008308802</v>
      </c>
      <c r="C320" s="60" t="s">
        <v>8</v>
      </c>
      <c r="D320" s="63">
        <v>62</v>
      </c>
      <c r="E320" s="64">
        <v>377.6</v>
      </c>
      <c r="F320" s="60" t="s">
        <v>1</v>
      </c>
      <c r="G320" s="60" t="s">
        <v>3</v>
      </c>
    </row>
    <row r="321" spans="1:7" s="80" customFormat="1" ht="13.8" x14ac:dyDescent="0.2">
      <c r="A321" s="61">
        <v>45103</v>
      </c>
      <c r="B321" s="62">
        <v>45103.646008347299</v>
      </c>
      <c r="C321" s="60" t="s">
        <v>8</v>
      </c>
      <c r="D321" s="63">
        <v>40</v>
      </c>
      <c r="E321" s="64">
        <v>377.6</v>
      </c>
      <c r="F321" s="60" t="s">
        <v>1</v>
      </c>
      <c r="G321" s="60" t="s">
        <v>4</v>
      </c>
    </row>
    <row r="322" spans="1:7" s="80" customFormat="1" ht="13.8" x14ac:dyDescent="0.2">
      <c r="A322" s="61">
        <v>45103</v>
      </c>
      <c r="B322" s="62">
        <v>45103.646008436597</v>
      </c>
      <c r="C322" s="60" t="s">
        <v>8</v>
      </c>
      <c r="D322" s="63">
        <v>9</v>
      </c>
      <c r="E322" s="64">
        <v>377.6</v>
      </c>
      <c r="F322" s="60" t="s">
        <v>1</v>
      </c>
      <c r="G322" s="60" t="s">
        <v>3</v>
      </c>
    </row>
    <row r="323" spans="1:7" s="80" customFormat="1" ht="13.8" x14ac:dyDescent="0.2">
      <c r="A323" s="61">
        <v>45103</v>
      </c>
      <c r="B323" s="62">
        <v>45103.646501323601</v>
      </c>
      <c r="C323" s="60" t="s">
        <v>8</v>
      </c>
      <c r="D323" s="63">
        <v>5</v>
      </c>
      <c r="E323" s="64">
        <v>377.6</v>
      </c>
      <c r="F323" s="60" t="s">
        <v>1</v>
      </c>
      <c r="G323" s="60" t="s">
        <v>4</v>
      </c>
    </row>
    <row r="324" spans="1:7" s="80" customFormat="1" ht="13.8" x14ac:dyDescent="0.2">
      <c r="A324" s="61">
        <v>45103</v>
      </c>
      <c r="B324" s="62">
        <v>45103.646501324103</v>
      </c>
      <c r="C324" s="60" t="s">
        <v>8</v>
      </c>
      <c r="D324" s="63">
        <v>31</v>
      </c>
      <c r="E324" s="64">
        <v>377.6</v>
      </c>
      <c r="F324" s="60" t="s">
        <v>1</v>
      </c>
      <c r="G324" s="60" t="s">
        <v>4</v>
      </c>
    </row>
    <row r="325" spans="1:7" s="80" customFormat="1" ht="13.8" x14ac:dyDescent="0.2">
      <c r="A325" s="61">
        <v>45103</v>
      </c>
      <c r="B325" s="62">
        <v>45103.649257538302</v>
      </c>
      <c r="C325" s="60" t="s">
        <v>8</v>
      </c>
      <c r="D325" s="63">
        <v>87</v>
      </c>
      <c r="E325" s="64">
        <v>379.2</v>
      </c>
      <c r="F325" s="60" t="s">
        <v>1</v>
      </c>
      <c r="G325" s="60" t="s">
        <v>3</v>
      </c>
    </row>
    <row r="326" spans="1:7" s="80" customFormat="1" ht="13.8" x14ac:dyDescent="0.2">
      <c r="A326" s="61">
        <v>45103</v>
      </c>
      <c r="B326" s="62">
        <v>45103.649500708503</v>
      </c>
      <c r="C326" s="60" t="s">
        <v>8</v>
      </c>
      <c r="D326" s="63">
        <v>47</v>
      </c>
      <c r="E326" s="64">
        <v>379.65</v>
      </c>
      <c r="F326" s="60" t="s">
        <v>1</v>
      </c>
      <c r="G326" s="60" t="s">
        <v>4</v>
      </c>
    </row>
    <row r="327" spans="1:7" s="80" customFormat="1" ht="13.8" x14ac:dyDescent="0.2">
      <c r="A327" s="61">
        <v>45103</v>
      </c>
      <c r="B327" s="62">
        <v>45103.6495007474</v>
      </c>
      <c r="C327" s="60" t="s">
        <v>8</v>
      </c>
      <c r="D327" s="63">
        <v>71</v>
      </c>
      <c r="E327" s="64">
        <v>379.65</v>
      </c>
      <c r="F327" s="60" t="s">
        <v>1</v>
      </c>
      <c r="G327" s="60" t="s">
        <v>3</v>
      </c>
    </row>
    <row r="328" spans="1:7" s="80" customFormat="1" ht="13.8" x14ac:dyDescent="0.2">
      <c r="A328" s="61">
        <v>45103</v>
      </c>
      <c r="B328" s="62">
        <v>45103.649502394801</v>
      </c>
      <c r="C328" s="60" t="s">
        <v>8</v>
      </c>
      <c r="D328" s="63">
        <v>15</v>
      </c>
      <c r="E328" s="64">
        <v>379.6</v>
      </c>
      <c r="F328" s="60" t="s">
        <v>1</v>
      </c>
      <c r="G328" s="60" t="s">
        <v>3</v>
      </c>
    </row>
    <row r="329" spans="1:7" s="80" customFormat="1" ht="13.8" x14ac:dyDescent="0.2">
      <c r="A329" s="61">
        <v>45103</v>
      </c>
      <c r="B329" s="62">
        <v>45103.649502396103</v>
      </c>
      <c r="C329" s="60" t="s">
        <v>8</v>
      </c>
      <c r="D329" s="63">
        <v>50</v>
      </c>
      <c r="E329" s="64">
        <v>379.6</v>
      </c>
      <c r="F329" s="60" t="s">
        <v>1</v>
      </c>
      <c r="G329" s="60" t="s">
        <v>3</v>
      </c>
    </row>
    <row r="330" spans="1:7" s="80" customFormat="1" ht="13.8" x14ac:dyDescent="0.2">
      <c r="A330" s="61">
        <v>45103</v>
      </c>
      <c r="B330" s="62">
        <v>45103.649502397398</v>
      </c>
      <c r="C330" s="60" t="s">
        <v>8</v>
      </c>
      <c r="D330" s="63">
        <v>10</v>
      </c>
      <c r="E330" s="64">
        <v>379.6</v>
      </c>
      <c r="F330" s="60" t="s">
        <v>1</v>
      </c>
      <c r="G330" s="60" t="s">
        <v>5</v>
      </c>
    </row>
    <row r="331" spans="1:7" s="80" customFormat="1" ht="13.8" x14ac:dyDescent="0.2">
      <c r="A331" s="61">
        <v>45103</v>
      </c>
      <c r="B331" s="62">
        <v>45103.6495024342</v>
      </c>
      <c r="C331" s="60" t="s">
        <v>8</v>
      </c>
      <c r="D331" s="63">
        <v>42</v>
      </c>
      <c r="E331" s="64">
        <v>379.6</v>
      </c>
      <c r="F331" s="60" t="s">
        <v>1</v>
      </c>
      <c r="G331" s="60" t="s">
        <v>4</v>
      </c>
    </row>
    <row r="332" spans="1:7" s="80" customFormat="1" ht="13.8" x14ac:dyDescent="0.2">
      <c r="A332" s="61">
        <v>45103</v>
      </c>
      <c r="B332" s="62">
        <v>45103.651434721098</v>
      </c>
      <c r="C332" s="60" t="s">
        <v>8</v>
      </c>
      <c r="D332" s="63">
        <v>2</v>
      </c>
      <c r="E332" s="64">
        <v>380.2</v>
      </c>
      <c r="F332" s="60" t="s">
        <v>1</v>
      </c>
      <c r="G332" s="60" t="s">
        <v>3</v>
      </c>
    </row>
    <row r="333" spans="1:7" s="80" customFormat="1" ht="13.8" x14ac:dyDescent="0.2">
      <c r="A333" s="61">
        <v>45103</v>
      </c>
      <c r="B333" s="62">
        <v>45103.651441242102</v>
      </c>
      <c r="C333" s="60" t="s">
        <v>8</v>
      </c>
      <c r="D333" s="63">
        <v>3</v>
      </c>
      <c r="E333" s="64">
        <v>380.2</v>
      </c>
      <c r="F333" s="60" t="s">
        <v>1</v>
      </c>
      <c r="G333" s="60" t="s">
        <v>5</v>
      </c>
    </row>
    <row r="334" spans="1:7" s="80" customFormat="1" ht="13.8" x14ac:dyDescent="0.2">
      <c r="A334" s="61">
        <v>45103</v>
      </c>
      <c r="B334" s="62">
        <v>45103.651441242298</v>
      </c>
      <c r="C334" s="60" t="s">
        <v>8</v>
      </c>
      <c r="D334" s="63">
        <v>17</v>
      </c>
      <c r="E334" s="64">
        <v>380.2</v>
      </c>
      <c r="F334" s="60" t="s">
        <v>1</v>
      </c>
      <c r="G334" s="60" t="s">
        <v>3</v>
      </c>
    </row>
    <row r="335" spans="1:7" s="80" customFormat="1" ht="13.8" x14ac:dyDescent="0.2">
      <c r="A335" s="61">
        <v>45103</v>
      </c>
      <c r="B335" s="62">
        <v>45103.651441244001</v>
      </c>
      <c r="C335" s="60" t="s">
        <v>8</v>
      </c>
      <c r="D335" s="63">
        <v>12</v>
      </c>
      <c r="E335" s="64">
        <v>380.2</v>
      </c>
      <c r="F335" s="60" t="s">
        <v>1</v>
      </c>
      <c r="G335" s="60" t="s">
        <v>4</v>
      </c>
    </row>
    <row r="336" spans="1:7" s="80" customFormat="1" ht="13.8" x14ac:dyDescent="0.2">
      <c r="A336" s="61">
        <v>45103</v>
      </c>
      <c r="B336" s="62">
        <v>45103.651441244001</v>
      </c>
      <c r="C336" s="60" t="s">
        <v>8</v>
      </c>
      <c r="D336" s="63">
        <v>1</v>
      </c>
      <c r="E336" s="64">
        <v>380.2</v>
      </c>
      <c r="F336" s="60" t="s">
        <v>1</v>
      </c>
      <c r="G336" s="60" t="s">
        <v>4</v>
      </c>
    </row>
    <row r="337" spans="1:7" s="80" customFormat="1" ht="13.8" x14ac:dyDescent="0.2">
      <c r="A337" s="61">
        <v>45103</v>
      </c>
      <c r="B337" s="62">
        <v>45103.652026773903</v>
      </c>
      <c r="C337" s="60" t="s">
        <v>8</v>
      </c>
      <c r="D337" s="63">
        <v>40</v>
      </c>
      <c r="E337" s="64">
        <v>380.55</v>
      </c>
      <c r="F337" s="60" t="s">
        <v>1</v>
      </c>
      <c r="G337" s="60" t="s">
        <v>3</v>
      </c>
    </row>
    <row r="338" spans="1:7" s="80" customFormat="1" ht="13.8" x14ac:dyDescent="0.2">
      <c r="A338" s="61">
        <v>45103</v>
      </c>
      <c r="B338" s="62">
        <v>45103.652026779098</v>
      </c>
      <c r="C338" s="60" t="s">
        <v>8</v>
      </c>
      <c r="D338" s="63">
        <v>4</v>
      </c>
      <c r="E338" s="64">
        <v>380.55</v>
      </c>
      <c r="F338" s="60" t="s">
        <v>1</v>
      </c>
      <c r="G338" s="60" t="s">
        <v>3</v>
      </c>
    </row>
    <row r="339" spans="1:7" s="80" customFormat="1" ht="13.8" x14ac:dyDescent="0.2">
      <c r="A339" s="61">
        <v>45103</v>
      </c>
      <c r="B339" s="62">
        <v>45103.6520270498</v>
      </c>
      <c r="C339" s="60" t="s">
        <v>8</v>
      </c>
      <c r="D339" s="63">
        <v>35</v>
      </c>
      <c r="E339" s="64">
        <v>380.55</v>
      </c>
      <c r="F339" s="60" t="s">
        <v>1</v>
      </c>
      <c r="G339" s="60" t="s">
        <v>5</v>
      </c>
    </row>
    <row r="340" spans="1:7" s="80" customFormat="1" ht="13.8" x14ac:dyDescent="0.2">
      <c r="A340" s="61">
        <v>45103</v>
      </c>
      <c r="B340" s="62">
        <v>45103.652313354702</v>
      </c>
      <c r="C340" s="60" t="s">
        <v>8</v>
      </c>
      <c r="D340" s="63">
        <v>11</v>
      </c>
      <c r="E340" s="64">
        <v>380.35</v>
      </c>
      <c r="F340" s="60" t="s">
        <v>1</v>
      </c>
      <c r="G340" s="60" t="s">
        <v>4</v>
      </c>
    </row>
    <row r="341" spans="1:7" s="80" customFormat="1" ht="13.8" x14ac:dyDescent="0.2">
      <c r="A341" s="61">
        <v>45103</v>
      </c>
      <c r="B341" s="62">
        <v>45103.652313355997</v>
      </c>
      <c r="C341" s="60" t="s">
        <v>8</v>
      </c>
      <c r="D341" s="63">
        <v>10</v>
      </c>
      <c r="E341" s="64">
        <v>380.35</v>
      </c>
      <c r="F341" s="60" t="s">
        <v>1</v>
      </c>
      <c r="G341" s="60" t="s">
        <v>4</v>
      </c>
    </row>
    <row r="342" spans="1:7" s="80" customFormat="1" ht="13.8" x14ac:dyDescent="0.2">
      <c r="A342" s="61">
        <v>45103</v>
      </c>
      <c r="B342" s="62">
        <v>45103.652313442602</v>
      </c>
      <c r="C342" s="60" t="s">
        <v>8</v>
      </c>
      <c r="D342" s="63">
        <v>12</v>
      </c>
      <c r="E342" s="64">
        <v>380.35</v>
      </c>
      <c r="F342" s="60" t="s">
        <v>1</v>
      </c>
      <c r="G342" s="60" t="s">
        <v>3</v>
      </c>
    </row>
    <row r="343" spans="1:7" s="80" customFormat="1" ht="13.8" x14ac:dyDescent="0.2">
      <c r="A343" s="61">
        <v>45103</v>
      </c>
      <c r="B343" s="62">
        <v>45103.652313443701</v>
      </c>
      <c r="C343" s="60" t="s">
        <v>8</v>
      </c>
      <c r="D343" s="63">
        <v>21</v>
      </c>
      <c r="E343" s="64">
        <v>380.35</v>
      </c>
      <c r="F343" s="60" t="s">
        <v>1</v>
      </c>
      <c r="G343" s="60" t="s">
        <v>3</v>
      </c>
    </row>
    <row r="344" spans="1:7" s="80" customFormat="1" ht="13.8" x14ac:dyDescent="0.2">
      <c r="A344" s="61">
        <v>45103</v>
      </c>
      <c r="B344" s="62">
        <v>45103.6523134452</v>
      </c>
      <c r="C344" s="60" t="s">
        <v>8</v>
      </c>
      <c r="D344" s="63">
        <v>5</v>
      </c>
      <c r="E344" s="64">
        <v>380.35</v>
      </c>
      <c r="F344" s="60" t="s">
        <v>1</v>
      </c>
      <c r="G344" s="60" t="s">
        <v>5</v>
      </c>
    </row>
    <row r="345" spans="1:7" s="80" customFormat="1" ht="13.8" x14ac:dyDescent="0.2">
      <c r="A345" s="61">
        <v>45103</v>
      </c>
      <c r="B345" s="62">
        <v>45103.653634889299</v>
      </c>
      <c r="C345" s="60" t="s">
        <v>8</v>
      </c>
      <c r="D345" s="63">
        <v>22</v>
      </c>
      <c r="E345" s="64">
        <v>380.25</v>
      </c>
      <c r="F345" s="60" t="s">
        <v>1</v>
      </c>
      <c r="G345" s="60" t="s">
        <v>4</v>
      </c>
    </row>
    <row r="346" spans="1:7" s="80" customFormat="1" ht="13.8" x14ac:dyDescent="0.2">
      <c r="A346" s="61">
        <v>45103</v>
      </c>
      <c r="B346" s="62">
        <v>45103.6536349288</v>
      </c>
      <c r="C346" s="60" t="s">
        <v>8</v>
      </c>
      <c r="D346" s="63">
        <v>34</v>
      </c>
      <c r="E346" s="64">
        <v>380.25</v>
      </c>
      <c r="F346" s="60" t="s">
        <v>1</v>
      </c>
      <c r="G346" s="60" t="s">
        <v>3</v>
      </c>
    </row>
    <row r="347" spans="1:7" s="80" customFormat="1" ht="13.8" x14ac:dyDescent="0.2">
      <c r="A347" s="61">
        <v>45103</v>
      </c>
      <c r="B347" s="62">
        <v>45103.6536349335</v>
      </c>
      <c r="C347" s="60" t="s">
        <v>8</v>
      </c>
      <c r="D347" s="63">
        <v>5</v>
      </c>
      <c r="E347" s="64">
        <v>380.25</v>
      </c>
      <c r="F347" s="60" t="s">
        <v>1</v>
      </c>
      <c r="G347" s="60" t="s">
        <v>5</v>
      </c>
    </row>
    <row r="348" spans="1:7" s="80" customFormat="1" ht="13.8" x14ac:dyDescent="0.2">
      <c r="A348" s="61">
        <v>45103</v>
      </c>
      <c r="B348" s="62">
        <v>45103.654247914201</v>
      </c>
      <c r="C348" s="60" t="s">
        <v>8</v>
      </c>
      <c r="D348" s="63">
        <v>34</v>
      </c>
      <c r="E348" s="64">
        <v>380.65</v>
      </c>
      <c r="F348" s="60" t="s">
        <v>1</v>
      </c>
      <c r="G348" s="60" t="s">
        <v>3</v>
      </c>
    </row>
    <row r="349" spans="1:7" s="80" customFormat="1" ht="13.8" x14ac:dyDescent="0.2">
      <c r="A349" s="61">
        <v>45103</v>
      </c>
      <c r="B349" s="62">
        <v>45103.6542479524</v>
      </c>
      <c r="C349" s="60" t="s">
        <v>8</v>
      </c>
      <c r="D349" s="63">
        <v>22</v>
      </c>
      <c r="E349" s="64">
        <v>380.65</v>
      </c>
      <c r="F349" s="60" t="s">
        <v>1</v>
      </c>
      <c r="G349" s="60" t="s">
        <v>4</v>
      </c>
    </row>
    <row r="350" spans="1:7" s="80" customFormat="1" ht="13.8" x14ac:dyDescent="0.2">
      <c r="A350" s="61">
        <v>45103</v>
      </c>
      <c r="B350" s="62">
        <v>45103.654255064903</v>
      </c>
      <c r="C350" s="60" t="s">
        <v>8</v>
      </c>
      <c r="D350" s="63">
        <v>5</v>
      </c>
      <c r="E350" s="64">
        <v>380.65</v>
      </c>
      <c r="F350" s="60" t="s">
        <v>1</v>
      </c>
      <c r="G350" s="60" t="s">
        <v>3</v>
      </c>
    </row>
    <row r="351" spans="1:7" s="80" customFormat="1" ht="13.8" x14ac:dyDescent="0.2">
      <c r="A351" s="61">
        <v>45103</v>
      </c>
      <c r="B351" s="62">
        <v>45103.655370066197</v>
      </c>
      <c r="C351" s="60" t="s">
        <v>8</v>
      </c>
      <c r="D351" s="63">
        <v>21</v>
      </c>
      <c r="E351" s="64">
        <v>380.75</v>
      </c>
      <c r="F351" s="60" t="s">
        <v>1</v>
      </c>
      <c r="G351" s="60" t="s">
        <v>4</v>
      </c>
    </row>
    <row r="352" spans="1:7" s="80" customFormat="1" ht="13.8" x14ac:dyDescent="0.2">
      <c r="A352" s="61">
        <v>45103</v>
      </c>
      <c r="B352" s="62">
        <v>45103.655370105698</v>
      </c>
      <c r="C352" s="60" t="s">
        <v>8</v>
      </c>
      <c r="D352" s="63">
        <v>32</v>
      </c>
      <c r="E352" s="64">
        <v>380.75</v>
      </c>
      <c r="F352" s="60" t="s">
        <v>1</v>
      </c>
      <c r="G352" s="60" t="s">
        <v>3</v>
      </c>
    </row>
    <row r="353" spans="1:7" s="80" customFormat="1" ht="13.8" x14ac:dyDescent="0.2">
      <c r="A353" s="61">
        <v>45103</v>
      </c>
      <c r="B353" s="62">
        <v>45103.6553701097</v>
      </c>
      <c r="C353" s="60" t="s">
        <v>8</v>
      </c>
      <c r="D353" s="63">
        <v>4</v>
      </c>
      <c r="E353" s="64">
        <v>380.75</v>
      </c>
      <c r="F353" s="60" t="s">
        <v>1</v>
      </c>
      <c r="G353" s="60" t="s">
        <v>5</v>
      </c>
    </row>
    <row r="354" spans="1:7" s="80" customFormat="1" ht="13.8" x14ac:dyDescent="0.2">
      <c r="A354" s="61">
        <v>45103</v>
      </c>
      <c r="B354" s="62">
        <v>45103.655370321503</v>
      </c>
      <c r="C354" s="60" t="s">
        <v>8</v>
      </c>
      <c r="D354" s="63">
        <v>1</v>
      </c>
      <c r="E354" s="64">
        <v>380.75</v>
      </c>
      <c r="F354" s="60" t="s">
        <v>1</v>
      </c>
      <c r="G354" s="60" t="s">
        <v>4</v>
      </c>
    </row>
    <row r="355" spans="1:7" s="80" customFormat="1" ht="13.8" x14ac:dyDescent="0.2">
      <c r="A355" s="61">
        <v>45103</v>
      </c>
      <c r="B355" s="62">
        <v>45103.655727003701</v>
      </c>
      <c r="C355" s="60" t="s">
        <v>8</v>
      </c>
      <c r="D355" s="63">
        <v>19</v>
      </c>
      <c r="E355" s="64">
        <v>381.15</v>
      </c>
      <c r="F355" s="60" t="s">
        <v>1</v>
      </c>
      <c r="G355" s="60" t="s">
        <v>3</v>
      </c>
    </row>
    <row r="356" spans="1:7" s="80" customFormat="1" ht="13.8" x14ac:dyDescent="0.2">
      <c r="A356" s="61">
        <v>45103</v>
      </c>
      <c r="B356" s="62">
        <v>45103.655727005003</v>
      </c>
      <c r="C356" s="60" t="s">
        <v>8</v>
      </c>
      <c r="D356" s="63">
        <v>34</v>
      </c>
      <c r="E356" s="64">
        <v>381.15</v>
      </c>
      <c r="F356" s="60" t="s">
        <v>1</v>
      </c>
      <c r="G356" s="60" t="s">
        <v>3</v>
      </c>
    </row>
    <row r="357" spans="1:7" s="80" customFormat="1" ht="13.8" x14ac:dyDescent="0.2">
      <c r="A357" s="61">
        <v>45103</v>
      </c>
      <c r="B357" s="62">
        <v>45103.656765700303</v>
      </c>
      <c r="C357" s="60" t="s">
        <v>8</v>
      </c>
      <c r="D357" s="63">
        <v>27</v>
      </c>
      <c r="E357" s="64">
        <v>381.2</v>
      </c>
      <c r="F357" s="60" t="s">
        <v>1</v>
      </c>
      <c r="G357" s="60" t="s">
        <v>4</v>
      </c>
    </row>
    <row r="358" spans="1:7" s="80" customFormat="1" ht="13.8" x14ac:dyDescent="0.2">
      <c r="A358" s="61">
        <v>45103</v>
      </c>
      <c r="B358" s="62">
        <v>45103.656765701002</v>
      </c>
      <c r="C358" s="60" t="s">
        <v>8</v>
      </c>
      <c r="D358" s="63">
        <v>19</v>
      </c>
      <c r="E358" s="64">
        <v>381.2</v>
      </c>
      <c r="F358" s="60" t="s">
        <v>1</v>
      </c>
      <c r="G358" s="60" t="s">
        <v>4</v>
      </c>
    </row>
    <row r="359" spans="1:7" s="80" customFormat="1" ht="13.8" x14ac:dyDescent="0.2">
      <c r="A359" s="61">
        <v>45103</v>
      </c>
      <c r="B359" s="62">
        <v>45103.6575530544</v>
      </c>
      <c r="C359" s="60" t="s">
        <v>8</v>
      </c>
      <c r="D359" s="63">
        <v>48</v>
      </c>
      <c r="E359" s="64">
        <v>381.25</v>
      </c>
      <c r="F359" s="60" t="s">
        <v>1</v>
      </c>
      <c r="G359" s="60" t="s">
        <v>3</v>
      </c>
    </row>
    <row r="360" spans="1:7" s="80" customFormat="1" ht="13.8" x14ac:dyDescent="0.2">
      <c r="A360" s="61">
        <v>45103</v>
      </c>
      <c r="B360" s="62">
        <v>45103.6575530548</v>
      </c>
      <c r="C360" s="60" t="s">
        <v>8</v>
      </c>
      <c r="D360" s="63">
        <v>7</v>
      </c>
      <c r="E360" s="64">
        <v>381.25</v>
      </c>
      <c r="F360" s="60" t="s">
        <v>1</v>
      </c>
      <c r="G360" s="60" t="s">
        <v>3</v>
      </c>
    </row>
    <row r="361" spans="1:7" s="80" customFormat="1" ht="13.8" x14ac:dyDescent="0.2">
      <c r="A361" s="61">
        <v>45103</v>
      </c>
      <c r="B361" s="62">
        <v>45103.658819321303</v>
      </c>
      <c r="C361" s="60" t="s">
        <v>8</v>
      </c>
      <c r="D361" s="63">
        <v>49</v>
      </c>
      <c r="E361" s="64">
        <v>381.35</v>
      </c>
      <c r="F361" s="60" t="s">
        <v>1</v>
      </c>
      <c r="G361" s="60" t="s">
        <v>3</v>
      </c>
    </row>
    <row r="362" spans="1:7" s="80" customFormat="1" ht="13.8" x14ac:dyDescent="0.2">
      <c r="A362" s="61">
        <v>45103</v>
      </c>
      <c r="B362" s="62">
        <v>45103.659290081203</v>
      </c>
      <c r="C362" s="60" t="s">
        <v>8</v>
      </c>
      <c r="D362" s="63">
        <v>15</v>
      </c>
      <c r="E362" s="64">
        <v>381.3</v>
      </c>
      <c r="F362" s="60" t="s">
        <v>1</v>
      </c>
      <c r="G362" s="60" t="s">
        <v>4</v>
      </c>
    </row>
    <row r="363" spans="1:7" s="80" customFormat="1" ht="13.8" x14ac:dyDescent="0.2">
      <c r="A363" s="61">
        <v>45103</v>
      </c>
      <c r="B363" s="62">
        <v>45103.659401950797</v>
      </c>
      <c r="C363" s="60" t="s">
        <v>8</v>
      </c>
      <c r="D363" s="63">
        <v>33</v>
      </c>
      <c r="E363" s="64">
        <v>381.15</v>
      </c>
      <c r="F363" s="60" t="s">
        <v>1</v>
      </c>
      <c r="G363" s="60" t="s">
        <v>3</v>
      </c>
    </row>
    <row r="364" spans="1:7" s="80" customFormat="1" ht="13.8" x14ac:dyDescent="0.2">
      <c r="A364" s="61">
        <v>45103</v>
      </c>
      <c r="B364" s="62">
        <v>45103.660269784101</v>
      </c>
      <c r="C364" s="60" t="s">
        <v>8</v>
      </c>
      <c r="D364" s="63">
        <v>32</v>
      </c>
      <c r="E364" s="64">
        <v>381.25</v>
      </c>
      <c r="F364" s="60" t="s">
        <v>1</v>
      </c>
      <c r="G364" s="60" t="s">
        <v>3</v>
      </c>
    </row>
    <row r="365" spans="1:7" s="80" customFormat="1" ht="13.8" x14ac:dyDescent="0.2">
      <c r="A365" s="61">
        <v>45103</v>
      </c>
      <c r="B365" s="62">
        <v>45103.660269784399</v>
      </c>
      <c r="C365" s="60" t="s">
        <v>8</v>
      </c>
      <c r="D365" s="63">
        <v>14</v>
      </c>
      <c r="E365" s="64">
        <v>381.25</v>
      </c>
      <c r="F365" s="60" t="s">
        <v>1</v>
      </c>
      <c r="G365" s="60" t="s">
        <v>3</v>
      </c>
    </row>
    <row r="366" spans="1:7" s="80" customFormat="1" ht="13.8" x14ac:dyDescent="0.2">
      <c r="A366" s="61">
        <v>45103</v>
      </c>
      <c r="B366" s="62">
        <v>45103.660521233498</v>
      </c>
      <c r="C366" s="60" t="s">
        <v>8</v>
      </c>
      <c r="D366" s="63">
        <v>5</v>
      </c>
      <c r="E366" s="64">
        <v>381.25</v>
      </c>
      <c r="F366" s="60" t="s">
        <v>1</v>
      </c>
      <c r="G366" s="60" t="s">
        <v>5</v>
      </c>
    </row>
    <row r="367" spans="1:7" s="80" customFormat="1" ht="13.8" x14ac:dyDescent="0.2">
      <c r="A367" s="61">
        <v>45103</v>
      </c>
      <c r="B367" s="62">
        <v>45103.660521233498</v>
      </c>
      <c r="C367" s="60" t="s">
        <v>8</v>
      </c>
      <c r="D367" s="63">
        <v>6</v>
      </c>
      <c r="E367" s="64">
        <v>381.25</v>
      </c>
      <c r="F367" s="60" t="s">
        <v>1</v>
      </c>
      <c r="G367" s="60" t="s">
        <v>5</v>
      </c>
    </row>
    <row r="368" spans="1:7" s="80" customFormat="1" ht="13.8" x14ac:dyDescent="0.2">
      <c r="A368" s="61">
        <v>45103</v>
      </c>
      <c r="B368" s="62">
        <v>45103.6607212323</v>
      </c>
      <c r="C368" s="60" t="s">
        <v>8</v>
      </c>
      <c r="D368" s="63">
        <v>15</v>
      </c>
      <c r="E368" s="64">
        <v>381.4</v>
      </c>
      <c r="F368" s="60" t="s">
        <v>1</v>
      </c>
      <c r="G368" s="60" t="s">
        <v>4</v>
      </c>
    </row>
    <row r="369" spans="1:7" s="80" customFormat="1" ht="13.8" x14ac:dyDescent="0.2">
      <c r="A369" s="61">
        <v>45103</v>
      </c>
      <c r="B369" s="62">
        <v>45103.6607212323</v>
      </c>
      <c r="C369" s="60" t="s">
        <v>8</v>
      </c>
      <c r="D369" s="63">
        <v>7</v>
      </c>
      <c r="E369" s="64">
        <v>381.4</v>
      </c>
      <c r="F369" s="60" t="s">
        <v>1</v>
      </c>
      <c r="G369" s="60" t="s">
        <v>4</v>
      </c>
    </row>
    <row r="370" spans="1:7" s="80" customFormat="1" ht="13.8" x14ac:dyDescent="0.2">
      <c r="A370" s="61">
        <v>45103</v>
      </c>
      <c r="B370" s="62">
        <v>45103.661213042898</v>
      </c>
      <c r="C370" s="60" t="s">
        <v>8</v>
      </c>
      <c r="D370" s="63">
        <v>15</v>
      </c>
      <c r="E370" s="64">
        <v>381.9</v>
      </c>
      <c r="F370" s="60" t="s">
        <v>1</v>
      </c>
      <c r="G370" s="60" t="s">
        <v>4</v>
      </c>
    </row>
    <row r="371" spans="1:7" s="80" customFormat="1" ht="13.8" x14ac:dyDescent="0.2">
      <c r="A371" s="61">
        <v>45103</v>
      </c>
      <c r="B371" s="62">
        <v>45103.661213043102</v>
      </c>
      <c r="C371" s="60" t="s">
        <v>8</v>
      </c>
      <c r="D371" s="63">
        <v>38</v>
      </c>
      <c r="E371" s="64">
        <v>381.9</v>
      </c>
      <c r="F371" s="60" t="s">
        <v>1</v>
      </c>
      <c r="G371" s="60" t="s">
        <v>4</v>
      </c>
    </row>
    <row r="372" spans="1:7" s="80" customFormat="1" ht="13.8" x14ac:dyDescent="0.2">
      <c r="A372" s="61">
        <v>45103</v>
      </c>
      <c r="B372" s="62">
        <v>45103.661979880002</v>
      </c>
      <c r="C372" s="60" t="s">
        <v>8</v>
      </c>
      <c r="D372" s="63">
        <v>40</v>
      </c>
      <c r="E372" s="64">
        <v>381.7</v>
      </c>
      <c r="F372" s="60" t="s">
        <v>1</v>
      </c>
      <c r="G372" s="60" t="s">
        <v>4</v>
      </c>
    </row>
    <row r="373" spans="1:7" s="80" customFormat="1" ht="13.8" x14ac:dyDescent="0.2">
      <c r="A373" s="61">
        <v>45103</v>
      </c>
      <c r="B373" s="62">
        <v>45103.662780440201</v>
      </c>
      <c r="C373" s="60" t="s">
        <v>8</v>
      </c>
      <c r="D373" s="63">
        <v>35</v>
      </c>
      <c r="E373" s="64">
        <v>381.75</v>
      </c>
      <c r="F373" s="60" t="s">
        <v>1</v>
      </c>
      <c r="G373" s="60" t="s">
        <v>3</v>
      </c>
    </row>
    <row r="374" spans="1:7" s="80" customFormat="1" ht="13.8" x14ac:dyDescent="0.2">
      <c r="A374" s="61">
        <v>45103</v>
      </c>
      <c r="B374" s="62">
        <v>45103.663125787702</v>
      </c>
      <c r="C374" s="60" t="s">
        <v>8</v>
      </c>
      <c r="D374" s="63">
        <v>39</v>
      </c>
      <c r="E374" s="64">
        <v>381.7</v>
      </c>
      <c r="F374" s="60" t="s">
        <v>1</v>
      </c>
      <c r="G374" s="60" t="s">
        <v>3</v>
      </c>
    </row>
    <row r="375" spans="1:7" s="80" customFormat="1" ht="13.8" x14ac:dyDescent="0.2">
      <c r="A375" s="61">
        <v>45103</v>
      </c>
      <c r="B375" s="62">
        <v>45103.663887724302</v>
      </c>
      <c r="C375" s="60" t="s">
        <v>8</v>
      </c>
      <c r="D375" s="63">
        <v>29</v>
      </c>
      <c r="E375" s="64">
        <v>381.55</v>
      </c>
      <c r="F375" s="60" t="s">
        <v>1</v>
      </c>
      <c r="G375" s="60" t="s">
        <v>5</v>
      </c>
    </row>
    <row r="376" spans="1:7" s="80" customFormat="1" ht="13.8" x14ac:dyDescent="0.2">
      <c r="A376" s="61">
        <v>45103</v>
      </c>
      <c r="B376" s="62">
        <v>45103.663887725801</v>
      </c>
      <c r="C376" s="60" t="s">
        <v>8</v>
      </c>
      <c r="D376" s="63">
        <v>13</v>
      </c>
      <c r="E376" s="64">
        <v>381.55</v>
      </c>
      <c r="F376" s="60" t="s">
        <v>1</v>
      </c>
      <c r="G376" s="60" t="s">
        <v>5</v>
      </c>
    </row>
    <row r="377" spans="1:7" s="80" customFormat="1" ht="13.8" x14ac:dyDescent="0.2">
      <c r="A377" s="61">
        <v>45103</v>
      </c>
      <c r="B377" s="62">
        <v>45103.665242317802</v>
      </c>
      <c r="C377" s="60" t="s">
        <v>8</v>
      </c>
      <c r="D377" s="63">
        <v>41</v>
      </c>
      <c r="E377" s="64">
        <v>381.25</v>
      </c>
      <c r="F377" s="60" t="s">
        <v>1</v>
      </c>
      <c r="G377" s="60" t="s">
        <v>3</v>
      </c>
    </row>
    <row r="378" spans="1:7" s="80" customFormat="1" ht="13.8" x14ac:dyDescent="0.2">
      <c r="A378" s="61">
        <v>45103</v>
      </c>
      <c r="B378" s="62">
        <v>45103.665242319403</v>
      </c>
      <c r="C378" s="60" t="s">
        <v>8</v>
      </c>
      <c r="D378" s="63">
        <v>7</v>
      </c>
      <c r="E378" s="64">
        <v>381.25</v>
      </c>
      <c r="F378" s="60" t="s">
        <v>1</v>
      </c>
      <c r="G378" s="60" t="s">
        <v>5</v>
      </c>
    </row>
    <row r="379" spans="1:7" s="80" customFormat="1" ht="13.8" x14ac:dyDescent="0.2">
      <c r="A379" s="61">
        <v>45103</v>
      </c>
      <c r="B379" s="62">
        <v>45103.665242356197</v>
      </c>
      <c r="C379" s="60" t="s">
        <v>8</v>
      </c>
      <c r="D379" s="63">
        <v>27</v>
      </c>
      <c r="E379" s="64">
        <v>381.25</v>
      </c>
      <c r="F379" s="60" t="s">
        <v>1</v>
      </c>
      <c r="G379" s="60" t="s">
        <v>4</v>
      </c>
    </row>
    <row r="380" spans="1:7" s="80" customFormat="1" ht="13.8" x14ac:dyDescent="0.2">
      <c r="A380" s="61">
        <v>45103</v>
      </c>
      <c r="B380" s="62">
        <v>45103.6661064418</v>
      </c>
      <c r="C380" s="60" t="s">
        <v>8</v>
      </c>
      <c r="D380" s="63">
        <v>38</v>
      </c>
      <c r="E380" s="64">
        <v>381.3</v>
      </c>
      <c r="F380" s="60" t="s">
        <v>1</v>
      </c>
      <c r="G380" s="60" t="s">
        <v>3</v>
      </c>
    </row>
    <row r="381" spans="1:7" s="80" customFormat="1" ht="13.8" x14ac:dyDescent="0.2">
      <c r="A381" s="61">
        <v>45103</v>
      </c>
      <c r="B381" s="62">
        <v>45103.666845437401</v>
      </c>
      <c r="C381" s="60" t="s">
        <v>8</v>
      </c>
      <c r="D381" s="63">
        <v>42</v>
      </c>
      <c r="E381" s="64">
        <v>381.45</v>
      </c>
      <c r="F381" s="60" t="s">
        <v>1</v>
      </c>
      <c r="G381" s="60" t="s">
        <v>3</v>
      </c>
    </row>
    <row r="382" spans="1:7" s="80" customFormat="1" ht="13.8" x14ac:dyDescent="0.2">
      <c r="A382" s="61">
        <v>45103</v>
      </c>
      <c r="B382" s="62">
        <v>45103.6671975071</v>
      </c>
      <c r="C382" s="60" t="s">
        <v>8</v>
      </c>
      <c r="D382" s="63">
        <v>38</v>
      </c>
      <c r="E382" s="64">
        <v>381.45</v>
      </c>
      <c r="F382" s="60" t="s">
        <v>1</v>
      </c>
      <c r="G382" s="60" t="s">
        <v>4</v>
      </c>
    </row>
    <row r="383" spans="1:7" s="80" customFormat="1" ht="13.8" x14ac:dyDescent="0.2">
      <c r="A383" s="61">
        <v>45103</v>
      </c>
      <c r="B383" s="62">
        <v>45103.668077463401</v>
      </c>
      <c r="C383" s="60" t="s">
        <v>8</v>
      </c>
      <c r="D383" s="63">
        <v>40</v>
      </c>
      <c r="E383" s="64">
        <v>382</v>
      </c>
      <c r="F383" s="60" t="s">
        <v>1</v>
      </c>
      <c r="G383" s="60" t="s">
        <v>3</v>
      </c>
    </row>
    <row r="384" spans="1:7" s="80" customFormat="1" ht="13.8" x14ac:dyDescent="0.2">
      <c r="A384" s="61">
        <v>45103</v>
      </c>
      <c r="B384" s="62">
        <v>45103.6682162219</v>
      </c>
      <c r="C384" s="60" t="s">
        <v>8</v>
      </c>
      <c r="D384" s="63">
        <v>41</v>
      </c>
      <c r="E384" s="64">
        <v>381.9</v>
      </c>
      <c r="F384" s="60" t="s">
        <v>1</v>
      </c>
      <c r="G384" s="60" t="s">
        <v>3</v>
      </c>
    </row>
    <row r="385" spans="1:7" s="80" customFormat="1" ht="13.8" x14ac:dyDescent="0.2">
      <c r="A385" s="61">
        <v>45103</v>
      </c>
      <c r="B385" s="62">
        <v>45103.668726095399</v>
      </c>
      <c r="C385" s="60" t="s">
        <v>8</v>
      </c>
      <c r="D385" s="63">
        <v>2</v>
      </c>
      <c r="E385" s="64">
        <v>381.8</v>
      </c>
      <c r="F385" s="60" t="s">
        <v>1</v>
      </c>
      <c r="G385" s="60" t="s">
        <v>3</v>
      </c>
    </row>
    <row r="386" spans="1:7" s="80" customFormat="1" ht="13.8" x14ac:dyDescent="0.2">
      <c r="A386" s="61">
        <v>45103</v>
      </c>
      <c r="B386" s="62">
        <v>45103.668779513799</v>
      </c>
      <c r="C386" s="60" t="s">
        <v>8</v>
      </c>
      <c r="D386" s="63">
        <v>40</v>
      </c>
      <c r="E386" s="64">
        <v>381.85</v>
      </c>
      <c r="F386" s="60" t="s">
        <v>1</v>
      </c>
      <c r="G386" s="60" t="s">
        <v>3</v>
      </c>
    </row>
    <row r="387" spans="1:7" s="80" customFormat="1" ht="13.8" x14ac:dyDescent="0.2">
      <c r="A387" s="61">
        <v>45103</v>
      </c>
      <c r="B387" s="62">
        <v>45103.669428634203</v>
      </c>
      <c r="C387" s="60" t="s">
        <v>8</v>
      </c>
      <c r="D387" s="63">
        <v>44</v>
      </c>
      <c r="E387" s="64">
        <v>381.45</v>
      </c>
      <c r="F387" s="60" t="s">
        <v>1</v>
      </c>
      <c r="G387" s="60" t="s">
        <v>4</v>
      </c>
    </row>
    <row r="388" spans="1:7" s="80" customFormat="1" ht="13.8" x14ac:dyDescent="0.2">
      <c r="A388" s="61">
        <v>45103</v>
      </c>
      <c r="B388" s="62">
        <v>45103.669993415599</v>
      </c>
      <c r="C388" s="60" t="s">
        <v>8</v>
      </c>
      <c r="D388" s="63">
        <v>44</v>
      </c>
      <c r="E388" s="64">
        <v>381.75</v>
      </c>
      <c r="F388" s="60" t="s">
        <v>1</v>
      </c>
      <c r="G388" s="60" t="s">
        <v>3</v>
      </c>
    </row>
    <row r="389" spans="1:7" s="80" customFormat="1" ht="13.8" x14ac:dyDescent="0.2">
      <c r="A389" s="61">
        <v>45103</v>
      </c>
      <c r="B389" s="62">
        <v>45103.670947534498</v>
      </c>
      <c r="C389" s="60" t="s">
        <v>8</v>
      </c>
      <c r="D389" s="63">
        <v>2</v>
      </c>
      <c r="E389" s="64">
        <v>382.35</v>
      </c>
      <c r="F389" s="60" t="s">
        <v>1</v>
      </c>
      <c r="G389" s="60" t="s">
        <v>4</v>
      </c>
    </row>
    <row r="390" spans="1:7" s="80" customFormat="1" ht="13.8" x14ac:dyDescent="0.2">
      <c r="A390" s="61">
        <v>45103</v>
      </c>
      <c r="B390" s="62">
        <v>45103.670947534803</v>
      </c>
      <c r="C390" s="60" t="s">
        <v>8</v>
      </c>
      <c r="D390" s="63">
        <v>6</v>
      </c>
      <c r="E390" s="64">
        <v>382.35</v>
      </c>
      <c r="F390" s="60" t="s">
        <v>1</v>
      </c>
      <c r="G390" s="60" t="s">
        <v>4</v>
      </c>
    </row>
    <row r="391" spans="1:7" s="80" customFormat="1" ht="13.8" x14ac:dyDescent="0.2">
      <c r="A391" s="61">
        <v>45103</v>
      </c>
      <c r="B391" s="62">
        <v>45103.670947535298</v>
      </c>
      <c r="C391" s="60" t="s">
        <v>8</v>
      </c>
      <c r="D391" s="63">
        <v>36</v>
      </c>
      <c r="E391" s="64">
        <v>382.35</v>
      </c>
      <c r="F391" s="60" t="s">
        <v>1</v>
      </c>
      <c r="G391" s="60" t="s">
        <v>4</v>
      </c>
    </row>
    <row r="392" spans="1:7" s="80" customFormat="1" ht="13.8" x14ac:dyDescent="0.2">
      <c r="A392" s="61">
        <v>45103</v>
      </c>
      <c r="B392" s="62">
        <v>45103.671336529202</v>
      </c>
      <c r="C392" s="60" t="s">
        <v>8</v>
      </c>
      <c r="D392" s="63">
        <v>27</v>
      </c>
      <c r="E392" s="64">
        <v>382.35</v>
      </c>
      <c r="F392" s="60" t="s">
        <v>1</v>
      </c>
      <c r="G392" s="60" t="s">
        <v>3</v>
      </c>
    </row>
    <row r="393" spans="1:7" s="80" customFormat="1" ht="13.8" x14ac:dyDescent="0.2">
      <c r="A393" s="61">
        <v>45103</v>
      </c>
      <c r="B393" s="62">
        <v>45103.6713365295</v>
      </c>
      <c r="C393" s="60" t="s">
        <v>8</v>
      </c>
      <c r="D393" s="63">
        <v>12</v>
      </c>
      <c r="E393" s="64">
        <v>382.35</v>
      </c>
      <c r="F393" s="60" t="s">
        <v>1</v>
      </c>
      <c r="G393" s="60" t="s">
        <v>3</v>
      </c>
    </row>
    <row r="394" spans="1:7" s="80" customFormat="1" ht="13.8" x14ac:dyDescent="0.2">
      <c r="A394" s="61">
        <v>45103</v>
      </c>
      <c r="B394" s="62">
        <v>45103.672112605898</v>
      </c>
      <c r="C394" s="60" t="s">
        <v>8</v>
      </c>
      <c r="D394" s="63">
        <v>6</v>
      </c>
      <c r="E394" s="64">
        <v>382.15</v>
      </c>
      <c r="F394" s="60" t="s">
        <v>1</v>
      </c>
      <c r="G394" s="60" t="s">
        <v>4</v>
      </c>
    </row>
    <row r="395" spans="1:7" s="80" customFormat="1" ht="13.8" x14ac:dyDescent="0.2">
      <c r="A395" s="61">
        <v>45103</v>
      </c>
      <c r="B395" s="62">
        <v>45103.672112606197</v>
      </c>
      <c r="C395" s="60" t="s">
        <v>8</v>
      </c>
      <c r="D395" s="63">
        <v>35</v>
      </c>
      <c r="E395" s="64">
        <v>382.15</v>
      </c>
      <c r="F395" s="60" t="s">
        <v>1</v>
      </c>
      <c r="G395" s="60" t="s">
        <v>4</v>
      </c>
    </row>
    <row r="396" spans="1:7" s="80" customFormat="1" ht="13.8" x14ac:dyDescent="0.2">
      <c r="A396" s="61">
        <v>45103</v>
      </c>
      <c r="B396" s="62">
        <v>45103.6725501486</v>
      </c>
      <c r="C396" s="60" t="s">
        <v>8</v>
      </c>
      <c r="D396" s="63">
        <v>14</v>
      </c>
      <c r="E396" s="64">
        <v>382.3</v>
      </c>
      <c r="F396" s="60" t="s">
        <v>1</v>
      </c>
      <c r="G396" s="60" t="s">
        <v>4</v>
      </c>
    </row>
    <row r="397" spans="1:7" s="80" customFormat="1" ht="13.8" x14ac:dyDescent="0.2">
      <c r="A397" s="61">
        <v>45103</v>
      </c>
      <c r="B397" s="62">
        <v>45103.672550149196</v>
      </c>
      <c r="C397" s="60" t="s">
        <v>8</v>
      </c>
      <c r="D397" s="63">
        <v>25</v>
      </c>
      <c r="E397" s="64">
        <v>382.3</v>
      </c>
      <c r="F397" s="60" t="s">
        <v>1</v>
      </c>
      <c r="G397" s="60" t="s">
        <v>4</v>
      </c>
    </row>
    <row r="398" spans="1:7" s="80" customFormat="1" ht="13.8" x14ac:dyDescent="0.2">
      <c r="A398" s="61">
        <v>45103</v>
      </c>
      <c r="B398" s="62">
        <v>45103.673265098798</v>
      </c>
      <c r="C398" s="60" t="s">
        <v>8</v>
      </c>
      <c r="D398" s="63">
        <v>41</v>
      </c>
      <c r="E398" s="64">
        <v>382.55</v>
      </c>
      <c r="F398" s="60" t="s">
        <v>1</v>
      </c>
      <c r="G398" s="60" t="s">
        <v>3</v>
      </c>
    </row>
    <row r="399" spans="1:7" s="80" customFormat="1" ht="13.8" x14ac:dyDescent="0.2">
      <c r="A399" s="61">
        <v>45103</v>
      </c>
      <c r="B399" s="62">
        <v>45103.673824284197</v>
      </c>
      <c r="C399" s="60" t="s">
        <v>8</v>
      </c>
      <c r="D399" s="63">
        <v>38</v>
      </c>
      <c r="E399" s="64">
        <v>382</v>
      </c>
      <c r="F399" s="60" t="s">
        <v>1</v>
      </c>
      <c r="G399" s="60" t="s">
        <v>3</v>
      </c>
    </row>
    <row r="400" spans="1:7" s="80" customFormat="1" ht="13.8" x14ac:dyDescent="0.2">
      <c r="A400" s="61">
        <v>45103</v>
      </c>
      <c r="B400" s="62">
        <v>45103.6749556125</v>
      </c>
      <c r="C400" s="60" t="s">
        <v>8</v>
      </c>
      <c r="D400" s="63">
        <v>30</v>
      </c>
      <c r="E400" s="64">
        <v>381.5</v>
      </c>
      <c r="F400" s="60" t="s">
        <v>1</v>
      </c>
      <c r="G400" s="60" t="s">
        <v>3</v>
      </c>
    </row>
    <row r="401" spans="1:7" s="80" customFormat="1" ht="13.8" x14ac:dyDescent="0.2">
      <c r="A401" s="61">
        <v>45103</v>
      </c>
      <c r="B401" s="62">
        <v>45103.6749556125</v>
      </c>
      <c r="C401" s="60" t="s">
        <v>8</v>
      </c>
      <c r="D401" s="63">
        <v>39</v>
      </c>
      <c r="E401" s="64">
        <v>381.5</v>
      </c>
      <c r="F401" s="60" t="s">
        <v>1</v>
      </c>
      <c r="G401" s="60" t="s">
        <v>3</v>
      </c>
    </row>
    <row r="402" spans="1:7" s="80" customFormat="1" ht="13.8" x14ac:dyDescent="0.2">
      <c r="A402" s="61">
        <v>45103</v>
      </c>
      <c r="B402" s="62">
        <v>45103.676075603697</v>
      </c>
      <c r="C402" s="60" t="s">
        <v>8</v>
      </c>
      <c r="D402" s="63">
        <v>37</v>
      </c>
      <c r="E402" s="64">
        <v>381.4</v>
      </c>
      <c r="F402" s="60" t="s">
        <v>1</v>
      </c>
      <c r="G402" s="60" t="s">
        <v>3</v>
      </c>
    </row>
    <row r="403" spans="1:7" s="80" customFormat="1" ht="13.8" x14ac:dyDescent="0.2">
      <c r="A403" s="61">
        <v>45103</v>
      </c>
      <c r="B403" s="62">
        <v>45103.676385221203</v>
      </c>
      <c r="C403" s="60" t="s">
        <v>8</v>
      </c>
      <c r="D403" s="63">
        <v>3</v>
      </c>
      <c r="E403" s="64">
        <v>381.35</v>
      </c>
      <c r="F403" s="60" t="s">
        <v>1</v>
      </c>
      <c r="G403" s="60" t="s">
        <v>4</v>
      </c>
    </row>
    <row r="404" spans="1:7" s="80" customFormat="1" ht="13.8" x14ac:dyDescent="0.2">
      <c r="A404" s="61">
        <v>45103</v>
      </c>
      <c r="B404" s="62">
        <v>45103.676385221697</v>
      </c>
      <c r="C404" s="60" t="s">
        <v>8</v>
      </c>
      <c r="D404" s="63">
        <v>37</v>
      </c>
      <c r="E404" s="64">
        <v>381.35</v>
      </c>
      <c r="F404" s="60" t="s">
        <v>1</v>
      </c>
      <c r="G404" s="60" t="s">
        <v>4</v>
      </c>
    </row>
    <row r="405" spans="1:7" s="80" customFormat="1" ht="13.8" x14ac:dyDescent="0.2">
      <c r="A405" s="61">
        <v>45103</v>
      </c>
      <c r="B405" s="62">
        <v>45103.677107131298</v>
      </c>
      <c r="C405" s="60" t="s">
        <v>8</v>
      </c>
      <c r="D405" s="63">
        <v>18</v>
      </c>
      <c r="E405" s="64">
        <v>381.25</v>
      </c>
      <c r="F405" s="60" t="s">
        <v>1</v>
      </c>
      <c r="G405" s="60" t="s">
        <v>3</v>
      </c>
    </row>
    <row r="406" spans="1:7" s="80" customFormat="1" ht="13.8" x14ac:dyDescent="0.2">
      <c r="A406" s="61">
        <v>45103</v>
      </c>
      <c r="B406" s="62">
        <v>45103.677107131698</v>
      </c>
      <c r="C406" s="60" t="s">
        <v>8</v>
      </c>
      <c r="D406" s="63">
        <v>8</v>
      </c>
      <c r="E406" s="64">
        <v>381.25</v>
      </c>
      <c r="F406" s="60" t="s">
        <v>1</v>
      </c>
      <c r="G406" s="60" t="s">
        <v>3</v>
      </c>
    </row>
    <row r="407" spans="1:7" s="80" customFormat="1" ht="13.8" x14ac:dyDescent="0.2">
      <c r="A407" s="61">
        <v>45103</v>
      </c>
      <c r="B407" s="62">
        <v>45103.6771071318</v>
      </c>
      <c r="C407" s="60" t="s">
        <v>8</v>
      </c>
      <c r="D407" s="63">
        <v>1</v>
      </c>
      <c r="E407" s="64">
        <v>381.25</v>
      </c>
      <c r="F407" s="60" t="s">
        <v>1</v>
      </c>
      <c r="G407" s="60" t="s">
        <v>3</v>
      </c>
    </row>
    <row r="408" spans="1:7" s="80" customFormat="1" ht="13.8" x14ac:dyDescent="0.2">
      <c r="A408" s="61">
        <v>45103</v>
      </c>
      <c r="B408" s="62">
        <v>45103.677417106999</v>
      </c>
      <c r="C408" s="60" t="s">
        <v>8</v>
      </c>
      <c r="D408" s="63">
        <v>27</v>
      </c>
      <c r="E408" s="64">
        <v>381.3</v>
      </c>
      <c r="F408" s="60" t="s">
        <v>1</v>
      </c>
      <c r="G408" s="60" t="s">
        <v>4</v>
      </c>
    </row>
    <row r="409" spans="1:7" s="80" customFormat="1" ht="13.8" x14ac:dyDescent="0.2">
      <c r="A409" s="61">
        <v>45103</v>
      </c>
      <c r="B409" s="62">
        <v>45103.677791276197</v>
      </c>
      <c r="C409" s="60" t="s">
        <v>8</v>
      </c>
      <c r="D409" s="63">
        <v>28</v>
      </c>
      <c r="E409" s="64">
        <v>381.45</v>
      </c>
      <c r="F409" s="60" t="s">
        <v>1</v>
      </c>
      <c r="G409" s="60" t="s">
        <v>3</v>
      </c>
    </row>
    <row r="410" spans="1:7" s="80" customFormat="1" ht="13.8" x14ac:dyDescent="0.2">
      <c r="A410" s="61">
        <v>45103</v>
      </c>
      <c r="B410" s="62">
        <v>45103.678625856301</v>
      </c>
      <c r="C410" s="60" t="s">
        <v>8</v>
      </c>
      <c r="D410" s="63">
        <v>2</v>
      </c>
      <c r="E410" s="64">
        <v>381.6</v>
      </c>
      <c r="F410" s="60" t="s">
        <v>1</v>
      </c>
      <c r="G410" s="60" t="s">
        <v>3</v>
      </c>
    </row>
    <row r="411" spans="1:7" s="80" customFormat="1" ht="13.8" x14ac:dyDescent="0.2">
      <c r="A411" s="61">
        <v>45103</v>
      </c>
      <c r="B411" s="62">
        <v>45103.678625857603</v>
      </c>
      <c r="C411" s="60" t="s">
        <v>8</v>
      </c>
      <c r="D411" s="63">
        <v>25</v>
      </c>
      <c r="E411" s="64">
        <v>381.6</v>
      </c>
      <c r="F411" s="60" t="s">
        <v>1</v>
      </c>
      <c r="G411" s="60" t="s">
        <v>3</v>
      </c>
    </row>
    <row r="412" spans="1:7" s="80" customFormat="1" ht="13.8" x14ac:dyDescent="0.2">
      <c r="A412" s="61">
        <v>45103</v>
      </c>
      <c r="B412" s="62">
        <v>45103.678780605602</v>
      </c>
      <c r="C412" s="60" t="s">
        <v>8</v>
      </c>
      <c r="D412" s="63">
        <v>28</v>
      </c>
      <c r="E412" s="64">
        <v>381.45</v>
      </c>
      <c r="F412" s="60" t="s">
        <v>1</v>
      </c>
      <c r="G412" s="60" t="s">
        <v>3</v>
      </c>
    </row>
    <row r="413" spans="1:7" s="80" customFormat="1" ht="13.8" x14ac:dyDescent="0.2">
      <c r="A413" s="61">
        <v>45103</v>
      </c>
      <c r="B413" s="62">
        <v>45103.679613865199</v>
      </c>
      <c r="C413" s="60" t="s">
        <v>8</v>
      </c>
      <c r="D413" s="63">
        <v>27</v>
      </c>
      <c r="E413" s="64">
        <v>381.8</v>
      </c>
      <c r="F413" s="60" t="s">
        <v>1</v>
      </c>
      <c r="G413" s="60" t="s">
        <v>3</v>
      </c>
    </row>
    <row r="414" spans="1:7" s="80" customFormat="1" ht="13.8" x14ac:dyDescent="0.2">
      <c r="A414" s="61">
        <v>45103</v>
      </c>
      <c r="B414" s="62">
        <v>45103.679908153899</v>
      </c>
      <c r="C414" s="60" t="s">
        <v>8</v>
      </c>
      <c r="D414" s="63">
        <v>31</v>
      </c>
      <c r="E414" s="64">
        <v>381.6</v>
      </c>
      <c r="F414" s="60" t="s">
        <v>1</v>
      </c>
      <c r="G414" s="60" t="s">
        <v>5</v>
      </c>
    </row>
    <row r="415" spans="1:7" s="80" customFormat="1" ht="13.8" x14ac:dyDescent="0.2">
      <c r="A415" s="61">
        <v>45103</v>
      </c>
      <c r="B415" s="62">
        <v>45103.680613270502</v>
      </c>
      <c r="C415" s="60" t="s">
        <v>8</v>
      </c>
      <c r="D415" s="63">
        <v>29</v>
      </c>
      <c r="E415" s="64">
        <v>381.35</v>
      </c>
      <c r="F415" s="60" t="s">
        <v>1</v>
      </c>
      <c r="G415" s="60" t="s">
        <v>3</v>
      </c>
    </row>
    <row r="416" spans="1:7" s="80" customFormat="1" ht="13.8" x14ac:dyDescent="0.2">
      <c r="A416" s="61">
        <v>45103</v>
      </c>
      <c r="B416" s="62">
        <v>45103.681224826803</v>
      </c>
      <c r="C416" s="60" t="s">
        <v>8</v>
      </c>
      <c r="D416" s="63">
        <v>51</v>
      </c>
      <c r="E416" s="64">
        <v>381.1</v>
      </c>
      <c r="F416" s="60" t="s">
        <v>1</v>
      </c>
      <c r="G416" s="60" t="s">
        <v>4</v>
      </c>
    </row>
    <row r="417" spans="1:7" s="80" customFormat="1" ht="13.8" x14ac:dyDescent="0.2">
      <c r="A417" s="61">
        <v>45103</v>
      </c>
      <c r="B417" s="62">
        <v>45103.6818924408</v>
      </c>
      <c r="C417" s="60" t="s">
        <v>8</v>
      </c>
      <c r="D417" s="63">
        <v>13</v>
      </c>
      <c r="E417" s="64">
        <v>381</v>
      </c>
      <c r="F417" s="60" t="s">
        <v>1</v>
      </c>
      <c r="G417" s="60" t="s">
        <v>4</v>
      </c>
    </row>
    <row r="418" spans="1:7" s="80" customFormat="1" ht="13.8" x14ac:dyDescent="0.2">
      <c r="A418" s="61">
        <v>45103</v>
      </c>
      <c r="B418" s="62">
        <v>45103.6818924416</v>
      </c>
      <c r="C418" s="60" t="s">
        <v>8</v>
      </c>
      <c r="D418" s="63">
        <v>30</v>
      </c>
      <c r="E418" s="64">
        <v>381</v>
      </c>
      <c r="F418" s="60" t="s">
        <v>1</v>
      </c>
      <c r="G418" s="60" t="s">
        <v>4</v>
      </c>
    </row>
    <row r="419" spans="1:7" s="80" customFormat="1" ht="13.8" x14ac:dyDescent="0.2">
      <c r="A419" s="61">
        <v>45103</v>
      </c>
      <c r="B419" s="62">
        <v>45103.682685428197</v>
      </c>
      <c r="C419" s="60" t="s">
        <v>8</v>
      </c>
      <c r="D419" s="63">
        <v>35</v>
      </c>
      <c r="E419" s="64">
        <v>381</v>
      </c>
      <c r="F419" s="60" t="s">
        <v>1</v>
      </c>
      <c r="G419" s="60" t="s">
        <v>4</v>
      </c>
    </row>
    <row r="420" spans="1:7" s="80" customFormat="1" ht="13.8" x14ac:dyDescent="0.2">
      <c r="A420" s="61">
        <v>45103</v>
      </c>
      <c r="B420" s="62">
        <v>45103.683708463897</v>
      </c>
      <c r="C420" s="60" t="s">
        <v>8</v>
      </c>
      <c r="D420" s="63">
        <v>40</v>
      </c>
      <c r="E420" s="64">
        <v>380.95</v>
      </c>
      <c r="F420" s="60" t="s">
        <v>1</v>
      </c>
      <c r="G420" s="60" t="s">
        <v>3</v>
      </c>
    </row>
    <row r="421" spans="1:7" s="80" customFormat="1" ht="13.8" x14ac:dyDescent="0.2">
      <c r="A421" s="61">
        <v>45103</v>
      </c>
      <c r="B421" s="62">
        <v>45103.684070838099</v>
      </c>
      <c r="C421" s="60" t="s">
        <v>8</v>
      </c>
      <c r="D421" s="63">
        <v>8</v>
      </c>
      <c r="E421" s="64">
        <v>380.95</v>
      </c>
      <c r="F421" s="60" t="s">
        <v>1</v>
      </c>
      <c r="G421" s="60" t="s">
        <v>3</v>
      </c>
    </row>
    <row r="422" spans="1:7" s="80" customFormat="1" ht="13.8" x14ac:dyDescent="0.2">
      <c r="A422" s="61">
        <v>45103</v>
      </c>
      <c r="B422" s="62">
        <v>45103.684452611698</v>
      </c>
      <c r="C422" s="60" t="s">
        <v>8</v>
      </c>
      <c r="D422" s="63">
        <v>8</v>
      </c>
      <c r="E422" s="64">
        <v>381</v>
      </c>
      <c r="F422" s="60" t="s">
        <v>1</v>
      </c>
      <c r="G422" s="60" t="s">
        <v>2</v>
      </c>
    </row>
    <row r="423" spans="1:7" s="80" customFormat="1" ht="13.8" x14ac:dyDescent="0.2">
      <c r="A423" s="61">
        <v>45103</v>
      </c>
      <c r="B423" s="62">
        <v>45103.684452881098</v>
      </c>
      <c r="C423" s="60" t="s">
        <v>8</v>
      </c>
      <c r="D423" s="63">
        <v>28</v>
      </c>
      <c r="E423" s="64">
        <v>381</v>
      </c>
      <c r="F423" s="60" t="s">
        <v>1</v>
      </c>
      <c r="G423" s="60" t="s">
        <v>3</v>
      </c>
    </row>
    <row r="424" spans="1:7" s="80" customFormat="1" ht="13.8" x14ac:dyDescent="0.2">
      <c r="A424" s="61">
        <v>45103</v>
      </c>
      <c r="B424" s="62">
        <v>45103.684975411801</v>
      </c>
      <c r="C424" s="60" t="s">
        <v>8</v>
      </c>
      <c r="D424" s="63">
        <v>38</v>
      </c>
      <c r="E424" s="64">
        <v>380.8</v>
      </c>
      <c r="F424" s="60" t="s">
        <v>1</v>
      </c>
      <c r="G424" s="60" t="s">
        <v>4</v>
      </c>
    </row>
    <row r="425" spans="1:7" s="80" customFormat="1" ht="13.8" x14ac:dyDescent="0.2">
      <c r="A425" s="61">
        <v>45103</v>
      </c>
      <c r="B425" s="62">
        <v>45103.684975412398</v>
      </c>
      <c r="C425" s="60" t="s">
        <v>8</v>
      </c>
      <c r="D425" s="63">
        <v>4</v>
      </c>
      <c r="E425" s="64">
        <v>380.8</v>
      </c>
      <c r="F425" s="60" t="s">
        <v>1</v>
      </c>
      <c r="G425" s="60" t="s">
        <v>4</v>
      </c>
    </row>
    <row r="426" spans="1:7" s="80" customFormat="1" ht="13.8" x14ac:dyDescent="0.2">
      <c r="A426" s="61">
        <v>45103</v>
      </c>
      <c r="B426" s="62">
        <v>45103.686120782702</v>
      </c>
      <c r="C426" s="60" t="s">
        <v>8</v>
      </c>
      <c r="D426" s="63">
        <v>40</v>
      </c>
      <c r="E426" s="64">
        <v>381.15</v>
      </c>
      <c r="F426" s="60" t="s">
        <v>1</v>
      </c>
      <c r="G426" s="60" t="s">
        <v>4</v>
      </c>
    </row>
    <row r="427" spans="1:7" s="80" customFormat="1" ht="13.8" x14ac:dyDescent="0.2">
      <c r="A427" s="61">
        <v>45103</v>
      </c>
      <c r="B427" s="62">
        <v>45103.686769102103</v>
      </c>
      <c r="C427" s="60" t="s">
        <v>8</v>
      </c>
      <c r="D427" s="63">
        <v>9</v>
      </c>
      <c r="E427" s="64">
        <v>381.25</v>
      </c>
      <c r="F427" s="60" t="s">
        <v>1</v>
      </c>
      <c r="G427" s="60" t="s">
        <v>4</v>
      </c>
    </row>
    <row r="428" spans="1:7" s="80" customFormat="1" ht="13.8" x14ac:dyDescent="0.2">
      <c r="A428" s="61">
        <v>45103</v>
      </c>
      <c r="B428" s="62">
        <v>45103.686769104097</v>
      </c>
      <c r="C428" s="60" t="s">
        <v>8</v>
      </c>
      <c r="D428" s="63">
        <v>23</v>
      </c>
      <c r="E428" s="64">
        <v>381.25</v>
      </c>
      <c r="F428" s="60" t="s">
        <v>1</v>
      </c>
      <c r="G428" s="60" t="s">
        <v>4</v>
      </c>
    </row>
    <row r="429" spans="1:7" s="80" customFormat="1" ht="13.8" x14ac:dyDescent="0.2">
      <c r="A429" s="61">
        <v>45103</v>
      </c>
      <c r="B429" s="62">
        <v>45103.686769104301</v>
      </c>
      <c r="C429" s="60" t="s">
        <v>8</v>
      </c>
      <c r="D429" s="63">
        <v>13</v>
      </c>
      <c r="E429" s="64">
        <v>381.25</v>
      </c>
      <c r="F429" s="60" t="s">
        <v>1</v>
      </c>
      <c r="G429" s="60" t="s">
        <v>4</v>
      </c>
    </row>
    <row r="430" spans="1:7" s="80" customFormat="1" ht="13.8" x14ac:dyDescent="0.2">
      <c r="A430" s="61">
        <v>45103</v>
      </c>
      <c r="B430" s="62">
        <v>45103.688201649202</v>
      </c>
      <c r="C430" s="60" t="s">
        <v>8</v>
      </c>
      <c r="D430" s="63">
        <v>43</v>
      </c>
      <c r="E430" s="64">
        <v>381.2</v>
      </c>
      <c r="F430" s="60" t="s">
        <v>1</v>
      </c>
      <c r="G430" s="60" t="s">
        <v>4</v>
      </c>
    </row>
    <row r="431" spans="1:7" s="80" customFormat="1" ht="13.8" x14ac:dyDescent="0.2">
      <c r="A431" s="61">
        <v>45103</v>
      </c>
      <c r="B431" s="62">
        <v>45103.688201689103</v>
      </c>
      <c r="C431" s="60" t="s">
        <v>8</v>
      </c>
      <c r="D431" s="63">
        <v>39</v>
      </c>
      <c r="E431" s="64">
        <v>381.2</v>
      </c>
      <c r="F431" s="60" t="s">
        <v>1</v>
      </c>
      <c r="G431" s="60" t="s">
        <v>3</v>
      </c>
    </row>
    <row r="432" spans="1:7" s="80" customFormat="1" ht="13.8" x14ac:dyDescent="0.2">
      <c r="A432" s="61">
        <v>45103</v>
      </c>
      <c r="B432" s="62">
        <v>45103.688410019997</v>
      </c>
      <c r="C432" s="60" t="s">
        <v>8</v>
      </c>
      <c r="D432" s="63">
        <v>53</v>
      </c>
      <c r="E432" s="64">
        <v>380.95</v>
      </c>
      <c r="F432" s="60" t="s">
        <v>1</v>
      </c>
      <c r="G432" s="60" t="s">
        <v>3</v>
      </c>
    </row>
    <row r="433" spans="1:7" s="80" customFormat="1" ht="13.8" x14ac:dyDescent="0.2">
      <c r="A433" s="61">
        <v>45103</v>
      </c>
      <c r="B433" s="62">
        <v>45103.689835162702</v>
      </c>
      <c r="C433" s="60" t="s">
        <v>8</v>
      </c>
      <c r="D433" s="63">
        <v>41</v>
      </c>
      <c r="E433" s="64">
        <v>380.45</v>
      </c>
      <c r="F433" s="60" t="s">
        <v>1</v>
      </c>
      <c r="G433" s="60" t="s">
        <v>3</v>
      </c>
    </row>
    <row r="434" spans="1:7" s="80" customFormat="1" ht="13.8" x14ac:dyDescent="0.2">
      <c r="A434" s="61">
        <v>45103</v>
      </c>
      <c r="B434" s="62">
        <v>45103.689835163997</v>
      </c>
      <c r="C434" s="60" t="s">
        <v>8</v>
      </c>
      <c r="D434" s="63">
        <v>6</v>
      </c>
      <c r="E434" s="64">
        <v>380.45</v>
      </c>
      <c r="F434" s="60" t="s">
        <v>1</v>
      </c>
      <c r="G434" s="60" t="s">
        <v>3</v>
      </c>
    </row>
    <row r="435" spans="1:7" s="80" customFormat="1" ht="13.8" x14ac:dyDescent="0.2">
      <c r="A435" s="61">
        <v>45103</v>
      </c>
      <c r="B435" s="62">
        <v>45103.690983121902</v>
      </c>
      <c r="C435" s="60" t="s">
        <v>8</v>
      </c>
      <c r="D435" s="63">
        <v>2</v>
      </c>
      <c r="E435" s="64">
        <v>380.4</v>
      </c>
      <c r="F435" s="60" t="s">
        <v>1</v>
      </c>
      <c r="G435" s="60" t="s">
        <v>3</v>
      </c>
    </row>
    <row r="436" spans="1:7" s="80" customFormat="1" ht="13.8" x14ac:dyDescent="0.2">
      <c r="A436" s="61">
        <v>45103</v>
      </c>
      <c r="B436" s="62">
        <v>45103.691288623602</v>
      </c>
      <c r="C436" s="60" t="s">
        <v>8</v>
      </c>
      <c r="D436" s="63">
        <v>40</v>
      </c>
      <c r="E436" s="64">
        <v>380.4</v>
      </c>
      <c r="F436" s="60" t="s">
        <v>1</v>
      </c>
      <c r="G436" s="60" t="s">
        <v>3</v>
      </c>
    </row>
    <row r="437" spans="1:7" s="80" customFormat="1" ht="13.8" x14ac:dyDescent="0.2">
      <c r="A437" s="61">
        <v>45103</v>
      </c>
      <c r="B437" s="62">
        <v>45103.691288624701</v>
      </c>
      <c r="C437" s="60" t="s">
        <v>8</v>
      </c>
      <c r="D437" s="63">
        <v>13</v>
      </c>
      <c r="E437" s="64">
        <v>380.4</v>
      </c>
      <c r="F437" s="60" t="s">
        <v>1</v>
      </c>
      <c r="G437" s="60" t="s">
        <v>3</v>
      </c>
    </row>
    <row r="438" spans="1:7" s="80" customFormat="1" ht="13.8" x14ac:dyDescent="0.2">
      <c r="A438" s="61">
        <v>45103</v>
      </c>
      <c r="B438" s="62">
        <v>45103.6914658717</v>
      </c>
      <c r="C438" s="60" t="s">
        <v>8</v>
      </c>
      <c r="D438" s="63">
        <v>10</v>
      </c>
      <c r="E438" s="64">
        <v>380.3</v>
      </c>
      <c r="F438" s="60" t="s">
        <v>1</v>
      </c>
      <c r="G438" s="60" t="s">
        <v>3</v>
      </c>
    </row>
    <row r="439" spans="1:7" s="80" customFormat="1" ht="13.8" x14ac:dyDescent="0.2">
      <c r="A439" s="61">
        <v>45103</v>
      </c>
      <c r="B439" s="62">
        <v>45103.6914658729</v>
      </c>
      <c r="C439" s="60" t="s">
        <v>8</v>
      </c>
      <c r="D439" s="63">
        <v>36</v>
      </c>
      <c r="E439" s="64">
        <v>380.3</v>
      </c>
      <c r="F439" s="60" t="s">
        <v>1</v>
      </c>
      <c r="G439" s="60" t="s">
        <v>3</v>
      </c>
    </row>
    <row r="440" spans="1:7" s="80" customFormat="1" ht="13.8" x14ac:dyDescent="0.2">
      <c r="A440" s="61">
        <v>45103</v>
      </c>
      <c r="B440" s="62">
        <v>45103.692517396201</v>
      </c>
      <c r="C440" s="60" t="s">
        <v>8</v>
      </c>
      <c r="D440" s="63">
        <v>47</v>
      </c>
      <c r="E440" s="64">
        <v>380.25</v>
      </c>
      <c r="F440" s="60" t="s">
        <v>1</v>
      </c>
      <c r="G440" s="60" t="s">
        <v>3</v>
      </c>
    </row>
    <row r="441" spans="1:7" s="80" customFormat="1" ht="13.8" x14ac:dyDescent="0.2">
      <c r="A441" s="61">
        <v>45103</v>
      </c>
      <c r="B441" s="62">
        <v>45103.6942463538</v>
      </c>
      <c r="C441" s="60" t="s">
        <v>8</v>
      </c>
      <c r="D441" s="63">
        <v>8</v>
      </c>
      <c r="E441" s="64">
        <v>380.1</v>
      </c>
      <c r="F441" s="60" t="s">
        <v>1</v>
      </c>
      <c r="G441" s="60" t="s">
        <v>5</v>
      </c>
    </row>
    <row r="442" spans="1:7" s="80" customFormat="1" ht="13.8" x14ac:dyDescent="0.2">
      <c r="A442" s="61">
        <v>45103</v>
      </c>
      <c r="B442" s="62">
        <v>45103.6944553223</v>
      </c>
      <c r="C442" s="60" t="s">
        <v>8</v>
      </c>
      <c r="D442" s="63">
        <v>1</v>
      </c>
      <c r="E442" s="64">
        <v>380.1</v>
      </c>
      <c r="F442" s="60" t="s">
        <v>1</v>
      </c>
      <c r="G442" s="60" t="s">
        <v>5</v>
      </c>
    </row>
    <row r="443" spans="1:7" s="80" customFormat="1" ht="13.8" x14ac:dyDescent="0.2">
      <c r="A443" s="61">
        <v>45103</v>
      </c>
      <c r="B443" s="62">
        <v>45103.694466360903</v>
      </c>
      <c r="C443" s="60" t="s">
        <v>8</v>
      </c>
      <c r="D443" s="63">
        <v>53</v>
      </c>
      <c r="E443" s="64">
        <v>380.1</v>
      </c>
      <c r="F443" s="60" t="s">
        <v>1</v>
      </c>
      <c r="G443" s="60" t="s">
        <v>5</v>
      </c>
    </row>
    <row r="444" spans="1:7" s="80" customFormat="1" ht="13.8" x14ac:dyDescent="0.2">
      <c r="A444" s="61">
        <v>45103</v>
      </c>
      <c r="B444" s="62">
        <v>45103.694475472701</v>
      </c>
      <c r="C444" s="60" t="s">
        <v>8</v>
      </c>
      <c r="D444" s="63">
        <v>55</v>
      </c>
      <c r="E444" s="64">
        <v>380.05</v>
      </c>
      <c r="F444" s="60" t="s">
        <v>1</v>
      </c>
      <c r="G444" s="60" t="s">
        <v>3</v>
      </c>
    </row>
    <row r="445" spans="1:7" s="80" customFormat="1" ht="13.8" x14ac:dyDescent="0.2">
      <c r="A445" s="61">
        <v>45103</v>
      </c>
      <c r="B445" s="62">
        <v>45103.696034015898</v>
      </c>
      <c r="C445" s="60" t="s">
        <v>8</v>
      </c>
      <c r="D445" s="63">
        <v>40</v>
      </c>
      <c r="E445" s="64">
        <v>379.5</v>
      </c>
      <c r="F445" s="60" t="s">
        <v>1</v>
      </c>
      <c r="G445" s="60" t="s">
        <v>3</v>
      </c>
    </row>
    <row r="446" spans="1:7" s="80" customFormat="1" ht="13.8" x14ac:dyDescent="0.2">
      <c r="A446" s="61">
        <v>45103</v>
      </c>
      <c r="B446" s="62">
        <v>45103.696170027099</v>
      </c>
      <c r="C446" s="60" t="s">
        <v>8</v>
      </c>
      <c r="D446" s="63">
        <v>37</v>
      </c>
      <c r="E446" s="64">
        <v>379.4</v>
      </c>
      <c r="F446" s="60" t="s">
        <v>1</v>
      </c>
      <c r="G446" s="60" t="s">
        <v>3</v>
      </c>
    </row>
    <row r="447" spans="1:7" s="80" customFormat="1" ht="13.8" x14ac:dyDescent="0.2">
      <c r="A447" s="61">
        <v>45103</v>
      </c>
      <c r="B447" s="62">
        <v>45103.697917961203</v>
      </c>
      <c r="C447" s="60" t="s">
        <v>8</v>
      </c>
      <c r="D447" s="63">
        <v>37</v>
      </c>
      <c r="E447" s="64">
        <v>379.5</v>
      </c>
      <c r="F447" s="60" t="s">
        <v>1</v>
      </c>
      <c r="G447" s="60" t="s">
        <v>3</v>
      </c>
    </row>
    <row r="448" spans="1:7" s="80" customFormat="1" ht="13.8" x14ac:dyDescent="0.2">
      <c r="A448" s="61">
        <v>45103</v>
      </c>
      <c r="B448" s="62">
        <v>45103.697917962403</v>
      </c>
      <c r="C448" s="60" t="s">
        <v>8</v>
      </c>
      <c r="D448" s="63">
        <v>11</v>
      </c>
      <c r="E448" s="64">
        <v>379.5</v>
      </c>
      <c r="F448" s="60" t="s">
        <v>1</v>
      </c>
      <c r="G448" s="60" t="s">
        <v>3</v>
      </c>
    </row>
    <row r="449" spans="1:7" s="80" customFormat="1" ht="13.8" x14ac:dyDescent="0.2">
      <c r="A449" s="61">
        <v>45103</v>
      </c>
      <c r="B449" s="62">
        <v>45103.697934957301</v>
      </c>
      <c r="C449" s="60" t="s">
        <v>8</v>
      </c>
      <c r="D449" s="63">
        <v>25</v>
      </c>
      <c r="E449" s="64">
        <v>379.5</v>
      </c>
      <c r="F449" s="60" t="s">
        <v>1</v>
      </c>
      <c r="G449" s="60" t="s">
        <v>2</v>
      </c>
    </row>
    <row r="450" spans="1:7" s="80" customFormat="1" ht="13.8" x14ac:dyDescent="0.2">
      <c r="A450" s="61">
        <v>45103</v>
      </c>
      <c r="B450" s="62">
        <v>45103.698032107102</v>
      </c>
      <c r="C450" s="60" t="s">
        <v>8</v>
      </c>
      <c r="D450" s="63">
        <v>26</v>
      </c>
      <c r="E450" s="64">
        <v>379.35</v>
      </c>
      <c r="F450" s="60" t="s">
        <v>1</v>
      </c>
      <c r="G450" s="60" t="s">
        <v>3</v>
      </c>
    </row>
    <row r="451" spans="1:7" s="80" customFormat="1" ht="13.8" x14ac:dyDescent="0.2">
      <c r="A451" s="61">
        <v>45103</v>
      </c>
      <c r="B451" s="62">
        <v>45103.699902212502</v>
      </c>
      <c r="C451" s="60" t="s">
        <v>8</v>
      </c>
      <c r="D451" s="63">
        <v>11</v>
      </c>
      <c r="E451" s="64">
        <v>379.95</v>
      </c>
      <c r="F451" s="60" t="s">
        <v>1</v>
      </c>
      <c r="G451" s="60" t="s">
        <v>4</v>
      </c>
    </row>
    <row r="452" spans="1:7" s="80" customFormat="1" ht="13.8" x14ac:dyDescent="0.2">
      <c r="A452" s="61">
        <v>45103</v>
      </c>
      <c r="B452" s="62">
        <v>45103.699902212502</v>
      </c>
      <c r="C452" s="60" t="s">
        <v>8</v>
      </c>
      <c r="D452" s="63">
        <v>18</v>
      </c>
      <c r="E452" s="64">
        <v>379.95</v>
      </c>
      <c r="F452" s="60" t="s">
        <v>1</v>
      </c>
      <c r="G452" s="60" t="s">
        <v>4</v>
      </c>
    </row>
    <row r="453" spans="1:7" s="80" customFormat="1" ht="13.8" x14ac:dyDescent="0.2">
      <c r="A453" s="61">
        <v>45103</v>
      </c>
      <c r="B453" s="62">
        <v>45103.700112243103</v>
      </c>
      <c r="C453" s="60" t="s">
        <v>8</v>
      </c>
      <c r="D453" s="63">
        <v>45</v>
      </c>
      <c r="E453" s="64">
        <v>380.05</v>
      </c>
      <c r="F453" s="60" t="s">
        <v>1</v>
      </c>
      <c r="G453" s="60" t="s">
        <v>3</v>
      </c>
    </row>
    <row r="454" spans="1:7" s="80" customFormat="1" ht="13.8" x14ac:dyDescent="0.2">
      <c r="A454" s="61">
        <v>45103</v>
      </c>
      <c r="B454" s="62">
        <v>45103.7001122816</v>
      </c>
      <c r="C454" s="60" t="s">
        <v>8</v>
      </c>
      <c r="D454" s="63">
        <v>3</v>
      </c>
      <c r="E454" s="64">
        <v>380.05</v>
      </c>
      <c r="F454" s="60" t="s">
        <v>1</v>
      </c>
      <c r="G454" s="60" t="s">
        <v>4</v>
      </c>
    </row>
    <row r="455" spans="1:7" s="80" customFormat="1" ht="13.8" x14ac:dyDescent="0.2">
      <c r="A455" s="61">
        <v>45103</v>
      </c>
      <c r="B455" s="62">
        <v>45103.700112281898</v>
      </c>
      <c r="C455" s="60" t="s">
        <v>8</v>
      </c>
      <c r="D455" s="63">
        <v>26</v>
      </c>
      <c r="E455" s="64">
        <v>380.05</v>
      </c>
      <c r="F455" s="60" t="s">
        <v>1</v>
      </c>
      <c r="G455" s="60" t="s">
        <v>4</v>
      </c>
    </row>
    <row r="456" spans="1:7" s="80" customFormat="1" ht="13.8" x14ac:dyDescent="0.2">
      <c r="A456" s="61">
        <v>45103</v>
      </c>
      <c r="B456" s="62">
        <v>45103.700112330902</v>
      </c>
      <c r="C456" s="60" t="s">
        <v>8</v>
      </c>
      <c r="D456" s="63">
        <v>52</v>
      </c>
      <c r="E456" s="64">
        <v>380</v>
      </c>
      <c r="F456" s="60" t="s">
        <v>1</v>
      </c>
      <c r="G456" s="60" t="s">
        <v>4</v>
      </c>
    </row>
    <row r="457" spans="1:7" s="80" customFormat="1" ht="13.8" x14ac:dyDescent="0.2">
      <c r="A457" s="61">
        <v>45103</v>
      </c>
      <c r="B457" s="62">
        <v>45103.702130466903</v>
      </c>
      <c r="C457" s="60" t="s">
        <v>8</v>
      </c>
      <c r="D457" s="63">
        <v>22</v>
      </c>
      <c r="E457" s="64">
        <v>380.6</v>
      </c>
      <c r="F457" s="60" t="s">
        <v>1</v>
      </c>
      <c r="G457" s="60" t="s">
        <v>4</v>
      </c>
    </row>
    <row r="458" spans="1:7" s="80" customFormat="1" ht="13.8" x14ac:dyDescent="0.2">
      <c r="A458" s="61">
        <v>45103</v>
      </c>
      <c r="B458" s="62">
        <v>45103.702130553698</v>
      </c>
      <c r="C458" s="60" t="s">
        <v>8</v>
      </c>
      <c r="D458" s="63">
        <v>24</v>
      </c>
      <c r="E458" s="64">
        <v>380.6</v>
      </c>
      <c r="F458" s="60" t="s">
        <v>1</v>
      </c>
      <c r="G458" s="60" t="s">
        <v>3</v>
      </c>
    </row>
    <row r="459" spans="1:7" s="80" customFormat="1" ht="13.8" x14ac:dyDescent="0.2">
      <c r="A459" s="61">
        <v>45103</v>
      </c>
      <c r="B459" s="62">
        <v>45103.702130643404</v>
      </c>
      <c r="C459" s="60" t="s">
        <v>8</v>
      </c>
      <c r="D459" s="63">
        <v>5</v>
      </c>
      <c r="E459" s="64">
        <v>380.6</v>
      </c>
      <c r="F459" s="60" t="s">
        <v>1</v>
      </c>
      <c r="G459" s="60" t="s">
        <v>4</v>
      </c>
    </row>
    <row r="460" spans="1:7" s="80" customFormat="1" ht="13.8" x14ac:dyDescent="0.2">
      <c r="A460" s="61">
        <v>45103</v>
      </c>
      <c r="B460" s="62">
        <v>45103.702145067997</v>
      </c>
      <c r="C460" s="60" t="s">
        <v>8</v>
      </c>
      <c r="D460" s="63">
        <v>6</v>
      </c>
      <c r="E460" s="64">
        <v>380.6</v>
      </c>
      <c r="F460" s="60" t="s">
        <v>1</v>
      </c>
      <c r="G460" s="60" t="s">
        <v>4</v>
      </c>
    </row>
    <row r="461" spans="1:7" s="80" customFormat="1" ht="13.8" x14ac:dyDescent="0.2">
      <c r="A461" s="61">
        <v>45103</v>
      </c>
      <c r="B461" s="62">
        <v>45103.702215670302</v>
      </c>
      <c r="C461" s="60" t="s">
        <v>8</v>
      </c>
      <c r="D461" s="63">
        <v>21</v>
      </c>
      <c r="E461" s="64">
        <v>380.55</v>
      </c>
      <c r="F461" s="60" t="s">
        <v>1</v>
      </c>
      <c r="G461" s="60" t="s">
        <v>4</v>
      </c>
    </row>
    <row r="462" spans="1:7" s="80" customFormat="1" ht="13.8" x14ac:dyDescent="0.2">
      <c r="A462" s="61">
        <v>45103</v>
      </c>
      <c r="B462" s="62">
        <v>45103.702215711201</v>
      </c>
      <c r="C462" s="60" t="s">
        <v>8</v>
      </c>
      <c r="D462" s="63">
        <v>33</v>
      </c>
      <c r="E462" s="64">
        <v>380.55</v>
      </c>
      <c r="F462" s="60" t="s">
        <v>1</v>
      </c>
      <c r="G462" s="60" t="s">
        <v>3</v>
      </c>
    </row>
    <row r="463" spans="1:7" s="80" customFormat="1" ht="13.8" x14ac:dyDescent="0.2">
      <c r="A463" s="61">
        <v>45103</v>
      </c>
      <c r="B463" s="62">
        <v>45103.702215715202</v>
      </c>
      <c r="C463" s="60" t="s">
        <v>8</v>
      </c>
      <c r="D463" s="63">
        <v>5</v>
      </c>
      <c r="E463" s="64">
        <v>380.55</v>
      </c>
      <c r="F463" s="60" t="s">
        <v>1</v>
      </c>
      <c r="G463" s="60" t="s">
        <v>5</v>
      </c>
    </row>
    <row r="464" spans="1:7" s="80" customFormat="1" ht="13.8" x14ac:dyDescent="0.2">
      <c r="A464" s="61">
        <v>45103</v>
      </c>
      <c r="B464" s="62">
        <v>45103.703078291401</v>
      </c>
      <c r="C464" s="60" t="s">
        <v>8</v>
      </c>
      <c r="D464" s="63">
        <v>21</v>
      </c>
      <c r="E464" s="64">
        <v>380.65</v>
      </c>
      <c r="F464" s="60" t="s">
        <v>1</v>
      </c>
      <c r="G464" s="60" t="s">
        <v>4</v>
      </c>
    </row>
    <row r="465" spans="1:7" s="80" customFormat="1" ht="13.8" x14ac:dyDescent="0.2">
      <c r="A465" s="61">
        <v>45103</v>
      </c>
      <c r="B465" s="62">
        <v>45103.703078475701</v>
      </c>
      <c r="C465" s="60" t="s">
        <v>8</v>
      </c>
      <c r="D465" s="63">
        <v>15</v>
      </c>
      <c r="E465" s="64">
        <v>380.65</v>
      </c>
      <c r="F465" s="60" t="s">
        <v>1</v>
      </c>
      <c r="G465" s="60" t="s">
        <v>4</v>
      </c>
    </row>
    <row r="466" spans="1:7" s="80" customFormat="1" ht="13.8" x14ac:dyDescent="0.2">
      <c r="A466" s="61">
        <v>45103</v>
      </c>
      <c r="B466" s="62">
        <v>45103.703078652601</v>
      </c>
      <c r="C466" s="60" t="s">
        <v>8</v>
      </c>
      <c r="D466" s="63">
        <v>22</v>
      </c>
      <c r="E466" s="64">
        <v>380.65</v>
      </c>
      <c r="F466" s="60" t="s">
        <v>1</v>
      </c>
      <c r="G466" s="60" t="s">
        <v>4</v>
      </c>
    </row>
    <row r="467" spans="1:7" s="80" customFormat="1" ht="13.8" x14ac:dyDescent="0.2">
      <c r="A467" s="61">
        <v>45103</v>
      </c>
      <c r="B467" s="62">
        <v>45103.704415798697</v>
      </c>
      <c r="C467" s="60" t="s">
        <v>8</v>
      </c>
      <c r="D467" s="63">
        <v>1</v>
      </c>
      <c r="E467" s="64">
        <v>380.5</v>
      </c>
      <c r="F467" s="60" t="s">
        <v>1</v>
      </c>
      <c r="G467" s="60" t="s">
        <v>3</v>
      </c>
    </row>
    <row r="468" spans="1:7" s="80" customFormat="1" ht="13.8" x14ac:dyDescent="0.2">
      <c r="A468" s="61">
        <v>45103</v>
      </c>
      <c r="B468" s="62">
        <v>45103.704415800501</v>
      </c>
      <c r="C468" s="60" t="s">
        <v>8</v>
      </c>
      <c r="D468" s="63">
        <v>55</v>
      </c>
      <c r="E468" s="64">
        <v>380.5</v>
      </c>
      <c r="F468" s="60" t="s">
        <v>1</v>
      </c>
      <c r="G468" s="60" t="s">
        <v>3</v>
      </c>
    </row>
    <row r="469" spans="1:7" s="80" customFormat="1" ht="13.8" x14ac:dyDescent="0.2">
      <c r="A469" s="61">
        <v>45103</v>
      </c>
      <c r="B469" s="62">
        <v>45103.704897302603</v>
      </c>
      <c r="C469" s="60" t="s">
        <v>8</v>
      </c>
      <c r="D469" s="63">
        <v>8</v>
      </c>
      <c r="E469" s="64">
        <v>380.35</v>
      </c>
      <c r="F469" s="60" t="s">
        <v>1</v>
      </c>
      <c r="G469" s="60" t="s">
        <v>5</v>
      </c>
    </row>
    <row r="470" spans="1:7" s="80" customFormat="1" ht="13.8" x14ac:dyDescent="0.2">
      <c r="A470" s="61">
        <v>45103</v>
      </c>
      <c r="B470" s="62">
        <v>45103.704897304102</v>
      </c>
      <c r="C470" s="60" t="s">
        <v>8</v>
      </c>
      <c r="D470" s="63">
        <v>1</v>
      </c>
      <c r="E470" s="64">
        <v>380.35</v>
      </c>
      <c r="F470" s="60" t="s">
        <v>1</v>
      </c>
      <c r="G470" s="60" t="s">
        <v>5</v>
      </c>
    </row>
    <row r="471" spans="1:7" s="80" customFormat="1" ht="13.8" x14ac:dyDescent="0.2">
      <c r="A471" s="61">
        <v>45103</v>
      </c>
      <c r="B471" s="62">
        <v>45103.704897304699</v>
      </c>
      <c r="C471" s="60" t="s">
        <v>8</v>
      </c>
      <c r="D471" s="63">
        <v>47</v>
      </c>
      <c r="E471" s="64">
        <v>380.35</v>
      </c>
      <c r="F471" s="60" t="s">
        <v>1</v>
      </c>
      <c r="G471" s="60" t="s">
        <v>5</v>
      </c>
    </row>
    <row r="472" spans="1:7" s="80" customFormat="1" ht="13.8" x14ac:dyDescent="0.2">
      <c r="A472" s="61">
        <v>45103</v>
      </c>
      <c r="B472" s="62">
        <v>45103.706277341502</v>
      </c>
      <c r="C472" s="60" t="s">
        <v>8</v>
      </c>
      <c r="D472" s="63">
        <v>46</v>
      </c>
      <c r="E472" s="64">
        <v>380.25</v>
      </c>
      <c r="F472" s="60" t="s">
        <v>1</v>
      </c>
      <c r="G472" s="60" t="s">
        <v>4</v>
      </c>
    </row>
    <row r="473" spans="1:7" s="80" customFormat="1" ht="13.8" x14ac:dyDescent="0.2">
      <c r="A473" s="61">
        <v>45103</v>
      </c>
      <c r="B473" s="62">
        <v>45103.706672296503</v>
      </c>
      <c r="C473" s="60" t="s">
        <v>8</v>
      </c>
      <c r="D473" s="63">
        <v>55</v>
      </c>
      <c r="E473" s="64">
        <v>380.2</v>
      </c>
      <c r="F473" s="60" t="s">
        <v>1</v>
      </c>
      <c r="G473" s="60" t="s">
        <v>3</v>
      </c>
    </row>
    <row r="474" spans="1:7" s="80" customFormat="1" ht="13.8" x14ac:dyDescent="0.2">
      <c r="A474" s="61">
        <v>45103</v>
      </c>
      <c r="B474" s="62">
        <v>45103.708561189596</v>
      </c>
      <c r="C474" s="60" t="s">
        <v>8</v>
      </c>
      <c r="D474" s="63">
        <v>5</v>
      </c>
      <c r="E474" s="64">
        <v>380.25</v>
      </c>
      <c r="F474" s="60" t="s">
        <v>1</v>
      </c>
      <c r="G474" s="60" t="s">
        <v>4</v>
      </c>
    </row>
    <row r="475" spans="1:7" s="80" customFormat="1" ht="13.8" x14ac:dyDescent="0.2">
      <c r="A475" s="61">
        <v>45103</v>
      </c>
      <c r="B475" s="62">
        <v>45103.708561190899</v>
      </c>
      <c r="C475" s="60" t="s">
        <v>8</v>
      </c>
      <c r="D475" s="63">
        <v>18</v>
      </c>
      <c r="E475" s="64">
        <v>380.25</v>
      </c>
      <c r="F475" s="60" t="s">
        <v>1</v>
      </c>
      <c r="G475" s="60" t="s">
        <v>4</v>
      </c>
    </row>
    <row r="476" spans="1:7" s="80" customFormat="1" ht="13.8" x14ac:dyDescent="0.2">
      <c r="A476" s="61">
        <v>45103</v>
      </c>
      <c r="B476" s="62">
        <v>45103.708585415501</v>
      </c>
      <c r="C476" s="60" t="s">
        <v>8</v>
      </c>
      <c r="D476" s="63">
        <v>15</v>
      </c>
      <c r="E476" s="64">
        <v>380.25</v>
      </c>
      <c r="F476" s="60" t="s">
        <v>1</v>
      </c>
      <c r="G476" s="60" t="s">
        <v>4</v>
      </c>
    </row>
    <row r="477" spans="1:7" s="80" customFormat="1" ht="13.8" x14ac:dyDescent="0.2">
      <c r="A477" s="61">
        <v>45103</v>
      </c>
      <c r="B477" s="62">
        <v>45103.708585415799</v>
      </c>
      <c r="C477" s="60" t="s">
        <v>8</v>
      </c>
      <c r="D477" s="63">
        <v>26</v>
      </c>
      <c r="E477" s="64">
        <v>380.25</v>
      </c>
      <c r="F477" s="60" t="s">
        <v>1</v>
      </c>
      <c r="G477" s="60" t="s">
        <v>4</v>
      </c>
    </row>
    <row r="478" spans="1:7" s="80" customFormat="1" ht="13.8" x14ac:dyDescent="0.2">
      <c r="A478" s="61">
        <v>45103</v>
      </c>
      <c r="B478" s="62">
        <v>45103.708689239298</v>
      </c>
      <c r="C478" s="60" t="s">
        <v>8</v>
      </c>
      <c r="D478" s="63">
        <v>23</v>
      </c>
      <c r="E478" s="64">
        <v>380.15</v>
      </c>
      <c r="F478" s="60" t="s">
        <v>1</v>
      </c>
      <c r="G478" s="60" t="s">
        <v>4</v>
      </c>
    </row>
    <row r="479" spans="1:7" s="80" customFormat="1" ht="13.8" x14ac:dyDescent="0.2">
      <c r="A479" s="61">
        <v>45103</v>
      </c>
      <c r="B479" s="62">
        <v>45103.7086895057</v>
      </c>
      <c r="C479" s="60" t="s">
        <v>8</v>
      </c>
      <c r="D479" s="63">
        <v>42</v>
      </c>
      <c r="E479" s="64">
        <v>380.15</v>
      </c>
      <c r="F479" s="60" t="s">
        <v>1</v>
      </c>
      <c r="G479" s="60" t="s">
        <v>3</v>
      </c>
    </row>
    <row r="480" spans="1:7" s="80" customFormat="1" ht="13.8" x14ac:dyDescent="0.2">
      <c r="A480" s="61">
        <v>45103</v>
      </c>
      <c r="B480" s="62">
        <v>45103.710055591902</v>
      </c>
      <c r="C480" s="60" t="s">
        <v>8</v>
      </c>
      <c r="D480" s="63">
        <v>39</v>
      </c>
      <c r="E480" s="64">
        <v>379.95</v>
      </c>
      <c r="F480" s="60" t="s">
        <v>1</v>
      </c>
      <c r="G480" s="60" t="s">
        <v>3</v>
      </c>
    </row>
    <row r="481" spans="1:7" s="80" customFormat="1" ht="13.8" x14ac:dyDescent="0.2">
      <c r="A481" s="61">
        <v>45103</v>
      </c>
      <c r="B481" s="62">
        <v>45103.710055593197</v>
      </c>
      <c r="C481" s="60" t="s">
        <v>8</v>
      </c>
      <c r="D481" s="63">
        <v>6</v>
      </c>
      <c r="E481" s="64">
        <v>379.95</v>
      </c>
      <c r="F481" s="60" t="s">
        <v>1</v>
      </c>
      <c r="G481" s="60" t="s">
        <v>5</v>
      </c>
    </row>
    <row r="482" spans="1:7" s="80" customFormat="1" ht="13.8" x14ac:dyDescent="0.2">
      <c r="A482" s="61">
        <v>45103</v>
      </c>
      <c r="B482" s="62">
        <v>45103.710743405703</v>
      </c>
      <c r="C482" s="60" t="s">
        <v>8</v>
      </c>
      <c r="D482" s="63">
        <v>13</v>
      </c>
      <c r="E482" s="64">
        <v>379.9</v>
      </c>
      <c r="F482" s="60" t="s">
        <v>1</v>
      </c>
      <c r="G482" s="60" t="s">
        <v>3</v>
      </c>
    </row>
    <row r="483" spans="1:7" s="80" customFormat="1" ht="13.8" x14ac:dyDescent="0.2">
      <c r="A483" s="61">
        <v>45103</v>
      </c>
      <c r="B483" s="62">
        <v>45103.710743406897</v>
      </c>
      <c r="C483" s="60" t="s">
        <v>8</v>
      </c>
      <c r="D483" s="63">
        <v>22</v>
      </c>
      <c r="E483" s="64">
        <v>379.9</v>
      </c>
      <c r="F483" s="60" t="s">
        <v>1</v>
      </c>
      <c r="G483" s="60" t="s">
        <v>3</v>
      </c>
    </row>
    <row r="484" spans="1:7" s="80" customFormat="1" ht="13.8" x14ac:dyDescent="0.2">
      <c r="A484" s="61">
        <v>45103</v>
      </c>
      <c r="B484" s="62">
        <v>45103.710743409603</v>
      </c>
      <c r="C484" s="60" t="s">
        <v>8</v>
      </c>
      <c r="D484" s="63">
        <v>6</v>
      </c>
      <c r="E484" s="64">
        <v>379.9</v>
      </c>
      <c r="F484" s="60" t="s">
        <v>1</v>
      </c>
      <c r="G484" s="60" t="s">
        <v>5</v>
      </c>
    </row>
    <row r="485" spans="1:7" s="80" customFormat="1" ht="13.8" x14ac:dyDescent="0.2">
      <c r="A485" s="61">
        <v>45103</v>
      </c>
      <c r="B485" s="62">
        <v>45103.710743445998</v>
      </c>
      <c r="C485" s="60" t="s">
        <v>8</v>
      </c>
      <c r="D485" s="63">
        <v>23</v>
      </c>
      <c r="E485" s="64">
        <v>379.9</v>
      </c>
      <c r="F485" s="60" t="s">
        <v>1</v>
      </c>
      <c r="G485" s="60" t="s">
        <v>4</v>
      </c>
    </row>
    <row r="486" spans="1:7" s="80" customFormat="1" ht="13.8" x14ac:dyDescent="0.2">
      <c r="A486" s="61">
        <v>45103</v>
      </c>
      <c r="B486" s="62">
        <v>45103.710743445998</v>
      </c>
      <c r="C486" s="60" t="s">
        <v>8</v>
      </c>
      <c r="D486" s="63">
        <v>25</v>
      </c>
      <c r="E486" s="64">
        <v>379.9</v>
      </c>
      <c r="F486" s="60" t="s">
        <v>1</v>
      </c>
      <c r="G486" s="60" t="s">
        <v>4</v>
      </c>
    </row>
    <row r="487" spans="1:7" s="80" customFormat="1" ht="13.8" x14ac:dyDescent="0.2">
      <c r="A487" s="61">
        <v>45103</v>
      </c>
      <c r="B487" s="62">
        <v>45103.711885493998</v>
      </c>
      <c r="C487" s="60" t="s">
        <v>8</v>
      </c>
      <c r="D487" s="63">
        <v>5</v>
      </c>
      <c r="E487" s="64">
        <v>379.5</v>
      </c>
      <c r="F487" s="60" t="s">
        <v>1</v>
      </c>
      <c r="G487" s="60" t="s">
        <v>5</v>
      </c>
    </row>
    <row r="488" spans="1:7" s="80" customFormat="1" ht="13.8" x14ac:dyDescent="0.2">
      <c r="A488" s="61">
        <v>45103</v>
      </c>
      <c r="B488" s="62">
        <v>45103.7118854941</v>
      </c>
      <c r="C488" s="60" t="s">
        <v>8</v>
      </c>
      <c r="D488" s="63">
        <v>29</v>
      </c>
      <c r="E488" s="64">
        <v>379.5</v>
      </c>
      <c r="F488" s="60" t="s">
        <v>1</v>
      </c>
      <c r="G488" s="60" t="s">
        <v>3</v>
      </c>
    </row>
    <row r="489" spans="1:7" s="80" customFormat="1" ht="13.8" x14ac:dyDescent="0.2">
      <c r="A489" s="61">
        <v>45103</v>
      </c>
      <c r="B489" s="62">
        <v>45103.7120415022</v>
      </c>
      <c r="C489" s="60" t="s">
        <v>8</v>
      </c>
      <c r="D489" s="63">
        <v>10</v>
      </c>
      <c r="E489" s="64">
        <v>379.35</v>
      </c>
      <c r="F489" s="60" t="s">
        <v>1</v>
      </c>
      <c r="G489" s="60" t="s">
        <v>3</v>
      </c>
    </row>
    <row r="490" spans="1:7" s="80" customFormat="1" ht="13.8" x14ac:dyDescent="0.2">
      <c r="A490" s="61">
        <v>45103</v>
      </c>
      <c r="B490" s="62">
        <v>45103.712041503699</v>
      </c>
      <c r="C490" s="60" t="s">
        <v>8</v>
      </c>
      <c r="D490" s="63">
        <v>16</v>
      </c>
      <c r="E490" s="64">
        <v>379.35</v>
      </c>
      <c r="F490" s="60" t="s">
        <v>1</v>
      </c>
      <c r="G490" s="60" t="s">
        <v>3</v>
      </c>
    </row>
    <row r="491" spans="1:7" s="80" customFormat="1" ht="13.8" x14ac:dyDescent="0.2">
      <c r="A491" s="61">
        <v>45103</v>
      </c>
      <c r="B491" s="62">
        <v>45103.712868040697</v>
      </c>
      <c r="C491" s="60" t="s">
        <v>8</v>
      </c>
      <c r="D491" s="63">
        <v>4</v>
      </c>
      <c r="E491" s="64">
        <v>379.25</v>
      </c>
      <c r="F491" s="60" t="s">
        <v>1</v>
      </c>
      <c r="G491" s="60" t="s">
        <v>4</v>
      </c>
    </row>
    <row r="492" spans="1:7" s="80" customFormat="1" ht="13.8" x14ac:dyDescent="0.2">
      <c r="A492" s="61">
        <v>45103</v>
      </c>
      <c r="B492" s="62">
        <v>45103.712868041301</v>
      </c>
      <c r="C492" s="60" t="s">
        <v>8</v>
      </c>
      <c r="D492" s="63">
        <v>17</v>
      </c>
      <c r="E492" s="64">
        <v>379.25</v>
      </c>
      <c r="F492" s="60" t="s">
        <v>1</v>
      </c>
      <c r="G492" s="60" t="s">
        <v>4</v>
      </c>
    </row>
    <row r="493" spans="1:7" s="80" customFormat="1" ht="13.8" x14ac:dyDescent="0.2">
      <c r="A493" s="61">
        <v>45103</v>
      </c>
      <c r="B493" s="62">
        <v>45103.712904762098</v>
      </c>
      <c r="C493" s="60" t="s">
        <v>8</v>
      </c>
      <c r="D493" s="63">
        <v>13</v>
      </c>
      <c r="E493" s="64">
        <v>379.25</v>
      </c>
      <c r="F493" s="60" t="s">
        <v>1</v>
      </c>
      <c r="G493" s="60" t="s">
        <v>3</v>
      </c>
    </row>
    <row r="494" spans="1:7" s="80" customFormat="1" ht="13.8" x14ac:dyDescent="0.2">
      <c r="A494" s="61">
        <v>45103</v>
      </c>
      <c r="B494" s="62">
        <v>45103.712904763503</v>
      </c>
      <c r="C494" s="60" t="s">
        <v>8</v>
      </c>
      <c r="D494" s="63">
        <v>25</v>
      </c>
      <c r="E494" s="64">
        <v>379.25</v>
      </c>
      <c r="F494" s="60" t="s">
        <v>1</v>
      </c>
      <c r="G494" s="60" t="s">
        <v>3</v>
      </c>
    </row>
    <row r="495" spans="1:7" s="80" customFormat="1" ht="13.8" x14ac:dyDescent="0.2">
      <c r="A495" s="61">
        <v>45103</v>
      </c>
      <c r="B495" s="62">
        <v>45103.714549651799</v>
      </c>
      <c r="C495" s="60" t="s">
        <v>8</v>
      </c>
      <c r="D495" s="63">
        <v>23</v>
      </c>
      <c r="E495" s="64">
        <v>379.15</v>
      </c>
      <c r="F495" s="60" t="s">
        <v>1</v>
      </c>
      <c r="G495" s="60" t="s">
        <v>4</v>
      </c>
    </row>
    <row r="496" spans="1:7" s="80" customFormat="1" ht="13.8" x14ac:dyDescent="0.2">
      <c r="A496" s="61">
        <v>45103</v>
      </c>
      <c r="B496" s="62">
        <v>45103.714549690303</v>
      </c>
      <c r="C496" s="60" t="s">
        <v>8</v>
      </c>
      <c r="D496" s="63">
        <v>2</v>
      </c>
      <c r="E496" s="64">
        <v>379.15</v>
      </c>
      <c r="F496" s="60" t="s">
        <v>1</v>
      </c>
      <c r="G496" s="60" t="s">
        <v>5</v>
      </c>
    </row>
    <row r="497" spans="1:7" s="80" customFormat="1" ht="13.8" x14ac:dyDescent="0.2">
      <c r="A497" s="61">
        <v>45103</v>
      </c>
      <c r="B497" s="62">
        <v>45103.7145496909</v>
      </c>
      <c r="C497" s="60" t="s">
        <v>8</v>
      </c>
      <c r="D497" s="63">
        <v>6</v>
      </c>
      <c r="E497" s="64">
        <v>379.15</v>
      </c>
      <c r="F497" s="60" t="s">
        <v>1</v>
      </c>
      <c r="G497" s="60" t="s">
        <v>3</v>
      </c>
    </row>
    <row r="498" spans="1:7" s="80" customFormat="1" ht="13.8" x14ac:dyDescent="0.2">
      <c r="A498" s="61">
        <v>45103</v>
      </c>
      <c r="B498" s="62">
        <v>45103.714549691897</v>
      </c>
      <c r="C498" s="60" t="s">
        <v>8</v>
      </c>
      <c r="D498" s="63">
        <v>29</v>
      </c>
      <c r="E498" s="64">
        <v>379.15</v>
      </c>
      <c r="F498" s="60" t="s">
        <v>1</v>
      </c>
      <c r="G498" s="60" t="s">
        <v>3</v>
      </c>
    </row>
    <row r="499" spans="1:7" s="80" customFormat="1" ht="13.8" x14ac:dyDescent="0.2">
      <c r="A499" s="61">
        <v>45103</v>
      </c>
      <c r="B499" s="62">
        <v>45103.714549741497</v>
      </c>
      <c r="C499" s="60" t="s">
        <v>8</v>
      </c>
      <c r="D499" s="63">
        <v>4</v>
      </c>
      <c r="E499" s="64">
        <v>379.15</v>
      </c>
      <c r="F499" s="60" t="s">
        <v>1</v>
      </c>
      <c r="G499" s="60" t="s">
        <v>3</v>
      </c>
    </row>
    <row r="500" spans="1:7" s="80" customFormat="1" ht="13.8" x14ac:dyDescent="0.2">
      <c r="A500" s="61">
        <v>45103</v>
      </c>
      <c r="B500" s="62">
        <v>45103.714876050799</v>
      </c>
      <c r="C500" s="60" t="s">
        <v>8</v>
      </c>
      <c r="D500" s="63">
        <v>6</v>
      </c>
      <c r="E500" s="64">
        <v>378.9</v>
      </c>
      <c r="F500" s="60" t="s">
        <v>1</v>
      </c>
      <c r="G500" s="60" t="s">
        <v>4</v>
      </c>
    </row>
    <row r="501" spans="1:7" s="80" customFormat="1" ht="13.8" x14ac:dyDescent="0.2">
      <c r="A501" s="61">
        <v>45103</v>
      </c>
      <c r="B501" s="62">
        <v>45103.714876051097</v>
      </c>
      <c r="C501" s="60" t="s">
        <v>8</v>
      </c>
      <c r="D501" s="63">
        <v>16</v>
      </c>
      <c r="E501" s="64">
        <v>378.9</v>
      </c>
      <c r="F501" s="60" t="s">
        <v>1</v>
      </c>
      <c r="G501" s="60" t="s">
        <v>4</v>
      </c>
    </row>
    <row r="502" spans="1:7" s="80" customFormat="1" ht="13.8" x14ac:dyDescent="0.2">
      <c r="A502" s="61">
        <v>45103</v>
      </c>
      <c r="B502" s="62">
        <v>45103.714876145998</v>
      </c>
      <c r="C502" s="60" t="s">
        <v>8</v>
      </c>
      <c r="D502" s="63">
        <v>27</v>
      </c>
      <c r="E502" s="64">
        <v>378.9</v>
      </c>
      <c r="F502" s="60" t="s">
        <v>1</v>
      </c>
      <c r="G502" s="60" t="s">
        <v>3</v>
      </c>
    </row>
    <row r="503" spans="1:7" s="80" customFormat="1" ht="13.8" x14ac:dyDescent="0.2">
      <c r="A503" s="61">
        <v>45103</v>
      </c>
      <c r="B503" s="62">
        <v>45103.714879837396</v>
      </c>
      <c r="C503" s="60" t="s">
        <v>8</v>
      </c>
      <c r="D503" s="63">
        <v>12</v>
      </c>
      <c r="E503" s="64">
        <v>378.9</v>
      </c>
      <c r="F503" s="60" t="s">
        <v>1</v>
      </c>
      <c r="G503" s="60" t="s">
        <v>3</v>
      </c>
    </row>
    <row r="504" spans="1:7" s="80" customFormat="1" ht="13.8" x14ac:dyDescent="0.2">
      <c r="A504" s="61">
        <v>45103</v>
      </c>
      <c r="B504" s="62">
        <v>45103.715632132902</v>
      </c>
      <c r="C504" s="60" t="s">
        <v>8</v>
      </c>
      <c r="D504" s="63">
        <v>35</v>
      </c>
      <c r="E504" s="64">
        <v>379.05</v>
      </c>
      <c r="F504" s="60" t="s">
        <v>1</v>
      </c>
      <c r="G504" s="60" t="s">
        <v>3</v>
      </c>
    </row>
    <row r="505" spans="1:7" s="80" customFormat="1" ht="13.8" x14ac:dyDescent="0.2">
      <c r="A505" s="61">
        <v>45103</v>
      </c>
      <c r="B505" s="62">
        <v>45103.715640169503</v>
      </c>
      <c r="C505" s="60" t="s">
        <v>8</v>
      </c>
      <c r="D505" s="63">
        <v>3</v>
      </c>
      <c r="E505" s="64">
        <v>379.05</v>
      </c>
      <c r="F505" s="60" t="s">
        <v>1</v>
      </c>
      <c r="G505" s="60" t="s">
        <v>4</v>
      </c>
    </row>
    <row r="506" spans="1:7" s="80" customFormat="1" ht="13.8" x14ac:dyDescent="0.2">
      <c r="A506" s="61">
        <v>45103</v>
      </c>
      <c r="B506" s="62">
        <v>45103.7156401701</v>
      </c>
      <c r="C506" s="60" t="s">
        <v>8</v>
      </c>
      <c r="D506" s="63">
        <v>15</v>
      </c>
      <c r="E506" s="64">
        <v>379.05</v>
      </c>
      <c r="F506" s="60" t="s">
        <v>1</v>
      </c>
      <c r="G506" s="60" t="s">
        <v>4</v>
      </c>
    </row>
    <row r="507" spans="1:7" s="80" customFormat="1" ht="13.8" x14ac:dyDescent="0.2">
      <c r="A507" s="61">
        <v>45103</v>
      </c>
      <c r="B507" s="62">
        <v>45103.715640170201</v>
      </c>
      <c r="C507" s="60" t="s">
        <v>8</v>
      </c>
      <c r="D507" s="63">
        <v>9</v>
      </c>
      <c r="E507" s="64">
        <v>379.05</v>
      </c>
      <c r="F507" s="60" t="s">
        <v>1</v>
      </c>
      <c r="G507" s="60" t="s">
        <v>4</v>
      </c>
    </row>
    <row r="508" spans="1:7" s="80" customFormat="1" ht="13.8" x14ac:dyDescent="0.2">
      <c r="A508" s="61">
        <v>45103</v>
      </c>
      <c r="B508" s="62">
        <v>45103.716353715099</v>
      </c>
      <c r="C508" s="60" t="s">
        <v>8</v>
      </c>
      <c r="D508" s="63">
        <v>21</v>
      </c>
      <c r="E508" s="64">
        <v>378.8</v>
      </c>
      <c r="F508" s="60" t="s">
        <v>1</v>
      </c>
      <c r="G508" s="60" t="s">
        <v>4</v>
      </c>
    </row>
    <row r="509" spans="1:7" s="80" customFormat="1" ht="13.8" x14ac:dyDescent="0.2">
      <c r="A509" s="61">
        <v>45103</v>
      </c>
      <c r="B509" s="62">
        <v>45103.716354885903</v>
      </c>
      <c r="C509" s="60" t="s">
        <v>8</v>
      </c>
      <c r="D509" s="63">
        <v>39</v>
      </c>
      <c r="E509" s="64">
        <v>378.8</v>
      </c>
      <c r="F509" s="60" t="s">
        <v>1</v>
      </c>
      <c r="G509" s="60" t="s">
        <v>4</v>
      </c>
    </row>
    <row r="510" spans="1:7" s="80" customFormat="1" ht="13.8" x14ac:dyDescent="0.2">
      <c r="A510" s="61">
        <v>45103</v>
      </c>
      <c r="B510" s="62">
        <v>45103.718126945801</v>
      </c>
      <c r="C510" s="60" t="s">
        <v>8</v>
      </c>
      <c r="D510" s="63">
        <v>13</v>
      </c>
      <c r="E510" s="64">
        <v>378.85</v>
      </c>
      <c r="F510" s="60" t="s">
        <v>1</v>
      </c>
      <c r="G510" s="60" t="s">
        <v>4</v>
      </c>
    </row>
    <row r="511" spans="1:7" s="80" customFormat="1" ht="13.8" x14ac:dyDescent="0.2">
      <c r="A511" s="61">
        <v>45103</v>
      </c>
      <c r="B511" s="62">
        <v>45103.718126945998</v>
      </c>
      <c r="C511" s="60" t="s">
        <v>8</v>
      </c>
      <c r="D511" s="63">
        <v>11</v>
      </c>
      <c r="E511" s="64">
        <v>378.85</v>
      </c>
      <c r="F511" s="60" t="s">
        <v>1</v>
      </c>
      <c r="G511" s="60" t="s">
        <v>4</v>
      </c>
    </row>
    <row r="512" spans="1:7" s="80" customFormat="1" ht="13.8" x14ac:dyDescent="0.2">
      <c r="A512" s="61">
        <v>45103</v>
      </c>
      <c r="B512" s="62">
        <v>45103.718126985099</v>
      </c>
      <c r="C512" s="60" t="s">
        <v>8</v>
      </c>
      <c r="D512" s="63">
        <v>28</v>
      </c>
      <c r="E512" s="64">
        <v>378.85</v>
      </c>
      <c r="F512" s="60" t="s">
        <v>1</v>
      </c>
      <c r="G512" s="60" t="s">
        <v>3</v>
      </c>
    </row>
    <row r="513" spans="1:7" s="80" customFormat="1" ht="13.8" x14ac:dyDescent="0.2">
      <c r="A513" s="61">
        <v>45103</v>
      </c>
      <c r="B513" s="62">
        <v>45103.718126988599</v>
      </c>
      <c r="C513" s="60" t="s">
        <v>8</v>
      </c>
      <c r="D513" s="63">
        <v>9</v>
      </c>
      <c r="E513" s="64">
        <v>378.85</v>
      </c>
      <c r="F513" s="60" t="s">
        <v>1</v>
      </c>
      <c r="G513" s="60" t="s">
        <v>3</v>
      </c>
    </row>
    <row r="514" spans="1:7" s="80" customFormat="1" ht="13.8" x14ac:dyDescent="0.2">
      <c r="A514" s="61">
        <v>45103</v>
      </c>
      <c r="B514" s="62">
        <v>45103.718126990199</v>
      </c>
      <c r="C514" s="60" t="s">
        <v>8</v>
      </c>
      <c r="D514" s="63">
        <v>6</v>
      </c>
      <c r="E514" s="64">
        <v>378.85</v>
      </c>
      <c r="F514" s="60" t="s">
        <v>1</v>
      </c>
      <c r="G514" s="60" t="s">
        <v>5</v>
      </c>
    </row>
    <row r="515" spans="1:7" s="80" customFormat="1" ht="13.8" x14ac:dyDescent="0.2">
      <c r="A515" s="61">
        <v>45103</v>
      </c>
      <c r="B515" s="62">
        <v>45103.718355090801</v>
      </c>
      <c r="C515" s="60" t="s">
        <v>8</v>
      </c>
      <c r="D515" s="63">
        <v>56</v>
      </c>
      <c r="E515" s="64">
        <v>378.85</v>
      </c>
      <c r="F515" s="60" t="s">
        <v>1</v>
      </c>
      <c r="G515" s="60" t="s">
        <v>3</v>
      </c>
    </row>
    <row r="516" spans="1:7" s="80" customFormat="1" ht="13.8" x14ac:dyDescent="0.2">
      <c r="A516" s="61">
        <v>45103</v>
      </c>
      <c r="B516" s="62">
        <v>45103.719358701499</v>
      </c>
      <c r="C516" s="60" t="s">
        <v>8</v>
      </c>
      <c r="D516" s="63">
        <v>28</v>
      </c>
      <c r="E516" s="64">
        <v>378.95</v>
      </c>
      <c r="F516" s="60" t="s">
        <v>1</v>
      </c>
      <c r="G516" s="60" t="s">
        <v>3</v>
      </c>
    </row>
    <row r="517" spans="1:7" s="80" customFormat="1" ht="13.8" x14ac:dyDescent="0.2">
      <c r="A517" s="61">
        <v>45103</v>
      </c>
      <c r="B517" s="62">
        <v>45103.719358704198</v>
      </c>
      <c r="C517" s="60" t="s">
        <v>8</v>
      </c>
      <c r="D517" s="63">
        <v>6</v>
      </c>
      <c r="E517" s="64">
        <v>378.95</v>
      </c>
      <c r="F517" s="60" t="s">
        <v>1</v>
      </c>
      <c r="G517" s="60" t="s">
        <v>3</v>
      </c>
    </row>
    <row r="518" spans="1:7" s="80" customFormat="1" ht="13.8" x14ac:dyDescent="0.2">
      <c r="A518" s="61">
        <v>45103</v>
      </c>
      <c r="B518" s="62">
        <v>45103.719358741699</v>
      </c>
      <c r="C518" s="60" t="s">
        <v>8</v>
      </c>
      <c r="D518" s="63">
        <v>21</v>
      </c>
      <c r="E518" s="64">
        <v>378.95</v>
      </c>
      <c r="F518" s="60" t="s">
        <v>1</v>
      </c>
      <c r="G518" s="60" t="s">
        <v>4</v>
      </c>
    </row>
    <row r="519" spans="1:7" s="80" customFormat="1" ht="13.8" x14ac:dyDescent="0.2">
      <c r="A519" s="61">
        <v>45103</v>
      </c>
      <c r="B519" s="62">
        <v>45103.719358831499</v>
      </c>
      <c r="C519" s="60" t="s">
        <v>8</v>
      </c>
      <c r="D519" s="63">
        <v>5</v>
      </c>
      <c r="E519" s="64">
        <v>378.95</v>
      </c>
      <c r="F519" s="60" t="s">
        <v>1</v>
      </c>
      <c r="G519" s="60" t="s">
        <v>3</v>
      </c>
    </row>
    <row r="520" spans="1:7" s="80" customFormat="1" ht="13.8" x14ac:dyDescent="0.2">
      <c r="A520" s="61">
        <v>45103</v>
      </c>
      <c r="B520" s="62">
        <v>45103.720004184899</v>
      </c>
      <c r="C520" s="60" t="s">
        <v>8</v>
      </c>
      <c r="D520" s="63">
        <v>49</v>
      </c>
      <c r="E520" s="64">
        <v>378.75</v>
      </c>
      <c r="F520" s="60" t="s">
        <v>1</v>
      </c>
      <c r="G520" s="60" t="s">
        <v>4</v>
      </c>
    </row>
    <row r="521" spans="1:7" s="80" customFormat="1" ht="13.8" x14ac:dyDescent="0.2">
      <c r="A521" s="61">
        <v>45103</v>
      </c>
      <c r="B521" s="62">
        <v>45103.720903638299</v>
      </c>
      <c r="C521" s="60" t="s">
        <v>8</v>
      </c>
      <c r="D521" s="63">
        <v>21</v>
      </c>
      <c r="E521" s="64">
        <v>378.75</v>
      </c>
      <c r="F521" s="60" t="s">
        <v>1</v>
      </c>
      <c r="G521" s="60" t="s">
        <v>4</v>
      </c>
    </row>
    <row r="522" spans="1:7" s="80" customFormat="1" ht="13.8" x14ac:dyDescent="0.2">
      <c r="A522" s="61">
        <v>45103</v>
      </c>
      <c r="B522" s="62">
        <v>45103.720903724803</v>
      </c>
      <c r="C522" s="60" t="s">
        <v>8</v>
      </c>
      <c r="D522" s="63">
        <v>32</v>
      </c>
      <c r="E522" s="64">
        <v>378.75</v>
      </c>
      <c r="F522" s="60" t="s">
        <v>1</v>
      </c>
      <c r="G522" s="60" t="s">
        <v>3</v>
      </c>
    </row>
    <row r="523" spans="1:7" s="80" customFormat="1" ht="13.8" x14ac:dyDescent="0.2">
      <c r="A523" s="61">
        <v>45103</v>
      </c>
      <c r="B523" s="62">
        <v>45103.720903728798</v>
      </c>
      <c r="C523" s="60" t="s">
        <v>8</v>
      </c>
      <c r="D523" s="63">
        <v>5</v>
      </c>
      <c r="E523" s="64">
        <v>378.75</v>
      </c>
      <c r="F523" s="60" t="s">
        <v>1</v>
      </c>
      <c r="G523" s="60" t="s">
        <v>5</v>
      </c>
    </row>
    <row r="524" spans="1:7" s="80" customFormat="1" ht="13.8" x14ac:dyDescent="0.2">
      <c r="A524" s="61">
        <v>45103</v>
      </c>
      <c r="B524" s="62">
        <v>45103.722163537801</v>
      </c>
      <c r="C524" s="60" t="s">
        <v>8</v>
      </c>
      <c r="D524" s="63">
        <v>17</v>
      </c>
      <c r="E524" s="64">
        <v>378.45</v>
      </c>
      <c r="F524" s="60" t="s">
        <v>1</v>
      </c>
      <c r="G524" s="60" t="s">
        <v>5</v>
      </c>
    </row>
    <row r="525" spans="1:7" s="80" customFormat="1" ht="13.8" x14ac:dyDescent="0.2">
      <c r="A525" s="61">
        <v>45103</v>
      </c>
      <c r="B525" s="62">
        <v>45103.722163539402</v>
      </c>
      <c r="C525" s="60" t="s">
        <v>8</v>
      </c>
      <c r="D525" s="63">
        <v>13</v>
      </c>
      <c r="E525" s="64">
        <v>378.45</v>
      </c>
      <c r="F525" s="60" t="s">
        <v>1</v>
      </c>
      <c r="G525" s="60" t="s">
        <v>5</v>
      </c>
    </row>
    <row r="526" spans="1:7" s="80" customFormat="1" ht="13.8" x14ac:dyDescent="0.2">
      <c r="A526" s="61">
        <v>45103</v>
      </c>
      <c r="B526" s="62">
        <v>45103.722163541599</v>
      </c>
      <c r="C526" s="60" t="s">
        <v>8</v>
      </c>
      <c r="D526" s="63">
        <v>48</v>
      </c>
      <c r="E526" s="64">
        <v>378.45</v>
      </c>
      <c r="F526" s="60" t="s">
        <v>1</v>
      </c>
      <c r="G526" s="60" t="s">
        <v>3</v>
      </c>
    </row>
    <row r="527" spans="1:7" s="80" customFormat="1" ht="13.8" x14ac:dyDescent="0.2">
      <c r="A527" s="61">
        <v>45103</v>
      </c>
      <c r="B527" s="62">
        <v>45103.722163543302</v>
      </c>
      <c r="C527" s="60" t="s">
        <v>8</v>
      </c>
      <c r="D527" s="63">
        <v>2</v>
      </c>
      <c r="E527" s="64">
        <v>378.45</v>
      </c>
      <c r="F527" s="60" t="s">
        <v>1</v>
      </c>
      <c r="G527" s="60" t="s">
        <v>3</v>
      </c>
    </row>
    <row r="528" spans="1:7" s="80" customFormat="1" ht="13.8" x14ac:dyDescent="0.2">
      <c r="A528" s="61">
        <v>45103</v>
      </c>
      <c r="B528" s="62">
        <v>45103.722163546001</v>
      </c>
      <c r="C528" s="60" t="s">
        <v>8</v>
      </c>
      <c r="D528" s="63">
        <v>5</v>
      </c>
      <c r="E528" s="64">
        <v>378.45</v>
      </c>
      <c r="F528" s="60" t="s">
        <v>1</v>
      </c>
      <c r="G528" s="60" t="s">
        <v>5</v>
      </c>
    </row>
    <row r="529" spans="1:7" s="80" customFormat="1" ht="13.8" x14ac:dyDescent="0.2">
      <c r="A529" s="61">
        <v>45103</v>
      </c>
      <c r="B529" s="62">
        <v>45103.722163546103</v>
      </c>
      <c r="C529" s="60" t="s">
        <v>8</v>
      </c>
      <c r="D529" s="63">
        <v>5</v>
      </c>
      <c r="E529" s="64">
        <v>378.45</v>
      </c>
      <c r="F529" s="60" t="s">
        <v>1</v>
      </c>
      <c r="G529" s="60" t="s">
        <v>5</v>
      </c>
    </row>
    <row r="530" spans="1:7" s="80" customFormat="1" ht="13.8" x14ac:dyDescent="0.2">
      <c r="A530" s="61">
        <v>45103</v>
      </c>
      <c r="B530" s="62">
        <v>45103.722163553102</v>
      </c>
      <c r="C530" s="60" t="s">
        <v>8</v>
      </c>
      <c r="D530" s="63">
        <v>7</v>
      </c>
      <c r="E530" s="64">
        <v>378.45</v>
      </c>
      <c r="F530" s="60" t="s">
        <v>1</v>
      </c>
      <c r="G530" s="60" t="s">
        <v>3</v>
      </c>
    </row>
    <row r="531" spans="1:7" s="80" customFormat="1" ht="13.8" x14ac:dyDescent="0.2">
      <c r="A531" s="61">
        <v>45103</v>
      </c>
      <c r="B531" s="62">
        <v>45103.7227503924</v>
      </c>
      <c r="C531" s="60" t="s">
        <v>8</v>
      </c>
      <c r="D531" s="63">
        <v>15</v>
      </c>
      <c r="E531" s="64">
        <v>378.25</v>
      </c>
      <c r="F531" s="60" t="s">
        <v>1</v>
      </c>
      <c r="G531" s="60" t="s">
        <v>4</v>
      </c>
    </row>
    <row r="532" spans="1:7" s="80" customFormat="1" ht="13.8" x14ac:dyDescent="0.2">
      <c r="A532" s="61">
        <v>45103</v>
      </c>
      <c r="B532" s="62">
        <v>45103.7227503924</v>
      </c>
      <c r="C532" s="60" t="s">
        <v>8</v>
      </c>
      <c r="D532" s="63">
        <v>2</v>
      </c>
      <c r="E532" s="64">
        <v>378.25</v>
      </c>
      <c r="F532" s="60" t="s">
        <v>1</v>
      </c>
      <c r="G532" s="60" t="s">
        <v>4</v>
      </c>
    </row>
    <row r="533" spans="1:7" s="80" customFormat="1" ht="13.8" x14ac:dyDescent="0.2">
      <c r="A533" s="61">
        <v>45103</v>
      </c>
      <c r="B533" s="62">
        <v>45103.7227503924</v>
      </c>
      <c r="C533" s="60" t="s">
        <v>8</v>
      </c>
      <c r="D533" s="63">
        <v>17</v>
      </c>
      <c r="E533" s="64">
        <v>378.25</v>
      </c>
      <c r="F533" s="60" t="s">
        <v>1</v>
      </c>
      <c r="G533" s="60" t="s">
        <v>4</v>
      </c>
    </row>
    <row r="534" spans="1:7" s="80" customFormat="1" ht="13.8" x14ac:dyDescent="0.2">
      <c r="A534" s="61">
        <v>45103</v>
      </c>
      <c r="B534" s="62">
        <v>45103.722750529501</v>
      </c>
      <c r="C534" s="60" t="s">
        <v>8</v>
      </c>
      <c r="D534" s="63">
        <v>11</v>
      </c>
      <c r="E534" s="64">
        <v>378.25</v>
      </c>
      <c r="F534" s="60" t="s">
        <v>1</v>
      </c>
      <c r="G534" s="60" t="s">
        <v>3</v>
      </c>
    </row>
    <row r="535" spans="1:7" s="80" customFormat="1" ht="13.8" x14ac:dyDescent="0.2">
      <c r="A535" s="61">
        <v>45103</v>
      </c>
      <c r="B535" s="62">
        <v>45103.7233660649</v>
      </c>
      <c r="C535" s="60" t="s">
        <v>8</v>
      </c>
      <c r="D535" s="63">
        <v>49</v>
      </c>
      <c r="E535" s="64">
        <v>378.2</v>
      </c>
      <c r="F535" s="60" t="s">
        <v>1</v>
      </c>
      <c r="G535" s="60" t="s">
        <v>4</v>
      </c>
    </row>
    <row r="536" spans="1:7" s="80" customFormat="1" ht="13.8" x14ac:dyDescent="0.2">
      <c r="A536" s="61">
        <v>45103</v>
      </c>
      <c r="B536" s="62">
        <v>45103.724373919002</v>
      </c>
      <c r="C536" s="60" t="s">
        <v>8</v>
      </c>
      <c r="D536" s="63">
        <v>32</v>
      </c>
      <c r="E536" s="64">
        <v>378.45</v>
      </c>
      <c r="F536" s="60" t="s">
        <v>1</v>
      </c>
      <c r="G536" s="60" t="s">
        <v>3</v>
      </c>
    </row>
    <row r="537" spans="1:7" s="80" customFormat="1" ht="13.8" x14ac:dyDescent="0.2">
      <c r="A537" s="61">
        <v>45103</v>
      </c>
      <c r="B537" s="62">
        <v>45103.724373920297</v>
      </c>
      <c r="C537" s="60" t="s">
        <v>8</v>
      </c>
      <c r="D537" s="63">
        <v>7</v>
      </c>
      <c r="E537" s="64">
        <v>378.45</v>
      </c>
      <c r="F537" s="60" t="s">
        <v>1</v>
      </c>
      <c r="G537" s="60" t="s">
        <v>3</v>
      </c>
    </row>
    <row r="538" spans="1:7" s="80" customFormat="1" ht="13.8" x14ac:dyDescent="0.2">
      <c r="A538" s="61">
        <v>45103</v>
      </c>
      <c r="B538" s="62">
        <v>45103.7253647303</v>
      </c>
      <c r="C538" s="60" t="s">
        <v>8</v>
      </c>
      <c r="D538" s="63">
        <v>16</v>
      </c>
      <c r="E538" s="64">
        <v>378.35</v>
      </c>
      <c r="F538" s="60" t="s">
        <v>1</v>
      </c>
      <c r="G538" s="60" t="s">
        <v>4</v>
      </c>
    </row>
    <row r="539" spans="1:7" s="80" customFormat="1" ht="13.8" x14ac:dyDescent="0.2">
      <c r="A539" s="61">
        <v>45103</v>
      </c>
      <c r="B539" s="62">
        <v>45103.725364730803</v>
      </c>
      <c r="C539" s="60" t="s">
        <v>8</v>
      </c>
      <c r="D539" s="63">
        <v>19</v>
      </c>
      <c r="E539" s="64">
        <v>378.35</v>
      </c>
      <c r="F539" s="60" t="s">
        <v>1</v>
      </c>
      <c r="G539" s="60" t="s">
        <v>4</v>
      </c>
    </row>
    <row r="540" spans="1:7" s="80" customFormat="1" ht="13.8" x14ac:dyDescent="0.2">
      <c r="A540" s="61">
        <v>45103</v>
      </c>
      <c r="B540" s="62">
        <v>45103.725364730803</v>
      </c>
      <c r="C540" s="60" t="s">
        <v>8</v>
      </c>
      <c r="D540" s="63">
        <v>9</v>
      </c>
      <c r="E540" s="64">
        <v>378.35</v>
      </c>
      <c r="F540" s="60" t="s">
        <v>1</v>
      </c>
      <c r="G540" s="60" t="s">
        <v>4</v>
      </c>
    </row>
    <row r="541" spans="1:7" s="80" customFormat="1" ht="13.8" x14ac:dyDescent="0.2">
      <c r="A541" s="61">
        <v>45103</v>
      </c>
      <c r="B541" s="62">
        <v>45103.725364731101</v>
      </c>
      <c r="C541" s="60" t="s">
        <v>8</v>
      </c>
      <c r="D541" s="63">
        <v>28</v>
      </c>
      <c r="E541" s="64">
        <v>378.35</v>
      </c>
      <c r="F541" s="60" t="s">
        <v>1</v>
      </c>
      <c r="G541" s="60" t="s">
        <v>4</v>
      </c>
    </row>
    <row r="542" spans="1:7" s="80" customFormat="1" ht="13.8" x14ac:dyDescent="0.2">
      <c r="A542" s="61">
        <v>45103</v>
      </c>
      <c r="B542" s="62">
        <v>45103.725364731203</v>
      </c>
      <c r="C542" s="60" t="s">
        <v>8</v>
      </c>
      <c r="D542" s="63">
        <v>7</v>
      </c>
      <c r="E542" s="64">
        <v>378.35</v>
      </c>
      <c r="F542" s="60" t="s">
        <v>1</v>
      </c>
      <c r="G542" s="60" t="s">
        <v>4</v>
      </c>
    </row>
    <row r="543" spans="1:7" s="80" customFormat="1" ht="13.8" x14ac:dyDescent="0.2">
      <c r="A543" s="61">
        <v>45103</v>
      </c>
      <c r="B543" s="62">
        <v>45103.725364731203</v>
      </c>
      <c r="C543" s="60" t="s">
        <v>8</v>
      </c>
      <c r="D543" s="63">
        <v>5</v>
      </c>
      <c r="E543" s="64">
        <v>378.35</v>
      </c>
      <c r="F543" s="60" t="s">
        <v>1</v>
      </c>
      <c r="G543" s="60" t="s">
        <v>4</v>
      </c>
    </row>
    <row r="544" spans="1:7" s="80" customFormat="1" ht="13.8" x14ac:dyDescent="0.2">
      <c r="A544" s="61">
        <v>45103</v>
      </c>
      <c r="B544" s="62">
        <v>45103.725763285402</v>
      </c>
      <c r="C544" s="60" t="s">
        <v>8</v>
      </c>
      <c r="D544" s="63">
        <v>11</v>
      </c>
      <c r="E544" s="64">
        <v>378.25</v>
      </c>
      <c r="F544" s="60" t="s">
        <v>1</v>
      </c>
      <c r="G544" s="60" t="s">
        <v>5</v>
      </c>
    </row>
    <row r="545" spans="1:7" s="80" customFormat="1" ht="13.8" x14ac:dyDescent="0.2">
      <c r="A545" s="61">
        <v>45103</v>
      </c>
      <c r="B545" s="62">
        <v>45103.726376872597</v>
      </c>
      <c r="C545" s="60" t="s">
        <v>8</v>
      </c>
      <c r="D545" s="63">
        <v>21</v>
      </c>
      <c r="E545" s="64">
        <v>378.3</v>
      </c>
      <c r="F545" s="60" t="s">
        <v>1</v>
      </c>
      <c r="G545" s="60" t="s">
        <v>4</v>
      </c>
    </row>
    <row r="546" spans="1:7" s="80" customFormat="1" ht="13.8" x14ac:dyDescent="0.2">
      <c r="A546" s="61">
        <v>45103</v>
      </c>
      <c r="B546" s="62">
        <v>45103.726411267497</v>
      </c>
      <c r="C546" s="60" t="s">
        <v>8</v>
      </c>
      <c r="D546" s="63">
        <v>8</v>
      </c>
      <c r="E546" s="64">
        <v>378.3</v>
      </c>
      <c r="F546" s="60" t="s">
        <v>1</v>
      </c>
      <c r="G546" s="60" t="s">
        <v>5</v>
      </c>
    </row>
    <row r="547" spans="1:7" s="80" customFormat="1" ht="13.8" x14ac:dyDescent="0.2">
      <c r="A547" s="61">
        <v>45103</v>
      </c>
      <c r="B547" s="62">
        <v>45103.726491892397</v>
      </c>
      <c r="C547" s="60" t="s">
        <v>8</v>
      </c>
      <c r="D547" s="63">
        <v>29</v>
      </c>
      <c r="E547" s="64">
        <v>378.3</v>
      </c>
      <c r="F547" s="60" t="s">
        <v>1</v>
      </c>
      <c r="G547" s="60" t="s">
        <v>5</v>
      </c>
    </row>
    <row r="548" spans="1:7" s="80" customFormat="1" ht="13.8" x14ac:dyDescent="0.2">
      <c r="A548" s="61">
        <v>45103</v>
      </c>
      <c r="B548" s="62">
        <v>45103.726652963604</v>
      </c>
      <c r="C548" s="60" t="s">
        <v>8</v>
      </c>
      <c r="D548" s="63">
        <v>29</v>
      </c>
      <c r="E548" s="64">
        <v>378.2</v>
      </c>
      <c r="F548" s="60" t="s">
        <v>1</v>
      </c>
      <c r="G548" s="60" t="s">
        <v>4</v>
      </c>
    </row>
    <row r="549" spans="1:7" s="80" customFormat="1" ht="13.8" x14ac:dyDescent="0.2">
      <c r="A549" s="61">
        <v>45103</v>
      </c>
      <c r="B549" s="62">
        <v>45103.727395240297</v>
      </c>
      <c r="C549" s="60" t="s">
        <v>8</v>
      </c>
      <c r="D549" s="63">
        <v>25</v>
      </c>
      <c r="E549" s="64">
        <v>378.3</v>
      </c>
      <c r="F549" s="60" t="s">
        <v>1</v>
      </c>
      <c r="G549" s="60" t="s">
        <v>3</v>
      </c>
    </row>
    <row r="550" spans="1:7" s="80" customFormat="1" ht="13.8" x14ac:dyDescent="0.2">
      <c r="A550" s="61">
        <v>45103</v>
      </c>
      <c r="B550" s="62">
        <v>45103.727670129003</v>
      </c>
      <c r="C550" s="60" t="s">
        <v>8</v>
      </c>
      <c r="D550" s="63">
        <v>11</v>
      </c>
      <c r="E550" s="64">
        <v>378.3</v>
      </c>
      <c r="F550" s="60" t="s">
        <v>1</v>
      </c>
      <c r="G550" s="60" t="s">
        <v>4</v>
      </c>
    </row>
    <row r="551" spans="1:7" s="80" customFormat="1" ht="13.8" x14ac:dyDescent="0.2">
      <c r="A551" s="61">
        <v>45103</v>
      </c>
      <c r="B551" s="62">
        <v>45103.727670129199</v>
      </c>
      <c r="C551" s="60" t="s">
        <v>8</v>
      </c>
      <c r="D551" s="63">
        <v>36</v>
      </c>
      <c r="E551" s="64">
        <v>378.3</v>
      </c>
      <c r="F551" s="60" t="s">
        <v>1</v>
      </c>
      <c r="G551" s="60" t="s">
        <v>4</v>
      </c>
    </row>
    <row r="552" spans="1:7" s="80" customFormat="1" ht="13.8" x14ac:dyDescent="0.2">
      <c r="A552" s="61">
        <v>45104</v>
      </c>
      <c r="B552" s="62">
        <v>45104.375367807799</v>
      </c>
      <c r="C552" s="60" t="s">
        <v>8</v>
      </c>
      <c r="D552" s="63">
        <v>26</v>
      </c>
      <c r="E552" s="64">
        <v>374.25</v>
      </c>
      <c r="F552" s="60" t="s">
        <v>1</v>
      </c>
      <c r="G552" s="60" t="s">
        <v>4</v>
      </c>
    </row>
    <row r="553" spans="1:7" s="80" customFormat="1" ht="13.8" x14ac:dyDescent="0.2">
      <c r="A553" s="61">
        <v>45104</v>
      </c>
      <c r="B553" s="62">
        <v>45104.379908322298</v>
      </c>
      <c r="C553" s="60" t="s">
        <v>8</v>
      </c>
      <c r="D553" s="63">
        <v>53</v>
      </c>
      <c r="E553" s="64">
        <v>375.45</v>
      </c>
      <c r="F553" s="60" t="s">
        <v>1</v>
      </c>
      <c r="G553" s="60" t="s">
        <v>4</v>
      </c>
    </row>
    <row r="554" spans="1:7" s="80" customFormat="1" ht="13.8" x14ac:dyDescent="0.2">
      <c r="A554" s="61">
        <v>45104</v>
      </c>
      <c r="B554" s="62">
        <v>45104.381284366398</v>
      </c>
      <c r="C554" s="60" t="s">
        <v>8</v>
      </c>
      <c r="D554" s="63">
        <v>28</v>
      </c>
      <c r="E554" s="64">
        <v>375.5</v>
      </c>
      <c r="F554" s="60" t="s">
        <v>1</v>
      </c>
      <c r="G554" s="60" t="s">
        <v>3</v>
      </c>
    </row>
    <row r="555" spans="1:7" s="80" customFormat="1" ht="13.8" x14ac:dyDescent="0.2">
      <c r="A555" s="61">
        <v>45104</v>
      </c>
      <c r="B555" s="62">
        <v>45104.382678647198</v>
      </c>
      <c r="C555" s="60" t="s">
        <v>8</v>
      </c>
      <c r="D555" s="63">
        <v>5</v>
      </c>
      <c r="E555" s="64">
        <v>375.65</v>
      </c>
      <c r="F555" s="60" t="s">
        <v>1</v>
      </c>
      <c r="G555" s="60" t="s">
        <v>4</v>
      </c>
    </row>
    <row r="556" spans="1:7" s="80" customFormat="1" ht="13.8" x14ac:dyDescent="0.2">
      <c r="A556" s="61">
        <v>45104</v>
      </c>
      <c r="B556" s="62">
        <v>45104.382678647999</v>
      </c>
      <c r="C556" s="60" t="s">
        <v>8</v>
      </c>
      <c r="D556" s="63">
        <v>21</v>
      </c>
      <c r="E556" s="64">
        <v>375.65</v>
      </c>
      <c r="F556" s="60" t="s">
        <v>1</v>
      </c>
      <c r="G556" s="60" t="s">
        <v>4</v>
      </c>
    </row>
    <row r="557" spans="1:7" s="80" customFormat="1" ht="13.8" x14ac:dyDescent="0.2">
      <c r="A557" s="61">
        <v>45104</v>
      </c>
      <c r="B557" s="62">
        <v>45104.384827196001</v>
      </c>
      <c r="C557" s="60" t="s">
        <v>8</v>
      </c>
      <c r="D557" s="63">
        <v>25</v>
      </c>
      <c r="E557" s="64">
        <v>376.25</v>
      </c>
      <c r="F557" s="60" t="s">
        <v>1</v>
      </c>
      <c r="G557" s="60" t="s">
        <v>3</v>
      </c>
    </row>
    <row r="558" spans="1:7" s="80" customFormat="1" ht="13.8" x14ac:dyDescent="0.2">
      <c r="A558" s="61">
        <v>45104</v>
      </c>
      <c r="B558" s="62">
        <v>45104.3856810094</v>
      </c>
      <c r="C558" s="60" t="s">
        <v>8</v>
      </c>
      <c r="D558" s="63">
        <v>28</v>
      </c>
      <c r="E558" s="64">
        <v>375.75</v>
      </c>
      <c r="F558" s="60" t="s">
        <v>1</v>
      </c>
      <c r="G558" s="60" t="s">
        <v>3</v>
      </c>
    </row>
    <row r="559" spans="1:7" s="80" customFormat="1" ht="13.8" x14ac:dyDescent="0.2">
      <c r="A559" s="61">
        <v>45104</v>
      </c>
      <c r="B559" s="62">
        <v>45104.387394216697</v>
      </c>
      <c r="C559" s="60" t="s">
        <v>8</v>
      </c>
      <c r="D559" s="63">
        <v>25</v>
      </c>
      <c r="E559" s="64">
        <v>375.45</v>
      </c>
      <c r="F559" s="60" t="s">
        <v>1</v>
      </c>
      <c r="G559" s="60" t="s">
        <v>4</v>
      </c>
    </row>
    <row r="560" spans="1:7" s="80" customFormat="1" ht="13.8" x14ac:dyDescent="0.2">
      <c r="A560" s="61">
        <v>45104</v>
      </c>
      <c r="B560" s="62">
        <v>45104.389937175198</v>
      </c>
      <c r="C560" s="60" t="s">
        <v>8</v>
      </c>
      <c r="D560" s="63">
        <v>27</v>
      </c>
      <c r="E560" s="64">
        <v>376.8</v>
      </c>
      <c r="F560" s="60" t="s">
        <v>1</v>
      </c>
      <c r="G560" s="60" t="s">
        <v>3</v>
      </c>
    </row>
    <row r="561" spans="1:7" s="80" customFormat="1" ht="13.8" x14ac:dyDescent="0.2">
      <c r="A561" s="61">
        <v>45104</v>
      </c>
      <c r="B561" s="62">
        <v>45104.390999237898</v>
      </c>
      <c r="C561" s="60" t="s">
        <v>8</v>
      </c>
      <c r="D561" s="63">
        <v>6</v>
      </c>
      <c r="E561" s="64">
        <v>376.45</v>
      </c>
      <c r="F561" s="60" t="s">
        <v>1</v>
      </c>
      <c r="G561" s="60" t="s">
        <v>4</v>
      </c>
    </row>
    <row r="562" spans="1:7" s="80" customFormat="1" ht="13.8" x14ac:dyDescent="0.2">
      <c r="A562" s="61">
        <v>45104</v>
      </c>
      <c r="B562" s="62">
        <v>45104.390999238603</v>
      </c>
      <c r="C562" s="60" t="s">
        <v>8</v>
      </c>
      <c r="D562" s="63">
        <v>19</v>
      </c>
      <c r="E562" s="64">
        <v>376.45</v>
      </c>
      <c r="F562" s="60" t="s">
        <v>1</v>
      </c>
      <c r="G562" s="60" t="s">
        <v>4</v>
      </c>
    </row>
    <row r="563" spans="1:7" s="80" customFormat="1" ht="13.8" x14ac:dyDescent="0.2">
      <c r="A563" s="61">
        <v>45104</v>
      </c>
      <c r="B563" s="62">
        <v>45104.392923432802</v>
      </c>
      <c r="C563" s="60" t="s">
        <v>8</v>
      </c>
      <c r="D563" s="63">
        <v>28</v>
      </c>
      <c r="E563" s="64">
        <v>376.3</v>
      </c>
      <c r="F563" s="60" t="s">
        <v>1</v>
      </c>
      <c r="G563" s="60" t="s">
        <v>4</v>
      </c>
    </row>
    <row r="564" spans="1:7" s="80" customFormat="1" ht="13.8" x14ac:dyDescent="0.2">
      <c r="A564" s="61">
        <v>45104</v>
      </c>
      <c r="B564" s="62">
        <v>45104.395790012299</v>
      </c>
      <c r="C564" s="60" t="s">
        <v>8</v>
      </c>
      <c r="D564" s="63">
        <v>26</v>
      </c>
      <c r="E564" s="64">
        <v>375.5</v>
      </c>
      <c r="F564" s="60" t="s">
        <v>1</v>
      </c>
      <c r="G564" s="60" t="s">
        <v>3</v>
      </c>
    </row>
    <row r="565" spans="1:7" s="80" customFormat="1" ht="13.8" x14ac:dyDescent="0.2">
      <c r="A565" s="61">
        <v>45104</v>
      </c>
      <c r="B565" s="62">
        <v>45104.3981914908</v>
      </c>
      <c r="C565" s="60" t="s">
        <v>8</v>
      </c>
      <c r="D565" s="63">
        <v>30</v>
      </c>
      <c r="E565" s="64">
        <v>375.25</v>
      </c>
      <c r="F565" s="60" t="s">
        <v>1</v>
      </c>
      <c r="G565" s="60" t="s">
        <v>3</v>
      </c>
    </row>
    <row r="566" spans="1:7" s="80" customFormat="1" ht="13.8" x14ac:dyDescent="0.2">
      <c r="A566" s="61">
        <v>45104</v>
      </c>
      <c r="B566" s="62">
        <v>45104.399638647599</v>
      </c>
      <c r="C566" s="60" t="s">
        <v>8</v>
      </c>
      <c r="D566" s="63">
        <v>19</v>
      </c>
      <c r="E566" s="64">
        <v>374.2</v>
      </c>
      <c r="F566" s="60" t="s">
        <v>1</v>
      </c>
      <c r="G566" s="60" t="s">
        <v>4</v>
      </c>
    </row>
    <row r="567" spans="1:7" s="80" customFormat="1" ht="13.8" x14ac:dyDescent="0.2">
      <c r="A567" s="61">
        <v>45104</v>
      </c>
      <c r="B567" s="62">
        <v>45104.399638648101</v>
      </c>
      <c r="C567" s="60" t="s">
        <v>8</v>
      </c>
      <c r="D567" s="63">
        <v>8</v>
      </c>
      <c r="E567" s="64">
        <v>374.2</v>
      </c>
      <c r="F567" s="60" t="s">
        <v>1</v>
      </c>
      <c r="G567" s="60" t="s">
        <v>4</v>
      </c>
    </row>
    <row r="568" spans="1:7" s="80" customFormat="1" ht="13.8" x14ac:dyDescent="0.2">
      <c r="A568" s="61">
        <v>45104</v>
      </c>
      <c r="B568" s="62">
        <v>45104.403459900597</v>
      </c>
      <c r="C568" s="60" t="s">
        <v>8</v>
      </c>
      <c r="D568" s="63">
        <v>34</v>
      </c>
      <c r="E568" s="64">
        <v>373.65</v>
      </c>
      <c r="F568" s="60" t="s">
        <v>1</v>
      </c>
      <c r="G568" s="60" t="s">
        <v>3</v>
      </c>
    </row>
    <row r="569" spans="1:7" s="80" customFormat="1" ht="13.8" x14ac:dyDescent="0.2">
      <c r="A569" s="61">
        <v>45104</v>
      </c>
      <c r="B569" s="62">
        <v>45104.406605279699</v>
      </c>
      <c r="C569" s="60" t="s">
        <v>8</v>
      </c>
      <c r="D569" s="63">
        <v>27</v>
      </c>
      <c r="E569" s="64">
        <v>373</v>
      </c>
      <c r="F569" s="60" t="s">
        <v>1</v>
      </c>
      <c r="G569" s="60" t="s">
        <v>3</v>
      </c>
    </row>
    <row r="570" spans="1:7" s="80" customFormat="1" ht="13.8" x14ac:dyDescent="0.2">
      <c r="A570" s="61">
        <v>45104</v>
      </c>
      <c r="B570" s="62">
        <v>45104.408274062698</v>
      </c>
      <c r="C570" s="60" t="s">
        <v>8</v>
      </c>
      <c r="D570" s="63">
        <v>17</v>
      </c>
      <c r="E570" s="64">
        <v>372.6</v>
      </c>
      <c r="F570" s="60" t="s">
        <v>1</v>
      </c>
      <c r="G570" s="60" t="s">
        <v>3</v>
      </c>
    </row>
    <row r="571" spans="1:7" s="80" customFormat="1" ht="13.8" x14ac:dyDescent="0.2">
      <c r="A571" s="61">
        <v>45104</v>
      </c>
      <c r="B571" s="62">
        <v>45104.408274064401</v>
      </c>
      <c r="C571" s="60" t="s">
        <v>8</v>
      </c>
      <c r="D571" s="63">
        <v>10</v>
      </c>
      <c r="E571" s="64">
        <v>372.6</v>
      </c>
      <c r="F571" s="60" t="s">
        <v>1</v>
      </c>
      <c r="G571" s="60" t="s">
        <v>3</v>
      </c>
    </row>
    <row r="572" spans="1:7" s="80" customFormat="1" ht="13.8" x14ac:dyDescent="0.2">
      <c r="A572" s="61">
        <v>45104</v>
      </c>
      <c r="B572" s="62">
        <v>45104.412546133201</v>
      </c>
      <c r="C572" s="60" t="s">
        <v>8</v>
      </c>
      <c r="D572" s="63">
        <v>26</v>
      </c>
      <c r="E572" s="64">
        <v>372.25</v>
      </c>
      <c r="F572" s="60" t="s">
        <v>1</v>
      </c>
      <c r="G572" s="60" t="s">
        <v>3</v>
      </c>
    </row>
    <row r="573" spans="1:7" s="80" customFormat="1" ht="13.8" x14ac:dyDescent="0.2">
      <c r="A573" s="61">
        <v>45104</v>
      </c>
      <c r="B573" s="62">
        <v>45104.4135632463</v>
      </c>
      <c r="C573" s="60" t="s">
        <v>8</v>
      </c>
      <c r="D573" s="63">
        <v>27</v>
      </c>
      <c r="E573" s="64">
        <v>372.6</v>
      </c>
      <c r="F573" s="60" t="s">
        <v>1</v>
      </c>
      <c r="G573" s="60" t="s">
        <v>3</v>
      </c>
    </row>
    <row r="574" spans="1:7" s="80" customFormat="1" ht="13.8" x14ac:dyDescent="0.2">
      <c r="A574" s="61">
        <v>45104</v>
      </c>
      <c r="B574" s="62">
        <v>45104.417155418101</v>
      </c>
      <c r="C574" s="60" t="s">
        <v>8</v>
      </c>
      <c r="D574" s="63">
        <v>4</v>
      </c>
      <c r="E574" s="64">
        <v>372.1</v>
      </c>
      <c r="F574" s="60" t="s">
        <v>1</v>
      </c>
      <c r="G574" s="60" t="s">
        <v>3</v>
      </c>
    </row>
    <row r="575" spans="1:7" s="80" customFormat="1" ht="13.8" x14ac:dyDescent="0.2">
      <c r="A575" s="61">
        <v>45104</v>
      </c>
      <c r="B575" s="62">
        <v>45104.417616752296</v>
      </c>
      <c r="C575" s="60" t="s">
        <v>8</v>
      </c>
      <c r="D575" s="63">
        <v>12</v>
      </c>
      <c r="E575" s="64">
        <v>372</v>
      </c>
      <c r="F575" s="60" t="s">
        <v>1</v>
      </c>
      <c r="G575" s="60" t="s">
        <v>3</v>
      </c>
    </row>
    <row r="576" spans="1:7" s="80" customFormat="1" ht="13.8" x14ac:dyDescent="0.2">
      <c r="A576" s="61">
        <v>45104</v>
      </c>
      <c r="B576" s="62">
        <v>45104.417616753497</v>
      </c>
      <c r="C576" s="60" t="s">
        <v>8</v>
      </c>
      <c r="D576" s="63">
        <v>17</v>
      </c>
      <c r="E576" s="64">
        <v>372</v>
      </c>
      <c r="F576" s="60" t="s">
        <v>1</v>
      </c>
      <c r="G576" s="60" t="s">
        <v>3</v>
      </c>
    </row>
    <row r="577" spans="1:7" s="80" customFormat="1" ht="13.8" x14ac:dyDescent="0.2">
      <c r="A577" s="61">
        <v>45104</v>
      </c>
      <c r="B577" s="62">
        <v>45104.420230382399</v>
      </c>
      <c r="C577" s="60" t="s">
        <v>8</v>
      </c>
      <c r="D577" s="63">
        <v>12</v>
      </c>
      <c r="E577" s="64">
        <v>371.5</v>
      </c>
      <c r="F577" s="60" t="s">
        <v>1</v>
      </c>
      <c r="G577" s="60" t="s">
        <v>3</v>
      </c>
    </row>
    <row r="578" spans="1:7" s="80" customFormat="1" ht="13.8" x14ac:dyDescent="0.2">
      <c r="A578" s="61">
        <v>45104</v>
      </c>
      <c r="B578" s="62">
        <v>45104.420230384501</v>
      </c>
      <c r="C578" s="60" t="s">
        <v>8</v>
      </c>
      <c r="D578" s="63">
        <v>16</v>
      </c>
      <c r="E578" s="64">
        <v>371.5</v>
      </c>
      <c r="F578" s="60" t="s">
        <v>1</v>
      </c>
      <c r="G578" s="60" t="s">
        <v>3</v>
      </c>
    </row>
    <row r="579" spans="1:7" s="80" customFormat="1" ht="13.8" x14ac:dyDescent="0.2">
      <c r="A579" s="61">
        <v>45104</v>
      </c>
      <c r="B579" s="62">
        <v>45104.422932906302</v>
      </c>
      <c r="C579" s="60" t="s">
        <v>8</v>
      </c>
      <c r="D579" s="63">
        <v>26</v>
      </c>
      <c r="E579" s="64">
        <v>370.95</v>
      </c>
      <c r="F579" s="60" t="s">
        <v>1</v>
      </c>
      <c r="G579" s="60" t="s">
        <v>3</v>
      </c>
    </row>
    <row r="580" spans="1:7" s="80" customFormat="1" ht="13.8" x14ac:dyDescent="0.2">
      <c r="A580" s="61">
        <v>45104</v>
      </c>
      <c r="B580" s="62">
        <v>45104.425992779099</v>
      </c>
      <c r="C580" s="60" t="s">
        <v>8</v>
      </c>
      <c r="D580" s="63">
        <v>27</v>
      </c>
      <c r="E580" s="64">
        <v>370.5</v>
      </c>
      <c r="F580" s="60" t="s">
        <v>1</v>
      </c>
      <c r="G580" s="60" t="s">
        <v>4</v>
      </c>
    </row>
    <row r="581" spans="1:7" s="80" customFormat="1" ht="13.8" x14ac:dyDescent="0.2">
      <c r="A581" s="61">
        <v>45104</v>
      </c>
      <c r="B581" s="62">
        <v>45104.429668823497</v>
      </c>
      <c r="C581" s="60" t="s">
        <v>8</v>
      </c>
      <c r="D581" s="63">
        <v>28</v>
      </c>
      <c r="E581" s="64">
        <v>371.8</v>
      </c>
      <c r="F581" s="60" t="s">
        <v>1</v>
      </c>
      <c r="G581" s="60" t="s">
        <v>4</v>
      </c>
    </row>
    <row r="582" spans="1:7" s="80" customFormat="1" ht="13.8" x14ac:dyDescent="0.2">
      <c r="A582" s="61">
        <v>45104</v>
      </c>
      <c r="B582" s="62">
        <v>45104.434374779397</v>
      </c>
      <c r="C582" s="60" t="s">
        <v>8</v>
      </c>
      <c r="D582" s="63">
        <v>25</v>
      </c>
      <c r="E582" s="64">
        <v>371.4</v>
      </c>
      <c r="F582" s="60" t="s">
        <v>1</v>
      </c>
      <c r="G582" s="60" t="s">
        <v>3</v>
      </c>
    </row>
    <row r="583" spans="1:7" s="80" customFormat="1" ht="13.8" x14ac:dyDescent="0.2">
      <c r="A583" s="61">
        <v>45104</v>
      </c>
      <c r="B583" s="62">
        <v>45104.4361270433</v>
      </c>
      <c r="C583" s="60" t="s">
        <v>8</v>
      </c>
      <c r="D583" s="63">
        <v>25</v>
      </c>
      <c r="E583" s="64">
        <v>371.1</v>
      </c>
      <c r="F583" s="60" t="s">
        <v>1</v>
      </c>
      <c r="G583" s="60" t="s">
        <v>3</v>
      </c>
    </row>
    <row r="584" spans="1:7" s="80" customFormat="1" ht="13.8" x14ac:dyDescent="0.2">
      <c r="A584" s="61">
        <v>45104</v>
      </c>
      <c r="B584" s="62">
        <v>45104.437950172702</v>
      </c>
      <c r="C584" s="60" t="s">
        <v>8</v>
      </c>
      <c r="D584" s="63">
        <v>25</v>
      </c>
      <c r="E584" s="64">
        <v>371.15</v>
      </c>
      <c r="F584" s="60" t="s">
        <v>1</v>
      </c>
      <c r="G584" s="60" t="s">
        <v>4</v>
      </c>
    </row>
    <row r="585" spans="1:7" s="80" customFormat="1" ht="13.8" x14ac:dyDescent="0.2">
      <c r="A585" s="61">
        <v>45104</v>
      </c>
      <c r="B585" s="62">
        <v>45104.4433913455</v>
      </c>
      <c r="C585" s="60" t="s">
        <v>8</v>
      </c>
      <c r="D585" s="63">
        <v>26</v>
      </c>
      <c r="E585" s="64">
        <v>371</v>
      </c>
      <c r="F585" s="60" t="s">
        <v>1</v>
      </c>
      <c r="G585" s="60" t="s">
        <v>3</v>
      </c>
    </row>
    <row r="586" spans="1:7" s="80" customFormat="1" ht="13.8" x14ac:dyDescent="0.2">
      <c r="A586" s="61">
        <v>45104</v>
      </c>
      <c r="B586" s="62">
        <v>45104.4465519597</v>
      </c>
      <c r="C586" s="60" t="s">
        <v>8</v>
      </c>
      <c r="D586" s="63">
        <v>37</v>
      </c>
      <c r="E586" s="64">
        <v>371.5</v>
      </c>
      <c r="F586" s="60" t="s">
        <v>1</v>
      </c>
      <c r="G586" s="60" t="s">
        <v>3</v>
      </c>
    </row>
    <row r="587" spans="1:7" s="80" customFormat="1" ht="13.8" x14ac:dyDescent="0.2">
      <c r="A587" s="61">
        <v>45104</v>
      </c>
      <c r="B587" s="62">
        <v>45104.454503424698</v>
      </c>
      <c r="C587" s="60" t="s">
        <v>8</v>
      </c>
      <c r="D587" s="63">
        <v>27</v>
      </c>
      <c r="E587" s="64">
        <v>371.65</v>
      </c>
      <c r="F587" s="60" t="s">
        <v>1</v>
      </c>
      <c r="G587" s="60" t="s">
        <v>4</v>
      </c>
    </row>
    <row r="588" spans="1:7" s="80" customFormat="1" ht="13.8" x14ac:dyDescent="0.2">
      <c r="A588" s="61">
        <v>45104</v>
      </c>
      <c r="B588" s="62">
        <v>45104.457244302801</v>
      </c>
      <c r="C588" s="60" t="s">
        <v>8</v>
      </c>
      <c r="D588" s="63">
        <v>8</v>
      </c>
      <c r="E588" s="64">
        <v>371.55</v>
      </c>
      <c r="F588" s="60" t="s">
        <v>1</v>
      </c>
      <c r="G588" s="60" t="s">
        <v>4</v>
      </c>
    </row>
    <row r="589" spans="1:7" s="80" customFormat="1" ht="13.8" x14ac:dyDescent="0.2">
      <c r="A589" s="61">
        <v>45104</v>
      </c>
      <c r="B589" s="62">
        <v>45104.457244303303</v>
      </c>
      <c r="C589" s="60" t="s">
        <v>8</v>
      </c>
      <c r="D589" s="63">
        <v>20</v>
      </c>
      <c r="E589" s="64">
        <v>371.55</v>
      </c>
      <c r="F589" s="60" t="s">
        <v>1</v>
      </c>
      <c r="G589" s="60" t="s">
        <v>4</v>
      </c>
    </row>
    <row r="590" spans="1:7" s="80" customFormat="1" ht="13.8" x14ac:dyDescent="0.2">
      <c r="A590" s="61">
        <v>45104</v>
      </c>
      <c r="B590" s="62">
        <v>45104.469537386802</v>
      </c>
      <c r="C590" s="60" t="s">
        <v>8</v>
      </c>
      <c r="D590" s="63">
        <v>15</v>
      </c>
      <c r="E590" s="64">
        <v>371.8</v>
      </c>
      <c r="F590" s="60" t="s">
        <v>1</v>
      </c>
      <c r="G590" s="60" t="s">
        <v>4</v>
      </c>
    </row>
    <row r="591" spans="1:7" s="80" customFormat="1" ht="13.8" x14ac:dyDescent="0.2">
      <c r="A591" s="61">
        <v>45104</v>
      </c>
      <c r="B591" s="62">
        <v>45104.471809574898</v>
      </c>
      <c r="C591" s="60" t="s">
        <v>8</v>
      </c>
      <c r="D591" s="63">
        <v>30</v>
      </c>
      <c r="E591" s="64">
        <v>371.9</v>
      </c>
      <c r="F591" s="60" t="s">
        <v>1</v>
      </c>
      <c r="G591" s="60" t="s">
        <v>3</v>
      </c>
    </row>
    <row r="592" spans="1:7" s="80" customFormat="1" ht="13.8" x14ac:dyDescent="0.2">
      <c r="A592" s="61">
        <v>45104</v>
      </c>
      <c r="B592" s="62">
        <v>45104.475027222397</v>
      </c>
      <c r="C592" s="60" t="s">
        <v>8</v>
      </c>
      <c r="D592" s="63">
        <v>26</v>
      </c>
      <c r="E592" s="64">
        <v>372.15</v>
      </c>
      <c r="F592" s="60" t="s">
        <v>1</v>
      </c>
      <c r="G592" s="60" t="s">
        <v>3</v>
      </c>
    </row>
    <row r="593" spans="1:7" s="80" customFormat="1" ht="13.8" x14ac:dyDescent="0.2">
      <c r="A593" s="61">
        <v>45104</v>
      </c>
      <c r="B593" s="62">
        <v>45104.4844325101</v>
      </c>
      <c r="C593" s="60" t="s">
        <v>8</v>
      </c>
      <c r="D593" s="63">
        <v>27</v>
      </c>
      <c r="E593" s="64">
        <v>372.1</v>
      </c>
      <c r="F593" s="60" t="s">
        <v>1</v>
      </c>
      <c r="G593" s="60" t="s">
        <v>4</v>
      </c>
    </row>
    <row r="594" spans="1:7" s="80" customFormat="1" ht="13.8" x14ac:dyDescent="0.2">
      <c r="A594" s="61">
        <v>45104</v>
      </c>
      <c r="B594" s="62">
        <v>45104.488816063204</v>
      </c>
      <c r="C594" s="60" t="s">
        <v>8</v>
      </c>
      <c r="D594" s="63">
        <v>29</v>
      </c>
      <c r="E594" s="64">
        <v>371.55</v>
      </c>
      <c r="F594" s="60" t="s">
        <v>1</v>
      </c>
      <c r="G594" s="60" t="s">
        <v>3</v>
      </c>
    </row>
    <row r="595" spans="1:7" s="80" customFormat="1" ht="13.8" x14ac:dyDescent="0.2">
      <c r="A595" s="61">
        <v>45104</v>
      </c>
      <c r="B595" s="62">
        <v>45104.495201444603</v>
      </c>
      <c r="C595" s="60" t="s">
        <v>8</v>
      </c>
      <c r="D595" s="63">
        <v>29</v>
      </c>
      <c r="E595" s="64">
        <v>370.85</v>
      </c>
      <c r="F595" s="60" t="s">
        <v>1</v>
      </c>
      <c r="G595" s="60" t="s">
        <v>4</v>
      </c>
    </row>
    <row r="596" spans="1:7" s="80" customFormat="1" ht="13.8" x14ac:dyDescent="0.2">
      <c r="A596" s="61">
        <v>45104</v>
      </c>
      <c r="B596" s="62">
        <v>45104.502419654302</v>
      </c>
      <c r="C596" s="60" t="s">
        <v>8</v>
      </c>
      <c r="D596" s="63">
        <v>3</v>
      </c>
      <c r="E596" s="64">
        <v>370.75</v>
      </c>
      <c r="F596" s="60" t="s">
        <v>1</v>
      </c>
      <c r="G596" s="60" t="s">
        <v>4</v>
      </c>
    </row>
    <row r="597" spans="1:7" s="80" customFormat="1" ht="13.8" x14ac:dyDescent="0.2">
      <c r="A597" s="61">
        <v>45104</v>
      </c>
      <c r="B597" s="62">
        <v>45104.502419654898</v>
      </c>
      <c r="C597" s="60" t="s">
        <v>8</v>
      </c>
      <c r="D597" s="63">
        <v>9</v>
      </c>
      <c r="E597" s="64">
        <v>370.75</v>
      </c>
      <c r="F597" s="60" t="s">
        <v>1</v>
      </c>
      <c r="G597" s="60" t="s">
        <v>4</v>
      </c>
    </row>
    <row r="598" spans="1:7" s="80" customFormat="1" ht="13.8" x14ac:dyDescent="0.2">
      <c r="A598" s="61">
        <v>45104</v>
      </c>
      <c r="B598" s="62">
        <v>45104.503522130901</v>
      </c>
      <c r="C598" s="60" t="s">
        <v>8</v>
      </c>
      <c r="D598" s="63">
        <v>28</v>
      </c>
      <c r="E598" s="64">
        <v>370.6</v>
      </c>
      <c r="F598" s="60" t="s">
        <v>1</v>
      </c>
      <c r="G598" s="60" t="s">
        <v>4</v>
      </c>
    </row>
    <row r="599" spans="1:7" s="80" customFormat="1" ht="13.8" x14ac:dyDescent="0.2">
      <c r="A599" s="61">
        <v>45104</v>
      </c>
      <c r="B599" s="62">
        <v>45104.509874332303</v>
      </c>
      <c r="C599" s="60" t="s">
        <v>8</v>
      </c>
      <c r="D599" s="63">
        <v>25</v>
      </c>
      <c r="E599" s="64">
        <v>370.35</v>
      </c>
      <c r="F599" s="60" t="s">
        <v>1</v>
      </c>
      <c r="G599" s="60" t="s">
        <v>3</v>
      </c>
    </row>
    <row r="600" spans="1:7" s="80" customFormat="1" ht="13.8" x14ac:dyDescent="0.2">
      <c r="A600" s="61">
        <v>45104</v>
      </c>
      <c r="B600" s="62">
        <v>45104.5160857683</v>
      </c>
      <c r="C600" s="60" t="s">
        <v>8</v>
      </c>
      <c r="D600" s="63">
        <v>7</v>
      </c>
      <c r="E600" s="64">
        <v>370.25</v>
      </c>
      <c r="F600" s="60" t="s">
        <v>1</v>
      </c>
      <c r="G600" s="60" t="s">
        <v>3</v>
      </c>
    </row>
    <row r="601" spans="1:7" s="80" customFormat="1" ht="13.8" x14ac:dyDescent="0.2">
      <c r="A601" s="61">
        <v>45104</v>
      </c>
      <c r="B601" s="62">
        <v>45104.516085909701</v>
      </c>
      <c r="C601" s="60" t="s">
        <v>8</v>
      </c>
      <c r="D601" s="63">
        <v>21</v>
      </c>
      <c r="E601" s="64">
        <v>370.25</v>
      </c>
      <c r="F601" s="60" t="s">
        <v>1</v>
      </c>
      <c r="G601" s="60" t="s">
        <v>3</v>
      </c>
    </row>
    <row r="602" spans="1:7" s="80" customFormat="1" ht="13.8" x14ac:dyDescent="0.2">
      <c r="A602" s="61">
        <v>45104</v>
      </c>
      <c r="B602" s="62">
        <v>45104.523514576198</v>
      </c>
      <c r="C602" s="60" t="s">
        <v>8</v>
      </c>
      <c r="D602" s="63">
        <v>25</v>
      </c>
      <c r="E602" s="64">
        <v>370.6</v>
      </c>
      <c r="F602" s="60" t="s">
        <v>1</v>
      </c>
      <c r="G602" s="60" t="s">
        <v>4</v>
      </c>
    </row>
    <row r="603" spans="1:7" s="80" customFormat="1" ht="13.8" x14ac:dyDescent="0.2">
      <c r="A603" s="61">
        <v>45104</v>
      </c>
      <c r="B603" s="62">
        <v>45104.529682785003</v>
      </c>
      <c r="C603" s="60" t="s">
        <v>8</v>
      </c>
      <c r="D603" s="63">
        <v>26</v>
      </c>
      <c r="E603" s="64">
        <v>370.3</v>
      </c>
      <c r="F603" s="60" t="s">
        <v>1</v>
      </c>
      <c r="G603" s="60" t="s">
        <v>3</v>
      </c>
    </row>
    <row r="604" spans="1:7" s="80" customFormat="1" ht="13.8" x14ac:dyDescent="0.2">
      <c r="A604" s="61">
        <v>45104</v>
      </c>
      <c r="B604" s="62">
        <v>45104.537635211003</v>
      </c>
      <c r="C604" s="60" t="s">
        <v>8</v>
      </c>
      <c r="D604" s="63">
        <v>26</v>
      </c>
      <c r="E604" s="64">
        <v>371</v>
      </c>
      <c r="F604" s="60" t="s">
        <v>1</v>
      </c>
      <c r="G604" s="60" t="s">
        <v>3</v>
      </c>
    </row>
    <row r="605" spans="1:7" s="80" customFormat="1" ht="13.8" x14ac:dyDescent="0.2">
      <c r="A605" s="61">
        <v>45104</v>
      </c>
      <c r="B605" s="62">
        <v>45104.548881319897</v>
      </c>
      <c r="C605" s="60" t="s">
        <v>8</v>
      </c>
      <c r="D605" s="63">
        <v>11</v>
      </c>
      <c r="E605" s="64">
        <v>370.2</v>
      </c>
      <c r="F605" s="60" t="s">
        <v>1</v>
      </c>
      <c r="G605" s="60" t="s">
        <v>4</v>
      </c>
    </row>
    <row r="606" spans="1:7" s="80" customFormat="1" ht="13.8" x14ac:dyDescent="0.2">
      <c r="A606" s="61">
        <v>45104</v>
      </c>
      <c r="B606" s="62">
        <v>45104.548881320399</v>
      </c>
      <c r="C606" s="60" t="s">
        <v>8</v>
      </c>
      <c r="D606" s="63">
        <v>2</v>
      </c>
      <c r="E606" s="64">
        <v>370.2</v>
      </c>
      <c r="F606" s="60" t="s">
        <v>1</v>
      </c>
      <c r="G606" s="60" t="s">
        <v>4</v>
      </c>
    </row>
    <row r="607" spans="1:7" s="80" customFormat="1" ht="13.8" x14ac:dyDescent="0.2">
      <c r="A607" s="61">
        <v>45104</v>
      </c>
      <c r="B607" s="62">
        <v>45104.548881320901</v>
      </c>
      <c r="C607" s="60" t="s">
        <v>8</v>
      </c>
      <c r="D607" s="63">
        <v>9</v>
      </c>
      <c r="E607" s="64">
        <v>370.2</v>
      </c>
      <c r="F607" s="60" t="s">
        <v>1</v>
      </c>
      <c r="G607" s="60" t="s">
        <v>4</v>
      </c>
    </row>
    <row r="608" spans="1:7" s="80" customFormat="1" ht="13.8" x14ac:dyDescent="0.2">
      <c r="A608" s="61">
        <v>45104</v>
      </c>
      <c r="B608" s="62">
        <v>45104.548881323397</v>
      </c>
      <c r="C608" s="60" t="s">
        <v>8</v>
      </c>
      <c r="D608" s="63">
        <v>14</v>
      </c>
      <c r="E608" s="64">
        <v>370.2</v>
      </c>
      <c r="F608" s="60" t="s">
        <v>1</v>
      </c>
      <c r="G608" s="60" t="s">
        <v>4</v>
      </c>
    </row>
    <row r="609" spans="1:7" s="80" customFormat="1" ht="13.8" x14ac:dyDescent="0.2">
      <c r="A609" s="61">
        <v>45104</v>
      </c>
      <c r="B609" s="62">
        <v>45104.5551985454</v>
      </c>
      <c r="C609" s="60" t="s">
        <v>8</v>
      </c>
      <c r="D609" s="63">
        <v>26</v>
      </c>
      <c r="E609" s="64">
        <v>370.2</v>
      </c>
      <c r="F609" s="60" t="s">
        <v>1</v>
      </c>
      <c r="G609" s="60" t="s">
        <v>5</v>
      </c>
    </row>
    <row r="610" spans="1:7" s="80" customFormat="1" ht="13.8" x14ac:dyDescent="0.2">
      <c r="A610" s="61">
        <v>45104</v>
      </c>
      <c r="B610" s="62">
        <v>45104.560328148</v>
      </c>
      <c r="C610" s="60" t="s">
        <v>8</v>
      </c>
      <c r="D610" s="63">
        <v>25</v>
      </c>
      <c r="E610" s="64">
        <v>370.5</v>
      </c>
      <c r="F610" s="60" t="s">
        <v>1</v>
      </c>
      <c r="G610" s="60" t="s">
        <v>3</v>
      </c>
    </row>
    <row r="611" spans="1:7" s="80" customFormat="1" ht="13.8" x14ac:dyDescent="0.2">
      <c r="A611" s="61">
        <v>45104</v>
      </c>
      <c r="B611" s="62">
        <v>45104.574426148603</v>
      </c>
      <c r="C611" s="60" t="s">
        <v>8</v>
      </c>
      <c r="D611" s="63">
        <v>25</v>
      </c>
      <c r="E611" s="64">
        <v>371.75</v>
      </c>
      <c r="F611" s="60" t="s">
        <v>1</v>
      </c>
      <c r="G611" s="60" t="s">
        <v>3</v>
      </c>
    </row>
    <row r="612" spans="1:7" s="80" customFormat="1" ht="13.8" x14ac:dyDescent="0.2">
      <c r="A612" s="61">
        <v>45104</v>
      </c>
      <c r="B612" s="62">
        <v>45104.574436779702</v>
      </c>
      <c r="C612" s="60" t="s">
        <v>8</v>
      </c>
      <c r="D612" s="63">
        <v>16</v>
      </c>
      <c r="E612" s="64">
        <v>371.7</v>
      </c>
      <c r="F612" s="60" t="s">
        <v>1</v>
      </c>
      <c r="G612" s="60" t="s">
        <v>3</v>
      </c>
    </row>
    <row r="613" spans="1:7" s="80" customFormat="1" ht="13.8" x14ac:dyDescent="0.2">
      <c r="A613" s="61">
        <v>45104</v>
      </c>
      <c r="B613" s="62">
        <v>45104.574436781098</v>
      </c>
      <c r="C613" s="60" t="s">
        <v>8</v>
      </c>
      <c r="D613" s="63">
        <v>9</v>
      </c>
      <c r="E613" s="64">
        <v>371.7</v>
      </c>
      <c r="F613" s="60" t="s">
        <v>1</v>
      </c>
      <c r="G613" s="60" t="s">
        <v>3</v>
      </c>
    </row>
    <row r="614" spans="1:7" s="80" customFormat="1" ht="13.8" x14ac:dyDescent="0.2">
      <c r="A614" s="61">
        <v>45104</v>
      </c>
      <c r="B614" s="62">
        <v>45104.583435064596</v>
      </c>
      <c r="C614" s="60" t="s">
        <v>8</v>
      </c>
      <c r="D614" s="63">
        <v>16</v>
      </c>
      <c r="E614" s="64">
        <v>371.4</v>
      </c>
      <c r="F614" s="60" t="s">
        <v>1</v>
      </c>
      <c r="G614" s="60" t="s">
        <v>4</v>
      </c>
    </row>
    <row r="615" spans="1:7" s="80" customFormat="1" ht="13.8" x14ac:dyDescent="0.2">
      <c r="A615" s="61">
        <v>45104</v>
      </c>
      <c r="B615" s="62">
        <v>45104.5834350652</v>
      </c>
      <c r="C615" s="60" t="s">
        <v>8</v>
      </c>
      <c r="D615" s="63">
        <v>9</v>
      </c>
      <c r="E615" s="64">
        <v>371.4</v>
      </c>
      <c r="F615" s="60" t="s">
        <v>1</v>
      </c>
      <c r="G615" s="60" t="s">
        <v>4</v>
      </c>
    </row>
    <row r="616" spans="1:7" s="80" customFormat="1" ht="13.8" x14ac:dyDescent="0.2">
      <c r="A616" s="61">
        <v>45104</v>
      </c>
      <c r="B616" s="62">
        <v>45104.588484113301</v>
      </c>
      <c r="C616" s="60" t="s">
        <v>8</v>
      </c>
      <c r="D616" s="63">
        <v>9</v>
      </c>
      <c r="E616" s="64">
        <v>371.75</v>
      </c>
      <c r="F616" s="60" t="s">
        <v>1</v>
      </c>
      <c r="G616" s="60" t="s">
        <v>3</v>
      </c>
    </row>
    <row r="617" spans="1:7" s="80" customFormat="1" ht="13.8" x14ac:dyDescent="0.2">
      <c r="A617" s="61">
        <v>45104</v>
      </c>
      <c r="B617" s="62">
        <v>45104.588484114298</v>
      </c>
      <c r="C617" s="60" t="s">
        <v>8</v>
      </c>
      <c r="D617" s="63">
        <v>20</v>
      </c>
      <c r="E617" s="64">
        <v>371.75</v>
      </c>
      <c r="F617" s="60" t="s">
        <v>1</v>
      </c>
      <c r="G617" s="60" t="s">
        <v>3</v>
      </c>
    </row>
    <row r="618" spans="1:7" s="80" customFormat="1" ht="13.8" x14ac:dyDescent="0.2">
      <c r="A618" s="61">
        <v>45104</v>
      </c>
      <c r="B618" s="62">
        <v>45104.595574162602</v>
      </c>
      <c r="C618" s="60" t="s">
        <v>8</v>
      </c>
      <c r="D618" s="63">
        <v>29</v>
      </c>
      <c r="E618" s="64">
        <v>371.35</v>
      </c>
      <c r="F618" s="60" t="s">
        <v>1</v>
      </c>
      <c r="G618" s="60" t="s">
        <v>4</v>
      </c>
    </row>
    <row r="619" spans="1:7" s="80" customFormat="1" ht="13.8" x14ac:dyDescent="0.2">
      <c r="A619" s="61">
        <v>45104</v>
      </c>
      <c r="B619" s="62">
        <v>45104.604169602397</v>
      </c>
      <c r="C619" s="60" t="s">
        <v>8</v>
      </c>
      <c r="D619" s="63">
        <v>26</v>
      </c>
      <c r="E619" s="64">
        <v>371.05</v>
      </c>
      <c r="F619" s="60" t="s">
        <v>1</v>
      </c>
      <c r="G619" s="60" t="s">
        <v>3</v>
      </c>
    </row>
    <row r="620" spans="1:7" s="80" customFormat="1" ht="13.8" x14ac:dyDescent="0.2">
      <c r="A620" s="61">
        <v>45104</v>
      </c>
      <c r="B620" s="62">
        <v>45104.606843998503</v>
      </c>
      <c r="C620" s="60" t="s">
        <v>8</v>
      </c>
      <c r="D620" s="63">
        <v>26</v>
      </c>
      <c r="E620" s="64">
        <v>370.95</v>
      </c>
      <c r="F620" s="60" t="s">
        <v>1</v>
      </c>
      <c r="G620" s="60" t="s">
        <v>3</v>
      </c>
    </row>
    <row r="621" spans="1:7" s="80" customFormat="1" ht="13.8" x14ac:dyDescent="0.2">
      <c r="A621" s="61">
        <v>45104</v>
      </c>
      <c r="B621" s="62">
        <v>45104.608211842897</v>
      </c>
      <c r="C621" s="60" t="s">
        <v>8</v>
      </c>
      <c r="D621" s="63">
        <v>25</v>
      </c>
      <c r="E621" s="64">
        <v>370.5</v>
      </c>
      <c r="F621" s="60" t="s">
        <v>1</v>
      </c>
      <c r="G621" s="60" t="s">
        <v>4</v>
      </c>
    </row>
    <row r="622" spans="1:7" s="80" customFormat="1" ht="13.8" x14ac:dyDescent="0.2">
      <c r="A622" s="61">
        <v>45104</v>
      </c>
      <c r="B622" s="62">
        <v>45104.613016113799</v>
      </c>
      <c r="C622" s="60" t="s">
        <v>8</v>
      </c>
      <c r="D622" s="63">
        <v>15</v>
      </c>
      <c r="E622" s="64">
        <v>371.1</v>
      </c>
      <c r="F622" s="60" t="s">
        <v>1</v>
      </c>
      <c r="G622" s="60" t="s">
        <v>4</v>
      </c>
    </row>
    <row r="623" spans="1:7" s="80" customFormat="1" ht="13.8" x14ac:dyDescent="0.2">
      <c r="A623" s="61">
        <v>45104</v>
      </c>
      <c r="B623" s="62">
        <v>45104.613016114301</v>
      </c>
      <c r="C623" s="60" t="s">
        <v>8</v>
      </c>
      <c r="D623" s="63">
        <v>12</v>
      </c>
      <c r="E623" s="64">
        <v>371.1</v>
      </c>
      <c r="F623" s="60" t="s">
        <v>1</v>
      </c>
      <c r="G623" s="60" t="s">
        <v>4</v>
      </c>
    </row>
    <row r="624" spans="1:7" s="80" customFormat="1" ht="13.8" x14ac:dyDescent="0.2">
      <c r="A624" s="61">
        <v>45104</v>
      </c>
      <c r="B624" s="62">
        <v>45104.618734704098</v>
      </c>
      <c r="C624" s="60" t="s">
        <v>8</v>
      </c>
      <c r="D624" s="63">
        <v>4</v>
      </c>
      <c r="E624" s="64">
        <v>369.8</v>
      </c>
      <c r="F624" s="60" t="s">
        <v>1</v>
      </c>
      <c r="G624" s="60" t="s">
        <v>4</v>
      </c>
    </row>
    <row r="625" spans="1:7" s="80" customFormat="1" ht="13.8" x14ac:dyDescent="0.2">
      <c r="A625" s="61">
        <v>45104</v>
      </c>
      <c r="B625" s="62">
        <v>45104.618734707597</v>
      </c>
      <c r="C625" s="60" t="s">
        <v>8</v>
      </c>
      <c r="D625" s="63">
        <v>9</v>
      </c>
      <c r="E625" s="64">
        <v>369.8</v>
      </c>
      <c r="F625" s="60" t="s">
        <v>1</v>
      </c>
      <c r="G625" s="60" t="s">
        <v>4</v>
      </c>
    </row>
    <row r="626" spans="1:7" s="80" customFormat="1" ht="13.8" x14ac:dyDescent="0.2">
      <c r="A626" s="61">
        <v>45104</v>
      </c>
      <c r="B626" s="62">
        <v>45104.618734708303</v>
      </c>
      <c r="C626" s="60" t="s">
        <v>8</v>
      </c>
      <c r="D626" s="63">
        <v>13</v>
      </c>
      <c r="E626" s="64">
        <v>369.8</v>
      </c>
      <c r="F626" s="60" t="s">
        <v>1</v>
      </c>
      <c r="G626" s="60" t="s">
        <v>4</v>
      </c>
    </row>
    <row r="627" spans="1:7" s="80" customFormat="1" ht="13.8" x14ac:dyDescent="0.2">
      <c r="A627" s="61">
        <v>45104</v>
      </c>
      <c r="B627" s="62">
        <v>45104.621879276303</v>
      </c>
      <c r="C627" s="60" t="s">
        <v>8</v>
      </c>
      <c r="D627" s="63">
        <v>29</v>
      </c>
      <c r="E627" s="64">
        <v>369.9</v>
      </c>
      <c r="F627" s="60" t="s">
        <v>1</v>
      </c>
      <c r="G627" s="60" t="s">
        <v>4</v>
      </c>
    </row>
    <row r="628" spans="1:7" s="80" customFormat="1" ht="13.8" x14ac:dyDescent="0.2">
      <c r="A628" s="61">
        <v>45104</v>
      </c>
      <c r="B628" s="62">
        <v>45104.626509421098</v>
      </c>
      <c r="C628" s="60" t="s">
        <v>8</v>
      </c>
      <c r="D628" s="63">
        <v>26</v>
      </c>
      <c r="E628" s="64">
        <v>371.1</v>
      </c>
      <c r="F628" s="60" t="s">
        <v>1</v>
      </c>
      <c r="G628" s="60" t="s">
        <v>3</v>
      </c>
    </row>
    <row r="629" spans="1:7" s="80" customFormat="1" ht="13.8" x14ac:dyDescent="0.2">
      <c r="A629" s="61">
        <v>45104</v>
      </c>
      <c r="B629" s="62">
        <v>45104.632500360502</v>
      </c>
      <c r="C629" s="60" t="s">
        <v>8</v>
      </c>
      <c r="D629" s="63">
        <v>16</v>
      </c>
      <c r="E629" s="64">
        <v>370.65</v>
      </c>
      <c r="F629" s="60" t="s">
        <v>1</v>
      </c>
      <c r="G629" s="60" t="s">
        <v>4</v>
      </c>
    </row>
    <row r="630" spans="1:7" s="80" customFormat="1" ht="13.8" x14ac:dyDescent="0.2">
      <c r="A630" s="61">
        <v>45104</v>
      </c>
      <c r="B630" s="62">
        <v>45104.632500360698</v>
      </c>
      <c r="C630" s="60" t="s">
        <v>8</v>
      </c>
      <c r="D630" s="63">
        <v>11</v>
      </c>
      <c r="E630" s="64">
        <v>370.65</v>
      </c>
      <c r="F630" s="60" t="s">
        <v>1</v>
      </c>
      <c r="G630" s="60" t="s">
        <v>4</v>
      </c>
    </row>
    <row r="631" spans="1:7" s="80" customFormat="1" ht="13.8" x14ac:dyDescent="0.2">
      <c r="A631" s="61">
        <v>45104</v>
      </c>
      <c r="B631" s="62">
        <v>45104.636649550797</v>
      </c>
      <c r="C631" s="60" t="s">
        <v>8</v>
      </c>
      <c r="D631" s="63">
        <v>26</v>
      </c>
      <c r="E631" s="64">
        <v>370.55</v>
      </c>
      <c r="F631" s="60" t="s">
        <v>1</v>
      </c>
      <c r="G631" s="60" t="s">
        <v>4</v>
      </c>
    </row>
    <row r="632" spans="1:7" s="80" customFormat="1" ht="13.8" x14ac:dyDescent="0.2">
      <c r="A632" s="61">
        <v>45104</v>
      </c>
      <c r="B632" s="62">
        <v>45104.642464573597</v>
      </c>
      <c r="C632" s="60" t="s">
        <v>8</v>
      </c>
      <c r="D632" s="63">
        <v>5</v>
      </c>
      <c r="E632" s="64">
        <v>371</v>
      </c>
      <c r="F632" s="60" t="s">
        <v>1</v>
      </c>
      <c r="G632" s="60" t="s">
        <v>5</v>
      </c>
    </row>
    <row r="633" spans="1:7" s="80" customFormat="1" ht="13.8" x14ac:dyDescent="0.2">
      <c r="A633" s="61">
        <v>45104</v>
      </c>
      <c r="B633" s="62">
        <v>45104.642887968897</v>
      </c>
      <c r="C633" s="60" t="s">
        <v>8</v>
      </c>
      <c r="D633" s="63">
        <v>19</v>
      </c>
      <c r="E633" s="64">
        <v>371</v>
      </c>
      <c r="F633" s="60" t="s">
        <v>1</v>
      </c>
      <c r="G633" s="60" t="s">
        <v>3</v>
      </c>
    </row>
    <row r="634" spans="1:7" s="80" customFormat="1" ht="13.8" x14ac:dyDescent="0.2">
      <c r="A634" s="61">
        <v>45104</v>
      </c>
      <c r="B634" s="62">
        <v>45104.642887970098</v>
      </c>
      <c r="C634" s="60" t="s">
        <v>8</v>
      </c>
      <c r="D634" s="63">
        <v>8</v>
      </c>
      <c r="E634" s="64">
        <v>371</v>
      </c>
      <c r="F634" s="60" t="s">
        <v>1</v>
      </c>
      <c r="G634" s="60" t="s">
        <v>3</v>
      </c>
    </row>
    <row r="635" spans="1:7" s="80" customFormat="1" ht="13.8" x14ac:dyDescent="0.2">
      <c r="A635" s="61">
        <v>45104</v>
      </c>
      <c r="B635" s="62">
        <v>45104.646645186702</v>
      </c>
      <c r="C635" s="60" t="s">
        <v>8</v>
      </c>
      <c r="D635" s="63">
        <v>23</v>
      </c>
      <c r="E635" s="64">
        <v>371.45</v>
      </c>
      <c r="F635" s="60" t="s">
        <v>1</v>
      </c>
      <c r="G635" s="60" t="s">
        <v>3</v>
      </c>
    </row>
    <row r="636" spans="1:7" s="80" customFormat="1" ht="13.8" x14ac:dyDescent="0.2">
      <c r="A636" s="61">
        <v>45104</v>
      </c>
      <c r="B636" s="62">
        <v>45104.646645187997</v>
      </c>
      <c r="C636" s="60" t="s">
        <v>8</v>
      </c>
      <c r="D636" s="63">
        <v>3</v>
      </c>
      <c r="E636" s="64">
        <v>371.45</v>
      </c>
      <c r="F636" s="60" t="s">
        <v>1</v>
      </c>
      <c r="G636" s="60" t="s">
        <v>3</v>
      </c>
    </row>
    <row r="637" spans="1:7" s="80" customFormat="1" ht="13.8" x14ac:dyDescent="0.2">
      <c r="A637" s="61">
        <v>45104</v>
      </c>
      <c r="B637" s="62">
        <v>45104.647657805202</v>
      </c>
      <c r="C637" s="60" t="s">
        <v>8</v>
      </c>
      <c r="D637" s="63">
        <v>26</v>
      </c>
      <c r="E637" s="64">
        <v>371.35</v>
      </c>
      <c r="F637" s="60" t="s">
        <v>1</v>
      </c>
      <c r="G637" s="60" t="s">
        <v>4</v>
      </c>
    </row>
    <row r="638" spans="1:7" s="80" customFormat="1" ht="13.8" x14ac:dyDescent="0.2">
      <c r="A638" s="61">
        <v>45104</v>
      </c>
      <c r="B638" s="62">
        <v>45104.650674252203</v>
      </c>
      <c r="C638" s="60" t="s">
        <v>8</v>
      </c>
      <c r="D638" s="63">
        <v>15</v>
      </c>
      <c r="E638" s="64">
        <v>371.85</v>
      </c>
      <c r="F638" s="60" t="s">
        <v>1</v>
      </c>
      <c r="G638" s="60" t="s">
        <v>3</v>
      </c>
    </row>
    <row r="639" spans="1:7" s="80" customFormat="1" ht="13.8" x14ac:dyDescent="0.2">
      <c r="A639" s="61">
        <v>45104</v>
      </c>
      <c r="B639" s="62">
        <v>45104.650674255397</v>
      </c>
      <c r="C639" s="60" t="s">
        <v>8</v>
      </c>
      <c r="D639" s="63">
        <v>13</v>
      </c>
      <c r="E639" s="64">
        <v>371.85</v>
      </c>
      <c r="F639" s="60" t="s">
        <v>1</v>
      </c>
      <c r="G639" s="60" t="s">
        <v>3</v>
      </c>
    </row>
    <row r="640" spans="1:7" s="80" customFormat="1" ht="13.8" x14ac:dyDescent="0.2">
      <c r="A640" s="61">
        <v>45104</v>
      </c>
      <c r="B640" s="62">
        <v>45104.652894646802</v>
      </c>
      <c r="C640" s="60" t="s">
        <v>8</v>
      </c>
      <c r="D640" s="63">
        <v>28</v>
      </c>
      <c r="E640" s="64">
        <v>372.05</v>
      </c>
      <c r="F640" s="60" t="s">
        <v>1</v>
      </c>
      <c r="G640" s="60" t="s">
        <v>4</v>
      </c>
    </row>
    <row r="641" spans="1:7" s="80" customFormat="1" ht="13.8" x14ac:dyDescent="0.2">
      <c r="A641" s="61">
        <v>45104</v>
      </c>
      <c r="B641" s="62">
        <v>45104.655037667697</v>
      </c>
      <c r="C641" s="60" t="s">
        <v>8</v>
      </c>
      <c r="D641" s="63">
        <v>32</v>
      </c>
      <c r="E641" s="64">
        <v>372.5</v>
      </c>
      <c r="F641" s="60" t="s">
        <v>1</v>
      </c>
      <c r="G641" s="60" t="s">
        <v>4</v>
      </c>
    </row>
    <row r="642" spans="1:7" s="80" customFormat="1" ht="13.8" x14ac:dyDescent="0.2">
      <c r="A642" s="61">
        <v>45104</v>
      </c>
      <c r="B642" s="62">
        <v>45104.658056161301</v>
      </c>
      <c r="C642" s="60" t="s">
        <v>8</v>
      </c>
      <c r="D642" s="63">
        <v>22</v>
      </c>
      <c r="E642" s="64">
        <v>372.65</v>
      </c>
      <c r="F642" s="60" t="s">
        <v>1</v>
      </c>
      <c r="G642" s="60" t="s">
        <v>3</v>
      </c>
    </row>
    <row r="643" spans="1:7" s="80" customFormat="1" ht="13.8" x14ac:dyDescent="0.2">
      <c r="A643" s="61">
        <v>45104</v>
      </c>
      <c r="B643" s="62">
        <v>45104.658056738997</v>
      </c>
      <c r="C643" s="60" t="s">
        <v>8</v>
      </c>
      <c r="D643" s="63">
        <v>3</v>
      </c>
      <c r="E643" s="64">
        <v>372.65</v>
      </c>
      <c r="F643" s="60" t="s">
        <v>1</v>
      </c>
      <c r="G643" s="60" t="s">
        <v>4</v>
      </c>
    </row>
    <row r="644" spans="1:7" s="80" customFormat="1" ht="13.8" x14ac:dyDescent="0.2">
      <c r="A644" s="61">
        <v>45104</v>
      </c>
      <c r="B644" s="62">
        <v>45104.660453495599</v>
      </c>
      <c r="C644" s="60" t="s">
        <v>8</v>
      </c>
      <c r="D644" s="63">
        <v>27</v>
      </c>
      <c r="E644" s="64">
        <v>372.35</v>
      </c>
      <c r="F644" s="60" t="s">
        <v>1</v>
      </c>
      <c r="G644" s="60" t="s">
        <v>3</v>
      </c>
    </row>
    <row r="645" spans="1:7" s="80" customFormat="1" ht="13.8" x14ac:dyDescent="0.2">
      <c r="A645" s="61">
        <v>45104</v>
      </c>
      <c r="B645" s="62">
        <v>45104.663324476598</v>
      </c>
      <c r="C645" s="60" t="s">
        <v>8</v>
      </c>
      <c r="D645" s="63">
        <v>26</v>
      </c>
      <c r="E645" s="64">
        <v>372.35</v>
      </c>
      <c r="F645" s="60" t="s">
        <v>1</v>
      </c>
      <c r="G645" s="60" t="s">
        <v>4</v>
      </c>
    </row>
    <row r="646" spans="1:7" s="80" customFormat="1" ht="13.8" x14ac:dyDescent="0.2">
      <c r="A646" s="61">
        <v>45104</v>
      </c>
      <c r="B646" s="62">
        <v>45104.666829917202</v>
      </c>
      <c r="C646" s="60" t="s">
        <v>8</v>
      </c>
      <c r="D646" s="63">
        <v>27</v>
      </c>
      <c r="E646" s="64">
        <v>373.6</v>
      </c>
      <c r="F646" s="60" t="s">
        <v>1</v>
      </c>
      <c r="G646" s="60" t="s">
        <v>4</v>
      </c>
    </row>
    <row r="647" spans="1:7" s="80" customFormat="1" ht="13.8" x14ac:dyDescent="0.2">
      <c r="A647" s="61">
        <v>45104</v>
      </c>
      <c r="B647" s="62">
        <v>45104.668557445497</v>
      </c>
      <c r="C647" s="60" t="s">
        <v>8</v>
      </c>
      <c r="D647" s="63">
        <v>25</v>
      </c>
      <c r="E647" s="64">
        <v>374.1</v>
      </c>
      <c r="F647" s="60" t="s">
        <v>1</v>
      </c>
      <c r="G647" s="60" t="s">
        <v>3</v>
      </c>
    </row>
    <row r="648" spans="1:7" s="80" customFormat="1" ht="13.8" x14ac:dyDescent="0.2">
      <c r="A648" s="61">
        <v>45104</v>
      </c>
      <c r="B648" s="62">
        <v>45104.671024415802</v>
      </c>
      <c r="C648" s="60" t="s">
        <v>8</v>
      </c>
      <c r="D648" s="63">
        <v>3</v>
      </c>
      <c r="E648" s="64">
        <v>373.9</v>
      </c>
      <c r="F648" s="60" t="s">
        <v>1</v>
      </c>
      <c r="G648" s="60" t="s">
        <v>4</v>
      </c>
    </row>
    <row r="649" spans="1:7" s="80" customFormat="1" ht="13.8" x14ac:dyDescent="0.2">
      <c r="A649" s="61">
        <v>45104</v>
      </c>
      <c r="B649" s="62">
        <v>45104.671024417403</v>
      </c>
      <c r="C649" s="60" t="s">
        <v>8</v>
      </c>
      <c r="D649" s="63">
        <v>13</v>
      </c>
      <c r="E649" s="64">
        <v>373.9</v>
      </c>
      <c r="F649" s="60" t="s">
        <v>1</v>
      </c>
      <c r="G649" s="60" t="s">
        <v>4</v>
      </c>
    </row>
    <row r="650" spans="1:7" s="80" customFormat="1" ht="13.8" x14ac:dyDescent="0.2">
      <c r="A650" s="61">
        <v>45104</v>
      </c>
      <c r="B650" s="62">
        <v>45104.671024418101</v>
      </c>
      <c r="C650" s="60" t="s">
        <v>8</v>
      </c>
      <c r="D650" s="63">
        <v>9</v>
      </c>
      <c r="E650" s="64">
        <v>373.9</v>
      </c>
      <c r="F650" s="60" t="s">
        <v>1</v>
      </c>
      <c r="G650" s="60" t="s">
        <v>4</v>
      </c>
    </row>
    <row r="651" spans="1:7" s="80" customFormat="1" ht="13.8" x14ac:dyDescent="0.2">
      <c r="A651" s="61">
        <v>45104</v>
      </c>
      <c r="B651" s="62">
        <v>45104.673612612503</v>
      </c>
      <c r="C651" s="60" t="s">
        <v>8</v>
      </c>
      <c r="D651" s="63">
        <v>26</v>
      </c>
      <c r="E651" s="64">
        <v>373.3</v>
      </c>
      <c r="F651" s="60" t="s">
        <v>1</v>
      </c>
      <c r="G651" s="60" t="s">
        <v>4</v>
      </c>
    </row>
    <row r="652" spans="1:7" s="80" customFormat="1" ht="13.8" x14ac:dyDescent="0.2">
      <c r="A652" s="61">
        <v>45104</v>
      </c>
      <c r="B652" s="62">
        <v>45104.6781492761</v>
      </c>
      <c r="C652" s="60" t="s">
        <v>8</v>
      </c>
      <c r="D652" s="63">
        <v>34</v>
      </c>
      <c r="E652" s="64">
        <v>372.75</v>
      </c>
      <c r="F652" s="60" t="s">
        <v>1</v>
      </c>
      <c r="G652" s="60" t="s">
        <v>4</v>
      </c>
    </row>
    <row r="653" spans="1:7" s="80" customFormat="1" ht="13.8" x14ac:dyDescent="0.2">
      <c r="A653" s="61">
        <v>45104</v>
      </c>
      <c r="B653" s="62">
        <v>45104.6810512226</v>
      </c>
      <c r="C653" s="60" t="s">
        <v>8</v>
      </c>
      <c r="D653" s="63">
        <v>3</v>
      </c>
      <c r="E653" s="64">
        <v>373</v>
      </c>
      <c r="F653" s="60" t="s">
        <v>1</v>
      </c>
      <c r="G653" s="60" t="s">
        <v>4</v>
      </c>
    </row>
    <row r="654" spans="1:7" s="80" customFormat="1" ht="13.8" x14ac:dyDescent="0.2">
      <c r="A654" s="61">
        <v>45104</v>
      </c>
      <c r="B654" s="62">
        <v>45104.681051223102</v>
      </c>
      <c r="C654" s="60" t="s">
        <v>8</v>
      </c>
      <c r="D654" s="63">
        <v>23</v>
      </c>
      <c r="E654" s="64">
        <v>373</v>
      </c>
      <c r="F654" s="60" t="s">
        <v>1</v>
      </c>
      <c r="G654" s="60" t="s">
        <v>4</v>
      </c>
    </row>
    <row r="655" spans="1:7" s="80" customFormat="1" ht="13.8" x14ac:dyDescent="0.2">
      <c r="A655" s="61">
        <v>45104</v>
      </c>
      <c r="B655" s="62">
        <v>45104.683548807603</v>
      </c>
      <c r="C655" s="60" t="s">
        <v>8</v>
      </c>
      <c r="D655" s="63">
        <v>10</v>
      </c>
      <c r="E655" s="64">
        <v>372.75</v>
      </c>
      <c r="F655" s="60" t="s">
        <v>1</v>
      </c>
      <c r="G655" s="60" t="s">
        <v>5</v>
      </c>
    </row>
    <row r="656" spans="1:7" s="80" customFormat="1" ht="13.8" x14ac:dyDescent="0.2">
      <c r="A656" s="61">
        <v>45104</v>
      </c>
      <c r="B656" s="62">
        <v>45104.683548808804</v>
      </c>
      <c r="C656" s="60" t="s">
        <v>8</v>
      </c>
      <c r="D656" s="63">
        <v>15</v>
      </c>
      <c r="E656" s="64">
        <v>372.75</v>
      </c>
      <c r="F656" s="60" t="s">
        <v>1</v>
      </c>
      <c r="G656" s="60" t="s">
        <v>5</v>
      </c>
    </row>
    <row r="657" spans="1:7" s="80" customFormat="1" ht="13.8" x14ac:dyDescent="0.2">
      <c r="A657" s="61">
        <v>45104</v>
      </c>
      <c r="B657" s="62">
        <v>45104.686460320299</v>
      </c>
      <c r="C657" s="60" t="s">
        <v>8</v>
      </c>
      <c r="D657" s="63">
        <v>14</v>
      </c>
      <c r="E657" s="64">
        <v>373.95</v>
      </c>
      <c r="F657" s="60" t="s">
        <v>1</v>
      </c>
      <c r="G657" s="60" t="s">
        <v>3</v>
      </c>
    </row>
    <row r="658" spans="1:7" s="80" customFormat="1" ht="13.8" x14ac:dyDescent="0.2">
      <c r="A658" s="61">
        <v>45104</v>
      </c>
      <c r="B658" s="62">
        <v>45104.686460322198</v>
      </c>
      <c r="C658" s="60" t="s">
        <v>8</v>
      </c>
      <c r="D658" s="63">
        <v>11</v>
      </c>
      <c r="E658" s="64">
        <v>373.95</v>
      </c>
      <c r="F658" s="60" t="s">
        <v>1</v>
      </c>
      <c r="G658" s="60" t="s">
        <v>3</v>
      </c>
    </row>
    <row r="659" spans="1:7" s="80" customFormat="1" ht="13.8" x14ac:dyDescent="0.2">
      <c r="A659" s="61">
        <v>45104</v>
      </c>
      <c r="B659" s="62">
        <v>45104.689012803603</v>
      </c>
      <c r="C659" s="60" t="s">
        <v>8</v>
      </c>
      <c r="D659" s="63">
        <v>14</v>
      </c>
      <c r="E659" s="64">
        <v>373.7</v>
      </c>
      <c r="F659" s="60" t="s">
        <v>1</v>
      </c>
      <c r="G659" s="60" t="s">
        <v>4</v>
      </c>
    </row>
    <row r="660" spans="1:7" s="80" customFormat="1" ht="13.8" x14ac:dyDescent="0.2">
      <c r="A660" s="61">
        <v>45104</v>
      </c>
      <c r="B660" s="62">
        <v>45104.6890128046</v>
      </c>
      <c r="C660" s="60" t="s">
        <v>8</v>
      </c>
      <c r="D660" s="63">
        <v>13</v>
      </c>
      <c r="E660" s="64">
        <v>373.7</v>
      </c>
      <c r="F660" s="60" t="s">
        <v>1</v>
      </c>
      <c r="G660" s="60" t="s">
        <v>4</v>
      </c>
    </row>
    <row r="661" spans="1:7" s="80" customFormat="1" ht="13.8" x14ac:dyDescent="0.2">
      <c r="A661" s="61">
        <v>45104</v>
      </c>
      <c r="B661" s="62">
        <v>45104.692508354798</v>
      </c>
      <c r="C661" s="60" t="s">
        <v>8</v>
      </c>
      <c r="D661" s="63">
        <v>26</v>
      </c>
      <c r="E661" s="64">
        <v>373.5</v>
      </c>
      <c r="F661" s="60" t="s">
        <v>1</v>
      </c>
      <c r="G661" s="60" t="s">
        <v>3</v>
      </c>
    </row>
    <row r="662" spans="1:7" s="80" customFormat="1" ht="13.8" x14ac:dyDescent="0.2">
      <c r="A662" s="61">
        <v>45104</v>
      </c>
      <c r="B662" s="62">
        <v>45104.695223010902</v>
      </c>
      <c r="C662" s="60" t="s">
        <v>8</v>
      </c>
      <c r="D662" s="63">
        <v>3</v>
      </c>
      <c r="E662" s="64">
        <v>374.1</v>
      </c>
      <c r="F662" s="60" t="s">
        <v>1</v>
      </c>
      <c r="G662" s="60" t="s">
        <v>4</v>
      </c>
    </row>
    <row r="663" spans="1:7" s="80" customFormat="1" ht="13.8" x14ac:dyDescent="0.2">
      <c r="A663" s="61">
        <v>45104</v>
      </c>
      <c r="B663" s="62">
        <v>45104.6952230116</v>
      </c>
      <c r="C663" s="60" t="s">
        <v>8</v>
      </c>
      <c r="D663" s="63">
        <v>22</v>
      </c>
      <c r="E663" s="64">
        <v>374.1</v>
      </c>
      <c r="F663" s="60" t="s">
        <v>1</v>
      </c>
      <c r="G663" s="60" t="s">
        <v>4</v>
      </c>
    </row>
    <row r="664" spans="1:7" s="80" customFormat="1" ht="13.8" x14ac:dyDescent="0.2">
      <c r="A664" s="61">
        <v>45104</v>
      </c>
      <c r="B664" s="62">
        <v>45104.700799672399</v>
      </c>
      <c r="C664" s="60" t="s">
        <v>8</v>
      </c>
      <c r="D664" s="63">
        <v>13</v>
      </c>
      <c r="E664" s="64">
        <v>374.6</v>
      </c>
      <c r="F664" s="60" t="s">
        <v>1</v>
      </c>
      <c r="G664" s="60" t="s">
        <v>3</v>
      </c>
    </row>
    <row r="665" spans="1:7" s="80" customFormat="1" ht="13.8" x14ac:dyDescent="0.2">
      <c r="A665" s="61">
        <v>45104</v>
      </c>
      <c r="B665" s="62">
        <v>45104.7007997646</v>
      </c>
      <c r="C665" s="60" t="s">
        <v>8</v>
      </c>
      <c r="D665" s="63">
        <v>14</v>
      </c>
      <c r="E665" s="64">
        <v>374.6</v>
      </c>
      <c r="F665" s="60" t="s">
        <v>1</v>
      </c>
      <c r="G665" s="60" t="s">
        <v>3</v>
      </c>
    </row>
    <row r="666" spans="1:7" s="80" customFormat="1" ht="13.8" x14ac:dyDescent="0.2">
      <c r="A666" s="61">
        <v>45104</v>
      </c>
      <c r="B666" s="62">
        <v>45104.702733422899</v>
      </c>
      <c r="C666" s="60" t="s">
        <v>8</v>
      </c>
      <c r="D666" s="63">
        <v>15</v>
      </c>
      <c r="E666" s="64">
        <v>374.75</v>
      </c>
      <c r="F666" s="60" t="s">
        <v>1</v>
      </c>
      <c r="G666" s="60" t="s">
        <v>3</v>
      </c>
    </row>
    <row r="667" spans="1:7" s="80" customFormat="1" ht="13.8" x14ac:dyDescent="0.2">
      <c r="A667" s="61">
        <v>45104</v>
      </c>
      <c r="B667" s="62">
        <v>45104.702733424303</v>
      </c>
      <c r="C667" s="60" t="s">
        <v>8</v>
      </c>
      <c r="D667" s="63">
        <v>16</v>
      </c>
      <c r="E667" s="64">
        <v>374.75</v>
      </c>
      <c r="F667" s="60" t="s">
        <v>1</v>
      </c>
      <c r="G667" s="60" t="s">
        <v>3</v>
      </c>
    </row>
    <row r="668" spans="1:7" s="80" customFormat="1" ht="13.8" x14ac:dyDescent="0.2">
      <c r="A668" s="61">
        <v>45104</v>
      </c>
      <c r="B668" s="62">
        <v>45104.704756523497</v>
      </c>
      <c r="C668" s="60" t="s">
        <v>8</v>
      </c>
      <c r="D668" s="63">
        <v>19</v>
      </c>
      <c r="E668" s="64">
        <v>374.6</v>
      </c>
      <c r="F668" s="60" t="s">
        <v>1</v>
      </c>
      <c r="G668" s="60" t="s">
        <v>5</v>
      </c>
    </row>
    <row r="669" spans="1:7" s="80" customFormat="1" ht="13.8" x14ac:dyDescent="0.2">
      <c r="A669" s="61">
        <v>45104</v>
      </c>
      <c r="B669" s="62">
        <v>45104.704756523897</v>
      </c>
      <c r="C669" s="60" t="s">
        <v>8</v>
      </c>
      <c r="D669" s="63">
        <v>2</v>
      </c>
      <c r="E669" s="64">
        <v>374.6</v>
      </c>
      <c r="F669" s="60" t="s">
        <v>1</v>
      </c>
      <c r="G669" s="60" t="s">
        <v>5</v>
      </c>
    </row>
    <row r="670" spans="1:7" s="80" customFormat="1" ht="13.8" x14ac:dyDescent="0.2">
      <c r="A670" s="61">
        <v>45104</v>
      </c>
      <c r="B670" s="62">
        <v>45104.704756523999</v>
      </c>
      <c r="C670" s="60" t="s">
        <v>8</v>
      </c>
      <c r="D670" s="63">
        <v>4</v>
      </c>
      <c r="E670" s="64">
        <v>374.6</v>
      </c>
      <c r="F670" s="60" t="s">
        <v>1</v>
      </c>
      <c r="G670" s="60" t="s">
        <v>5</v>
      </c>
    </row>
    <row r="671" spans="1:7" s="80" customFormat="1" ht="13.8" x14ac:dyDescent="0.2">
      <c r="A671" s="61">
        <v>45104</v>
      </c>
      <c r="B671" s="62">
        <v>45104.708997745904</v>
      </c>
      <c r="C671" s="60" t="s">
        <v>8</v>
      </c>
      <c r="D671" s="63">
        <v>26</v>
      </c>
      <c r="E671" s="64">
        <v>374.8</v>
      </c>
      <c r="F671" s="60" t="s">
        <v>1</v>
      </c>
      <c r="G671" s="60" t="s">
        <v>3</v>
      </c>
    </row>
    <row r="672" spans="1:7" s="80" customFormat="1" ht="13.8" x14ac:dyDescent="0.2">
      <c r="A672" s="61">
        <v>45104</v>
      </c>
      <c r="B672" s="62">
        <v>45104.709612236598</v>
      </c>
      <c r="C672" s="60" t="s">
        <v>8</v>
      </c>
      <c r="D672" s="63">
        <v>25</v>
      </c>
      <c r="E672" s="64">
        <v>374.7</v>
      </c>
      <c r="F672" s="60" t="s">
        <v>1</v>
      </c>
      <c r="G672" s="60" t="s">
        <v>3</v>
      </c>
    </row>
    <row r="673" spans="1:7" s="80" customFormat="1" ht="13.8" x14ac:dyDescent="0.2">
      <c r="A673" s="61">
        <v>45104</v>
      </c>
      <c r="B673" s="62">
        <v>45104.713948548502</v>
      </c>
      <c r="C673" s="60" t="s">
        <v>8</v>
      </c>
      <c r="D673" s="63">
        <v>7</v>
      </c>
      <c r="E673" s="64">
        <v>374</v>
      </c>
      <c r="F673" s="60" t="s">
        <v>1</v>
      </c>
      <c r="G673" s="60" t="s">
        <v>4</v>
      </c>
    </row>
    <row r="674" spans="1:7" s="80" customFormat="1" ht="13.8" x14ac:dyDescent="0.2">
      <c r="A674" s="61">
        <v>45104</v>
      </c>
      <c r="B674" s="62">
        <v>45104.713948548801</v>
      </c>
      <c r="C674" s="60" t="s">
        <v>8</v>
      </c>
      <c r="D674" s="63">
        <v>18</v>
      </c>
      <c r="E674" s="64">
        <v>374</v>
      </c>
      <c r="F674" s="60" t="s">
        <v>1</v>
      </c>
      <c r="G674" s="60" t="s">
        <v>4</v>
      </c>
    </row>
    <row r="675" spans="1:7" s="80" customFormat="1" ht="13.8" x14ac:dyDescent="0.2">
      <c r="A675" s="61">
        <v>45104</v>
      </c>
      <c r="B675" s="62">
        <v>45104.715943921001</v>
      </c>
      <c r="C675" s="60" t="s">
        <v>8</v>
      </c>
      <c r="D675" s="63">
        <v>38</v>
      </c>
      <c r="E675" s="64">
        <v>373.9</v>
      </c>
      <c r="F675" s="60" t="s">
        <v>1</v>
      </c>
      <c r="G675" s="60" t="s">
        <v>3</v>
      </c>
    </row>
    <row r="676" spans="1:7" s="80" customFormat="1" ht="13.8" x14ac:dyDescent="0.2">
      <c r="A676" s="61">
        <v>45104</v>
      </c>
      <c r="B676" s="62">
        <v>45104.7190748102</v>
      </c>
      <c r="C676" s="60" t="s">
        <v>8</v>
      </c>
      <c r="D676" s="63">
        <v>12</v>
      </c>
      <c r="E676" s="64">
        <v>374.25</v>
      </c>
      <c r="F676" s="60" t="s">
        <v>1</v>
      </c>
      <c r="G676" s="60" t="s">
        <v>3</v>
      </c>
    </row>
    <row r="677" spans="1:7" s="80" customFormat="1" ht="13.8" x14ac:dyDescent="0.2">
      <c r="A677" s="61">
        <v>45104</v>
      </c>
      <c r="B677" s="62">
        <v>45104.719074811503</v>
      </c>
      <c r="C677" s="60" t="s">
        <v>8</v>
      </c>
      <c r="D677" s="63">
        <v>14</v>
      </c>
      <c r="E677" s="64">
        <v>374.25</v>
      </c>
      <c r="F677" s="60" t="s">
        <v>1</v>
      </c>
      <c r="G677" s="60" t="s">
        <v>3</v>
      </c>
    </row>
    <row r="678" spans="1:7" s="80" customFormat="1" ht="13.8" x14ac:dyDescent="0.2">
      <c r="A678" s="61">
        <v>45104</v>
      </c>
      <c r="B678" s="62">
        <v>45104.7211475609</v>
      </c>
      <c r="C678" s="60" t="s">
        <v>8</v>
      </c>
      <c r="D678" s="63">
        <v>23</v>
      </c>
      <c r="E678" s="64">
        <v>374.25</v>
      </c>
      <c r="F678" s="60" t="s">
        <v>1</v>
      </c>
      <c r="G678" s="60" t="s">
        <v>4</v>
      </c>
    </row>
    <row r="679" spans="1:7" s="80" customFormat="1" ht="13.8" x14ac:dyDescent="0.2">
      <c r="A679" s="61">
        <v>45104</v>
      </c>
      <c r="B679" s="62">
        <v>45104.721147561497</v>
      </c>
      <c r="C679" s="60" t="s">
        <v>8</v>
      </c>
      <c r="D679" s="63">
        <v>5</v>
      </c>
      <c r="E679" s="64">
        <v>374.25</v>
      </c>
      <c r="F679" s="60" t="s">
        <v>1</v>
      </c>
      <c r="G679" s="60" t="s">
        <v>4</v>
      </c>
    </row>
    <row r="680" spans="1:7" s="80" customFormat="1" ht="13.8" x14ac:dyDescent="0.2">
      <c r="A680" s="61">
        <v>45104</v>
      </c>
      <c r="B680" s="62">
        <v>45104.723828672199</v>
      </c>
      <c r="C680" s="60" t="s">
        <v>8</v>
      </c>
      <c r="D680" s="63">
        <v>28</v>
      </c>
      <c r="E680" s="64">
        <v>374.45</v>
      </c>
      <c r="F680" s="60" t="s">
        <v>1</v>
      </c>
      <c r="G680" s="60" t="s">
        <v>3</v>
      </c>
    </row>
    <row r="681" spans="1:7" s="80" customFormat="1" ht="13.8" x14ac:dyDescent="0.2">
      <c r="A681" s="61">
        <v>45104</v>
      </c>
      <c r="B681" s="62">
        <v>45104.727229525299</v>
      </c>
      <c r="C681" s="60" t="s">
        <v>8</v>
      </c>
      <c r="D681" s="63">
        <v>15</v>
      </c>
      <c r="E681" s="64">
        <v>374.85</v>
      </c>
      <c r="F681" s="60" t="s">
        <v>1</v>
      </c>
      <c r="G681" s="60" t="s">
        <v>4</v>
      </c>
    </row>
    <row r="682" spans="1:7" s="80" customFormat="1" ht="13.8" x14ac:dyDescent="0.2">
      <c r="A682" s="61">
        <v>45104</v>
      </c>
      <c r="B682" s="62">
        <v>45104.727229525502</v>
      </c>
      <c r="C682" s="60" t="s">
        <v>8</v>
      </c>
      <c r="D682" s="63">
        <v>19</v>
      </c>
      <c r="E682" s="64">
        <v>374.85</v>
      </c>
      <c r="F682" s="60" t="s">
        <v>1</v>
      </c>
      <c r="G682" s="60" t="s">
        <v>4</v>
      </c>
    </row>
    <row r="683" spans="1:7" s="80" customFormat="1" ht="13.8" x14ac:dyDescent="0.2">
      <c r="A683" s="61">
        <v>45105</v>
      </c>
      <c r="B683" s="62">
        <v>45105.375182445401</v>
      </c>
      <c r="C683" s="60" t="s">
        <v>8</v>
      </c>
      <c r="D683" s="63">
        <v>1</v>
      </c>
      <c r="E683" s="64">
        <v>375.8</v>
      </c>
      <c r="F683" s="60" t="s">
        <v>1</v>
      </c>
      <c r="G683" s="60" t="s">
        <v>4</v>
      </c>
    </row>
    <row r="684" spans="1:7" s="80" customFormat="1" ht="13.8" x14ac:dyDescent="0.2">
      <c r="A684" s="61">
        <v>45105</v>
      </c>
      <c r="B684" s="62">
        <v>45105.3751838385</v>
      </c>
      <c r="C684" s="60" t="s">
        <v>8</v>
      </c>
      <c r="D684" s="63">
        <v>27</v>
      </c>
      <c r="E684" s="64">
        <v>375.8</v>
      </c>
      <c r="F684" s="60" t="s">
        <v>1</v>
      </c>
      <c r="G684" s="60" t="s">
        <v>4</v>
      </c>
    </row>
    <row r="685" spans="1:7" s="80" customFormat="1" ht="13.8" x14ac:dyDescent="0.2">
      <c r="A685" s="61">
        <v>45105</v>
      </c>
      <c r="B685" s="62">
        <v>45105.376197709302</v>
      </c>
      <c r="C685" s="60" t="s">
        <v>8</v>
      </c>
      <c r="D685" s="63">
        <v>28</v>
      </c>
      <c r="E685" s="64">
        <v>374.85</v>
      </c>
      <c r="F685" s="60" t="s">
        <v>1</v>
      </c>
      <c r="G685" s="60" t="s">
        <v>4</v>
      </c>
    </row>
    <row r="686" spans="1:7" s="80" customFormat="1" ht="13.8" x14ac:dyDescent="0.2">
      <c r="A686" s="61">
        <v>45105</v>
      </c>
      <c r="B686" s="62">
        <v>45105.3777685194</v>
      </c>
      <c r="C686" s="60" t="s">
        <v>8</v>
      </c>
      <c r="D686" s="63">
        <v>29</v>
      </c>
      <c r="E686" s="64">
        <v>375.45</v>
      </c>
      <c r="F686" s="60" t="s">
        <v>1</v>
      </c>
      <c r="G686" s="60" t="s">
        <v>4</v>
      </c>
    </row>
    <row r="687" spans="1:7" s="80" customFormat="1" ht="13.8" x14ac:dyDescent="0.2">
      <c r="A687" s="61">
        <v>45105</v>
      </c>
      <c r="B687" s="62">
        <v>45105.380152776102</v>
      </c>
      <c r="C687" s="60" t="s">
        <v>8</v>
      </c>
      <c r="D687" s="63">
        <v>12</v>
      </c>
      <c r="E687" s="64">
        <v>375.75</v>
      </c>
      <c r="F687" s="60" t="s">
        <v>1</v>
      </c>
      <c r="G687" s="60" t="s">
        <v>3</v>
      </c>
    </row>
    <row r="688" spans="1:7" s="80" customFormat="1" ht="13.8" x14ac:dyDescent="0.2">
      <c r="A688" s="61">
        <v>45105</v>
      </c>
      <c r="B688" s="62">
        <v>45105.3801527779</v>
      </c>
      <c r="C688" s="60" t="s">
        <v>8</v>
      </c>
      <c r="D688" s="63">
        <v>15</v>
      </c>
      <c r="E688" s="64">
        <v>375.75</v>
      </c>
      <c r="F688" s="60" t="s">
        <v>1</v>
      </c>
      <c r="G688" s="60" t="s">
        <v>3</v>
      </c>
    </row>
    <row r="689" spans="1:7" s="80" customFormat="1" ht="13.8" x14ac:dyDescent="0.2">
      <c r="A689" s="61">
        <v>45105</v>
      </c>
      <c r="B689" s="62">
        <v>45105.381965545603</v>
      </c>
      <c r="C689" s="60" t="s">
        <v>8</v>
      </c>
      <c r="D689" s="63">
        <v>28</v>
      </c>
      <c r="E689" s="64">
        <v>374.7</v>
      </c>
      <c r="F689" s="60" t="s">
        <v>1</v>
      </c>
      <c r="G689" s="60" t="s">
        <v>3</v>
      </c>
    </row>
    <row r="690" spans="1:7" s="80" customFormat="1" ht="13.8" x14ac:dyDescent="0.2">
      <c r="A690" s="61">
        <v>45105</v>
      </c>
      <c r="B690" s="62">
        <v>45105.383417793702</v>
      </c>
      <c r="C690" s="60" t="s">
        <v>8</v>
      </c>
      <c r="D690" s="63">
        <v>15</v>
      </c>
      <c r="E690" s="64">
        <v>375.5</v>
      </c>
      <c r="F690" s="60" t="s">
        <v>1</v>
      </c>
      <c r="G690" s="60" t="s">
        <v>3</v>
      </c>
    </row>
    <row r="691" spans="1:7" s="80" customFormat="1" ht="13.8" x14ac:dyDescent="0.2">
      <c r="A691" s="61">
        <v>45105</v>
      </c>
      <c r="B691" s="62">
        <v>45105.383417794699</v>
      </c>
      <c r="C691" s="60" t="s">
        <v>8</v>
      </c>
      <c r="D691" s="63">
        <v>11</v>
      </c>
      <c r="E691" s="64">
        <v>375.5</v>
      </c>
      <c r="F691" s="60" t="s">
        <v>1</v>
      </c>
      <c r="G691" s="60" t="s">
        <v>3</v>
      </c>
    </row>
    <row r="692" spans="1:7" s="80" customFormat="1" ht="13.8" x14ac:dyDescent="0.2">
      <c r="A692" s="61">
        <v>45105</v>
      </c>
      <c r="B692" s="62">
        <v>45105.3854626838</v>
      </c>
      <c r="C692" s="60" t="s">
        <v>8</v>
      </c>
      <c r="D692" s="63">
        <v>25</v>
      </c>
      <c r="E692" s="64">
        <v>375.05</v>
      </c>
      <c r="F692" s="60" t="s">
        <v>1</v>
      </c>
      <c r="G692" s="60" t="s">
        <v>3</v>
      </c>
    </row>
    <row r="693" spans="1:7" s="80" customFormat="1" ht="13.8" x14ac:dyDescent="0.2">
      <c r="A693" s="61">
        <v>45105</v>
      </c>
      <c r="B693" s="62">
        <v>45105.387016394299</v>
      </c>
      <c r="C693" s="60" t="s">
        <v>8</v>
      </c>
      <c r="D693" s="63">
        <v>27</v>
      </c>
      <c r="E693" s="64">
        <v>374.6</v>
      </c>
      <c r="F693" s="60" t="s">
        <v>1</v>
      </c>
      <c r="G693" s="60" t="s">
        <v>4</v>
      </c>
    </row>
    <row r="694" spans="1:7" s="80" customFormat="1" ht="13.8" x14ac:dyDescent="0.2">
      <c r="A694" s="61">
        <v>45105</v>
      </c>
      <c r="B694" s="62">
        <v>45105.390756308298</v>
      </c>
      <c r="C694" s="60" t="s">
        <v>8</v>
      </c>
      <c r="D694" s="63">
        <v>29</v>
      </c>
      <c r="E694" s="64">
        <v>374.05</v>
      </c>
      <c r="F694" s="60" t="s">
        <v>1</v>
      </c>
      <c r="G694" s="60" t="s">
        <v>4</v>
      </c>
    </row>
    <row r="695" spans="1:7" s="80" customFormat="1" ht="13.8" x14ac:dyDescent="0.2">
      <c r="A695" s="61">
        <v>45105</v>
      </c>
      <c r="B695" s="62">
        <v>45105.3917818107</v>
      </c>
      <c r="C695" s="60" t="s">
        <v>8</v>
      </c>
      <c r="D695" s="63">
        <v>25</v>
      </c>
      <c r="E695" s="64">
        <v>374.3</v>
      </c>
      <c r="F695" s="60" t="s">
        <v>1</v>
      </c>
      <c r="G695" s="60" t="s">
        <v>3</v>
      </c>
    </row>
    <row r="696" spans="1:7" s="80" customFormat="1" ht="13.8" x14ac:dyDescent="0.2">
      <c r="A696" s="61">
        <v>45105</v>
      </c>
      <c r="B696" s="62">
        <v>45105.394411300702</v>
      </c>
      <c r="C696" s="60" t="s">
        <v>8</v>
      </c>
      <c r="D696" s="63">
        <v>14</v>
      </c>
      <c r="E696" s="64">
        <v>375.2</v>
      </c>
      <c r="F696" s="60" t="s">
        <v>1</v>
      </c>
      <c r="G696" s="60" t="s">
        <v>4</v>
      </c>
    </row>
    <row r="697" spans="1:7" s="80" customFormat="1" ht="13.8" x14ac:dyDescent="0.2">
      <c r="A697" s="61">
        <v>45105</v>
      </c>
      <c r="B697" s="62">
        <v>45105.394411301102</v>
      </c>
      <c r="C697" s="60" t="s">
        <v>8</v>
      </c>
      <c r="D697" s="63">
        <v>11</v>
      </c>
      <c r="E697" s="64">
        <v>375.2</v>
      </c>
      <c r="F697" s="60" t="s">
        <v>1</v>
      </c>
      <c r="G697" s="60" t="s">
        <v>4</v>
      </c>
    </row>
    <row r="698" spans="1:7" s="80" customFormat="1" ht="13.8" x14ac:dyDescent="0.2">
      <c r="A698" s="61">
        <v>45105</v>
      </c>
      <c r="B698" s="62">
        <v>45105.394411301197</v>
      </c>
      <c r="C698" s="60" t="s">
        <v>8</v>
      </c>
      <c r="D698" s="63">
        <v>2</v>
      </c>
      <c r="E698" s="64">
        <v>375.2</v>
      </c>
      <c r="F698" s="60" t="s">
        <v>1</v>
      </c>
      <c r="G698" s="60" t="s">
        <v>4</v>
      </c>
    </row>
    <row r="699" spans="1:7" s="80" customFormat="1" ht="13.8" x14ac:dyDescent="0.2">
      <c r="A699" s="61">
        <v>45105</v>
      </c>
      <c r="B699" s="62">
        <v>45105.396855330902</v>
      </c>
      <c r="C699" s="60" t="s">
        <v>8</v>
      </c>
      <c r="D699" s="63">
        <v>25</v>
      </c>
      <c r="E699" s="64">
        <v>376.1</v>
      </c>
      <c r="F699" s="60" t="s">
        <v>1</v>
      </c>
      <c r="G699" s="60" t="s">
        <v>4</v>
      </c>
    </row>
    <row r="700" spans="1:7" s="80" customFormat="1" ht="13.8" x14ac:dyDescent="0.2">
      <c r="A700" s="61">
        <v>45105</v>
      </c>
      <c r="B700" s="62">
        <v>45105.400870746103</v>
      </c>
      <c r="C700" s="60" t="s">
        <v>8</v>
      </c>
      <c r="D700" s="63">
        <v>30</v>
      </c>
      <c r="E700" s="64">
        <v>378.1</v>
      </c>
      <c r="F700" s="60" t="s">
        <v>1</v>
      </c>
      <c r="G700" s="60" t="s">
        <v>4</v>
      </c>
    </row>
    <row r="701" spans="1:7" s="80" customFormat="1" ht="13.8" x14ac:dyDescent="0.2">
      <c r="A701" s="61">
        <v>45105</v>
      </c>
      <c r="B701" s="62">
        <v>45105.404897820801</v>
      </c>
      <c r="C701" s="60" t="s">
        <v>8</v>
      </c>
      <c r="D701" s="63">
        <v>26</v>
      </c>
      <c r="E701" s="64">
        <v>377.8</v>
      </c>
      <c r="F701" s="60" t="s">
        <v>1</v>
      </c>
      <c r="G701" s="60" t="s">
        <v>5</v>
      </c>
    </row>
    <row r="702" spans="1:7" s="80" customFormat="1" ht="13.8" x14ac:dyDescent="0.2">
      <c r="A702" s="61">
        <v>45105</v>
      </c>
      <c r="B702" s="62">
        <v>45105.406230497902</v>
      </c>
      <c r="C702" s="60" t="s">
        <v>8</v>
      </c>
      <c r="D702" s="63">
        <v>26</v>
      </c>
      <c r="E702" s="64">
        <v>377.3</v>
      </c>
      <c r="F702" s="60" t="s">
        <v>1</v>
      </c>
      <c r="G702" s="60" t="s">
        <v>5</v>
      </c>
    </row>
    <row r="703" spans="1:7" s="80" customFormat="1" ht="13.8" x14ac:dyDescent="0.2">
      <c r="A703" s="61">
        <v>45105</v>
      </c>
      <c r="B703" s="62">
        <v>45105.410668872799</v>
      </c>
      <c r="C703" s="60" t="s">
        <v>8</v>
      </c>
      <c r="D703" s="63">
        <v>26</v>
      </c>
      <c r="E703" s="64">
        <v>377.05</v>
      </c>
      <c r="F703" s="60" t="s">
        <v>1</v>
      </c>
      <c r="G703" s="60" t="s">
        <v>3</v>
      </c>
    </row>
    <row r="704" spans="1:7" s="80" customFormat="1" ht="13.8" x14ac:dyDescent="0.2">
      <c r="A704" s="61">
        <v>45105</v>
      </c>
      <c r="B704" s="62">
        <v>45105.413176955502</v>
      </c>
      <c r="C704" s="60" t="s">
        <v>8</v>
      </c>
      <c r="D704" s="63">
        <v>26</v>
      </c>
      <c r="E704" s="64">
        <v>376.4</v>
      </c>
      <c r="F704" s="60" t="s">
        <v>1</v>
      </c>
      <c r="G704" s="60" t="s">
        <v>4</v>
      </c>
    </row>
    <row r="705" spans="1:7" s="80" customFormat="1" ht="13.8" x14ac:dyDescent="0.2">
      <c r="A705" s="61">
        <v>45105</v>
      </c>
      <c r="B705" s="62">
        <v>45105.418223480003</v>
      </c>
      <c r="C705" s="60" t="s">
        <v>8</v>
      </c>
      <c r="D705" s="63">
        <v>25</v>
      </c>
      <c r="E705" s="64">
        <v>376.55</v>
      </c>
      <c r="F705" s="60" t="s">
        <v>1</v>
      </c>
      <c r="G705" s="60" t="s">
        <v>4</v>
      </c>
    </row>
    <row r="706" spans="1:7" s="80" customFormat="1" ht="13.8" x14ac:dyDescent="0.2">
      <c r="A706" s="61"/>
      <c r="B706" s="62"/>
      <c r="C706" s="60"/>
      <c r="D706" s="63"/>
      <c r="E706" s="64"/>
      <c r="F706" s="60"/>
      <c r="G706" s="60"/>
    </row>
    <row r="707" spans="1:7" ht="13.8" x14ac:dyDescent="0.25">
      <c r="A707" s="61"/>
      <c r="B707" s="62"/>
      <c r="C707" s="60"/>
      <c r="D707" s="63"/>
      <c r="E707" s="64"/>
      <c r="F707" s="60"/>
      <c r="G707" s="60"/>
    </row>
    <row r="708" spans="1:7" ht="13.8" x14ac:dyDescent="0.25">
      <c r="A708" s="61"/>
      <c r="B708" s="62"/>
      <c r="C708" s="60"/>
      <c r="D708" s="63"/>
      <c r="E708" s="64"/>
      <c r="F708" s="60"/>
      <c r="G708" s="60"/>
    </row>
    <row r="709" spans="1:7" ht="13.8" x14ac:dyDescent="0.25">
      <c r="A709" s="61"/>
      <c r="B709" s="62"/>
      <c r="C709" s="60"/>
      <c r="D709" s="63"/>
      <c r="E709" s="64"/>
      <c r="F709" s="60"/>
      <c r="G709" s="60"/>
    </row>
    <row r="710" spans="1:7" ht="13.8" x14ac:dyDescent="0.25">
      <c r="A710" s="61"/>
      <c r="B710" s="62"/>
      <c r="C710" s="60"/>
      <c r="D710" s="63"/>
      <c r="E710" s="64"/>
      <c r="F710" s="60"/>
      <c r="G710" s="60"/>
    </row>
    <row r="711" spans="1:7" ht="13.8" x14ac:dyDescent="0.25">
      <c r="A711" s="61"/>
      <c r="B711" s="62"/>
      <c r="C711" s="60"/>
      <c r="D711" s="63"/>
      <c r="E711" s="64"/>
      <c r="F711" s="60"/>
      <c r="G711" s="60"/>
    </row>
    <row r="712" spans="1:7" ht="13.8" x14ac:dyDescent="0.25">
      <c r="A712" s="61"/>
      <c r="B712" s="62"/>
      <c r="C712" s="60"/>
      <c r="D712" s="63"/>
      <c r="E712" s="64"/>
      <c r="F712" s="60"/>
      <c r="G712" s="60"/>
    </row>
    <row r="713" spans="1:7" ht="13.8" x14ac:dyDescent="0.25">
      <c r="A713" s="61"/>
      <c r="B713" s="62"/>
      <c r="C713" s="60"/>
      <c r="D713" s="63"/>
      <c r="E713" s="64"/>
      <c r="F713" s="60"/>
      <c r="G713" s="60"/>
    </row>
    <row r="714" spans="1:7" ht="13.8" x14ac:dyDescent="0.25">
      <c r="A714" s="61"/>
      <c r="B714" s="62"/>
      <c r="C714" s="60"/>
      <c r="D714" s="63"/>
      <c r="E714" s="64"/>
      <c r="F714" s="60"/>
      <c r="G714" s="60"/>
    </row>
    <row r="715" spans="1:7" ht="13.8" x14ac:dyDescent="0.25">
      <c r="A715" s="61"/>
      <c r="B715" s="62"/>
      <c r="C715" s="60"/>
      <c r="D715" s="63"/>
      <c r="E715" s="64"/>
      <c r="F715" s="60"/>
      <c r="G715" s="60"/>
    </row>
    <row r="716" spans="1:7" ht="13.8" x14ac:dyDescent="0.25">
      <c r="A716" s="61"/>
      <c r="B716" s="62"/>
      <c r="C716" s="60"/>
      <c r="D716" s="63"/>
      <c r="E716" s="64"/>
      <c r="F716" s="60"/>
      <c r="G716" s="60"/>
    </row>
    <row r="717" spans="1:7" ht="13.8" x14ac:dyDescent="0.25">
      <c r="A717" s="61"/>
      <c r="B717" s="62"/>
      <c r="C717" s="60"/>
      <c r="D717" s="63"/>
      <c r="E717" s="64"/>
      <c r="F717" s="60"/>
      <c r="G717" s="60"/>
    </row>
    <row r="718" spans="1:7" ht="13.8" x14ac:dyDescent="0.25">
      <c r="A718" s="61"/>
      <c r="B718" s="62"/>
      <c r="C718" s="60"/>
      <c r="D718" s="63"/>
      <c r="E718" s="64"/>
      <c r="F718" s="60"/>
      <c r="G718" s="60"/>
    </row>
    <row r="719" spans="1:7" ht="13.8" x14ac:dyDescent="0.25">
      <c r="A719" s="61"/>
      <c r="B719" s="62"/>
      <c r="C719" s="60"/>
      <c r="D719" s="63"/>
      <c r="E719" s="64"/>
      <c r="F719" s="60"/>
      <c r="G719" s="60"/>
    </row>
    <row r="720" spans="1:7" ht="13.8" x14ac:dyDescent="0.25">
      <c r="A720" s="61"/>
      <c r="B720" s="62"/>
      <c r="C720" s="60"/>
      <c r="D720" s="63"/>
      <c r="E720" s="64"/>
      <c r="F720" s="60"/>
      <c r="G720" s="60"/>
    </row>
    <row r="721" spans="1:7" ht="13.8" x14ac:dyDescent="0.25">
      <c r="A721" s="61"/>
      <c r="B721" s="62"/>
      <c r="C721" s="60"/>
      <c r="D721" s="63"/>
      <c r="E721" s="64"/>
      <c r="F721" s="60"/>
      <c r="G721" s="60"/>
    </row>
    <row r="722" spans="1:7" ht="13.8" x14ac:dyDescent="0.25">
      <c r="A722" s="61"/>
      <c r="B722" s="62"/>
      <c r="C722" s="60"/>
      <c r="D722" s="63"/>
      <c r="E722" s="64"/>
      <c r="F722" s="60"/>
      <c r="G722" s="60"/>
    </row>
    <row r="723" spans="1:7" ht="13.8" x14ac:dyDescent="0.25">
      <c r="A723" s="61"/>
      <c r="B723" s="62"/>
      <c r="C723" s="60"/>
      <c r="D723" s="63"/>
      <c r="E723" s="64"/>
      <c r="F723" s="60"/>
      <c r="G723" s="60"/>
    </row>
    <row r="724" spans="1:7" ht="13.8" x14ac:dyDescent="0.25">
      <c r="A724" s="61"/>
      <c r="B724" s="62"/>
      <c r="C724" s="60"/>
      <c r="D724" s="63"/>
      <c r="E724" s="64"/>
      <c r="F724" s="60"/>
      <c r="G724" s="60"/>
    </row>
    <row r="725" spans="1:7" ht="13.8" x14ac:dyDescent="0.25">
      <c r="A725" s="61"/>
      <c r="B725" s="62"/>
      <c r="C725" s="60"/>
      <c r="D725" s="63"/>
      <c r="E725" s="64"/>
      <c r="F725" s="60"/>
      <c r="G725" s="60"/>
    </row>
    <row r="726" spans="1:7" ht="13.8" x14ac:dyDescent="0.25">
      <c r="A726" s="61"/>
      <c r="B726" s="62"/>
      <c r="C726" s="60"/>
      <c r="D726" s="63"/>
      <c r="E726" s="64"/>
      <c r="F726" s="60"/>
      <c r="G726" s="60"/>
    </row>
    <row r="727" spans="1:7" ht="13.8" x14ac:dyDescent="0.25">
      <c r="A727" s="61"/>
      <c r="B727" s="62"/>
      <c r="C727" s="60"/>
      <c r="D727" s="63"/>
      <c r="E727" s="64"/>
      <c r="F727" s="60"/>
      <c r="G727" s="60"/>
    </row>
    <row r="728" spans="1:7" ht="13.8" x14ac:dyDescent="0.25">
      <c r="A728" s="61"/>
      <c r="B728" s="62"/>
      <c r="C728" s="60"/>
      <c r="D728" s="63"/>
      <c r="E728" s="64"/>
      <c r="F728" s="60"/>
      <c r="G728" s="60"/>
    </row>
    <row r="729" spans="1:7" ht="13.8" x14ac:dyDescent="0.25">
      <c r="A729" s="61"/>
      <c r="B729" s="62"/>
      <c r="C729" s="60"/>
      <c r="D729" s="63"/>
      <c r="E729" s="64"/>
      <c r="F729" s="60"/>
      <c r="G729" s="60"/>
    </row>
    <row r="730" spans="1:7" ht="13.8" x14ac:dyDescent="0.25">
      <c r="A730" s="61"/>
      <c r="B730" s="62"/>
      <c r="C730" s="60"/>
      <c r="D730" s="63"/>
      <c r="E730" s="64"/>
      <c r="F730" s="60"/>
      <c r="G730" s="60"/>
    </row>
    <row r="731" spans="1:7" ht="13.8" x14ac:dyDescent="0.25">
      <c r="A731" s="61"/>
      <c r="B731" s="62"/>
      <c r="C731" s="60"/>
      <c r="D731" s="63"/>
      <c r="E731" s="64"/>
      <c r="F731" s="60"/>
      <c r="G731" s="60"/>
    </row>
    <row r="732" spans="1:7" ht="13.8" x14ac:dyDescent="0.25">
      <c r="A732" s="61"/>
      <c r="B732" s="62"/>
      <c r="C732" s="60"/>
      <c r="D732" s="63"/>
      <c r="E732" s="64"/>
      <c r="F732" s="60"/>
      <c r="G732" s="60"/>
    </row>
    <row r="733" spans="1:7" ht="13.8" x14ac:dyDescent="0.25">
      <c r="A733" s="61"/>
      <c r="B733" s="62"/>
      <c r="C733" s="60"/>
      <c r="D733" s="63"/>
      <c r="E733" s="64"/>
      <c r="F733" s="60"/>
      <c r="G733" s="60"/>
    </row>
    <row r="734" spans="1:7" ht="13.8" x14ac:dyDescent="0.25">
      <c r="A734" s="61"/>
      <c r="B734" s="62"/>
      <c r="C734" s="60"/>
      <c r="D734" s="63"/>
      <c r="E734" s="64"/>
      <c r="F734" s="60"/>
      <c r="G734" s="60"/>
    </row>
    <row r="735" spans="1:7" ht="13.8" x14ac:dyDescent="0.25">
      <c r="A735" s="61"/>
      <c r="B735" s="62"/>
      <c r="C735" s="60"/>
      <c r="D735" s="63"/>
      <c r="E735" s="64"/>
      <c r="F735" s="60"/>
      <c r="G735" s="60"/>
    </row>
    <row r="736" spans="1:7" ht="13.8" x14ac:dyDescent="0.25">
      <c r="A736" s="61"/>
      <c r="B736" s="62"/>
      <c r="C736" s="60"/>
      <c r="D736" s="63"/>
      <c r="E736" s="64"/>
      <c r="F736" s="60"/>
      <c r="G736" s="60"/>
    </row>
    <row r="737" spans="1:7" ht="13.8" x14ac:dyDescent="0.25">
      <c r="A737" s="61"/>
      <c r="B737" s="62"/>
      <c r="C737" s="60"/>
      <c r="D737" s="63"/>
      <c r="E737" s="64"/>
      <c r="F737" s="60"/>
      <c r="G737" s="60"/>
    </row>
    <row r="738" spans="1:7" ht="13.8" x14ac:dyDescent="0.25">
      <c r="A738" s="61"/>
      <c r="B738" s="62"/>
      <c r="C738" s="60"/>
      <c r="D738" s="63"/>
      <c r="E738" s="64"/>
      <c r="F738" s="60"/>
      <c r="G738" s="60"/>
    </row>
    <row r="739" spans="1:7" ht="13.8" x14ac:dyDescent="0.25">
      <c r="A739" s="61"/>
      <c r="B739" s="62"/>
      <c r="C739" s="60"/>
      <c r="D739" s="63"/>
      <c r="E739" s="64"/>
      <c r="F739" s="60"/>
      <c r="G739" s="60"/>
    </row>
    <row r="740" spans="1:7" ht="13.8" x14ac:dyDescent="0.25">
      <c r="A740" s="61"/>
      <c r="B740" s="62"/>
      <c r="C740" s="60"/>
      <c r="D740" s="63"/>
      <c r="E740" s="64"/>
      <c r="F740" s="60"/>
      <c r="G740" s="60"/>
    </row>
    <row r="741" spans="1:7" ht="13.8" x14ac:dyDescent="0.25">
      <c r="A741" s="61"/>
      <c r="B741" s="62"/>
      <c r="C741" s="60"/>
      <c r="D741" s="63"/>
      <c r="E741" s="64"/>
      <c r="F741" s="60"/>
      <c r="G741" s="60"/>
    </row>
    <row r="742" spans="1:7" ht="13.8" x14ac:dyDescent="0.25">
      <c r="A742" s="61"/>
      <c r="B742" s="62"/>
      <c r="C742" s="60"/>
      <c r="D742" s="63"/>
      <c r="E742" s="64"/>
      <c r="F742" s="60"/>
      <c r="G742" s="60"/>
    </row>
    <row r="743" spans="1:7" ht="13.8" x14ac:dyDescent="0.25">
      <c r="A743" s="61"/>
      <c r="B743" s="62"/>
      <c r="C743" s="60"/>
      <c r="D743" s="63"/>
      <c r="E743" s="64"/>
      <c r="F743" s="60"/>
      <c r="G743" s="60"/>
    </row>
    <row r="744" spans="1:7" ht="13.8" x14ac:dyDescent="0.25">
      <c r="A744" s="61"/>
      <c r="B744" s="62"/>
      <c r="C744" s="60"/>
      <c r="D744" s="63"/>
      <c r="E744" s="64"/>
      <c r="F744" s="60"/>
      <c r="G744" s="60"/>
    </row>
    <row r="745" spans="1:7" ht="13.8" x14ac:dyDescent="0.25">
      <c r="A745" s="61"/>
      <c r="B745" s="62"/>
      <c r="C745" s="60"/>
      <c r="D745" s="63"/>
      <c r="E745" s="64"/>
      <c r="F745" s="60"/>
      <c r="G745" s="60"/>
    </row>
    <row r="746" spans="1:7" ht="13.8" x14ac:dyDescent="0.25">
      <c r="A746" s="61"/>
      <c r="B746" s="62"/>
      <c r="C746" s="60"/>
      <c r="D746" s="63"/>
      <c r="E746" s="64"/>
      <c r="F746" s="60"/>
      <c r="G746" s="60"/>
    </row>
    <row r="747" spans="1:7" ht="13.8" x14ac:dyDescent="0.25">
      <c r="A747" s="61"/>
      <c r="B747" s="62"/>
      <c r="C747" s="60"/>
      <c r="D747" s="63"/>
      <c r="E747" s="64"/>
      <c r="F747" s="60"/>
      <c r="G747" s="60"/>
    </row>
    <row r="748" spans="1:7" ht="13.8" x14ac:dyDescent="0.25">
      <c r="A748" s="61"/>
      <c r="B748" s="62"/>
      <c r="C748" s="60"/>
      <c r="D748" s="63"/>
      <c r="E748" s="64"/>
      <c r="F748" s="60"/>
      <c r="G748" s="60"/>
    </row>
    <row r="749" spans="1:7" ht="13.8" x14ac:dyDescent="0.25">
      <c r="A749" s="61"/>
      <c r="B749" s="62"/>
      <c r="C749" s="60"/>
      <c r="D749" s="63"/>
      <c r="E749" s="64"/>
      <c r="F749" s="60"/>
      <c r="G749" s="60"/>
    </row>
    <row r="750" spans="1:7" ht="13.8" x14ac:dyDescent="0.25">
      <c r="A750" s="61"/>
      <c r="B750" s="62"/>
      <c r="C750" s="60"/>
      <c r="D750" s="63"/>
      <c r="E750" s="64"/>
      <c r="F750" s="60"/>
      <c r="G750" s="60"/>
    </row>
    <row r="751" spans="1:7" ht="13.8" x14ac:dyDescent="0.25">
      <c r="A751" s="61"/>
      <c r="B751" s="62"/>
      <c r="C751" s="60"/>
      <c r="D751" s="63"/>
      <c r="E751" s="64"/>
      <c r="F751" s="60"/>
      <c r="G751" s="60"/>
    </row>
    <row r="752" spans="1:7" ht="13.8" x14ac:dyDescent="0.25">
      <c r="A752" s="61"/>
      <c r="B752" s="62"/>
      <c r="C752" s="60"/>
      <c r="D752" s="63"/>
      <c r="E752" s="64"/>
      <c r="F752" s="60"/>
      <c r="G752" s="60"/>
    </row>
    <row r="753" spans="1:7" ht="13.8" x14ac:dyDescent="0.25">
      <c r="A753" s="61"/>
      <c r="B753" s="62"/>
      <c r="C753" s="60"/>
      <c r="D753" s="63"/>
      <c r="E753" s="64"/>
      <c r="F753" s="60"/>
      <c r="G753" s="60"/>
    </row>
    <row r="754" spans="1:7" ht="13.8" x14ac:dyDescent="0.25">
      <c r="A754" s="61"/>
      <c r="B754" s="62"/>
      <c r="C754" s="60"/>
      <c r="D754" s="63"/>
      <c r="E754" s="64"/>
      <c r="F754" s="60"/>
      <c r="G754" s="60"/>
    </row>
    <row r="755" spans="1:7" ht="13.8" x14ac:dyDescent="0.25">
      <c r="A755" s="61"/>
      <c r="B755" s="62"/>
      <c r="C755" s="60"/>
      <c r="D755" s="63"/>
      <c r="E755" s="64"/>
      <c r="F755" s="60"/>
      <c r="G755" s="60"/>
    </row>
    <row r="756" spans="1:7" ht="13.8" x14ac:dyDescent="0.25">
      <c r="A756" s="61"/>
      <c r="B756" s="62"/>
      <c r="C756" s="60"/>
      <c r="D756" s="63"/>
      <c r="E756" s="64"/>
      <c r="F756" s="60"/>
      <c r="G756" s="60"/>
    </row>
    <row r="757" spans="1:7" ht="13.8" x14ac:dyDescent="0.25">
      <c r="A757" s="61"/>
      <c r="B757" s="62"/>
      <c r="C757" s="60"/>
      <c r="D757" s="63"/>
      <c r="E757" s="64"/>
      <c r="F757" s="60"/>
      <c r="G757" s="60"/>
    </row>
    <row r="758" spans="1:7" ht="13.8" x14ac:dyDescent="0.25">
      <c r="A758" s="61"/>
      <c r="B758" s="62"/>
      <c r="C758" s="60"/>
      <c r="D758" s="63"/>
      <c r="E758" s="64"/>
      <c r="F758" s="60"/>
      <c r="G758" s="60"/>
    </row>
    <row r="759" spans="1:7" ht="13.8" x14ac:dyDescent="0.25">
      <c r="A759" s="61"/>
      <c r="B759" s="62"/>
      <c r="C759" s="60"/>
      <c r="D759" s="63"/>
      <c r="E759" s="64"/>
      <c r="F759" s="60"/>
      <c r="G759" s="60"/>
    </row>
    <row r="760" spans="1:7" ht="13.8" x14ac:dyDescent="0.25">
      <c r="A760" s="61"/>
      <c r="B760" s="62"/>
      <c r="C760" s="60"/>
      <c r="D760" s="63"/>
      <c r="E760" s="64"/>
      <c r="F760" s="60"/>
      <c r="G760" s="60"/>
    </row>
    <row r="761" spans="1:7" ht="13.8" x14ac:dyDescent="0.25">
      <c r="A761" s="61"/>
      <c r="B761" s="62"/>
      <c r="C761" s="60"/>
      <c r="D761" s="63"/>
      <c r="E761" s="64"/>
      <c r="F761" s="60"/>
      <c r="G761" s="60"/>
    </row>
    <row r="762" spans="1:7" ht="13.8" x14ac:dyDescent="0.25">
      <c r="A762" s="61"/>
      <c r="B762" s="62"/>
      <c r="C762" s="60"/>
      <c r="D762" s="63"/>
      <c r="E762" s="64"/>
      <c r="F762" s="60"/>
      <c r="G762" s="60"/>
    </row>
    <row r="763" spans="1:7" ht="13.8" x14ac:dyDescent="0.25">
      <c r="A763" s="61"/>
      <c r="B763" s="62"/>
      <c r="C763" s="60"/>
      <c r="D763" s="63"/>
      <c r="E763" s="64"/>
      <c r="F763" s="60"/>
      <c r="G763" s="60"/>
    </row>
    <row r="764" spans="1:7" ht="13.8" x14ac:dyDescent="0.25">
      <c r="A764" s="61"/>
      <c r="B764" s="62"/>
      <c r="C764" s="60"/>
      <c r="D764" s="63"/>
      <c r="E764" s="64"/>
      <c r="F764" s="60"/>
      <c r="G764" s="60"/>
    </row>
    <row r="765" spans="1:7" ht="13.8" x14ac:dyDescent="0.25">
      <c r="A765" s="61"/>
      <c r="B765" s="62"/>
      <c r="C765" s="60"/>
      <c r="D765" s="63"/>
      <c r="E765" s="64"/>
      <c r="F765" s="60"/>
      <c r="G765" s="60"/>
    </row>
    <row r="766" spans="1:7" ht="13.8" x14ac:dyDescent="0.25">
      <c r="A766" s="61"/>
      <c r="B766" s="62"/>
      <c r="C766" s="60"/>
      <c r="D766" s="63"/>
      <c r="E766" s="64"/>
      <c r="F766" s="60"/>
      <c r="G766" s="60"/>
    </row>
    <row r="767" spans="1:7" ht="13.8" x14ac:dyDescent="0.25">
      <c r="A767" s="61"/>
      <c r="B767" s="62"/>
      <c r="C767" s="60"/>
      <c r="D767" s="63"/>
      <c r="E767" s="64"/>
      <c r="F767" s="60"/>
      <c r="G767" s="60"/>
    </row>
    <row r="768" spans="1:7" ht="13.8" x14ac:dyDescent="0.25">
      <c r="A768" s="61"/>
      <c r="B768" s="62"/>
      <c r="C768" s="60"/>
      <c r="D768" s="63"/>
      <c r="E768" s="64"/>
      <c r="F768" s="60"/>
      <c r="G768" s="60"/>
    </row>
    <row r="769" spans="1:7" ht="13.8" x14ac:dyDescent="0.25">
      <c r="A769" s="61"/>
      <c r="B769" s="62"/>
      <c r="C769" s="60"/>
      <c r="D769" s="63"/>
      <c r="E769" s="64"/>
      <c r="F769" s="60"/>
      <c r="G769" s="60"/>
    </row>
    <row r="770" spans="1:7" ht="13.8" x14ac:dyDescent="0.25">
      <c r="A770" s="61"/>
      <c r="B770" s="62"/>
      <c r="C770" s="60"/>
      <c r="D770" s="63"/>
      <c r="E770" s="64"/>
      <c r="F770" s="60"/>
      <c r="G770" s="60"/>
    </row>
    <row r="771" spans="1:7" ht="13.8" x14ac:dyDescent="0.25">
      <c r="A771" s="61"/>
      <c r="B771" s="62"/>
      <c r="C771" s="60"/>
      <c r="D771" s="63"/>
      <c r="E771" s="64"/>
      <c r="F771" s="60"/>
      <c r="G771" s="60"/>
    </row>
    <row r="772" spans="1:7" ht="13.8" x14ac:dyDescent="0.25">
      <c r="A772" s="61"/>
      <c r="B772" s="62"/>
      <c r="C772" s="60"/>
      <c r="D772" s="63"/>
      <c r="E772" s="64"/>
      <c r="F772" s="60"/>
      <c r="G772" s="60"/>
    </row>
    <row r="773" spans="1:7" ht="13.8" x14ac:dyDescent="0.25">
      <c r="A773" s="61"/>
      <c r="B773" s="62"/>
      <c r="C773" s="60"/>
      <c r="D773" s="63"/>
      <c r="E773" s="64"/>
      <c r="F773" s="60"/>
      <c r="G773" s="60"/>
    </row>
    <row r="774" spans="1:7" ht="13.8" x14ac:dyDescent="0.25">
      <c r="A774" s="61"/>
      <c r="B774" s="62"/>
      <c r="C774" s="60"/>
      <c r="D774" s="63"/>
      <c r="E774" s="64"/>
      <c r="F774" s="60"/>
      <c r="G774" s="60"/>
    </row>
    <row r="775" spans="1:7" ht="13.8" x14ac:dyDescent="0.25">
      <c r="A775" s="61"/>
      <c r="B775" s="62"/>
      <c r="C775" s="60"/>
      <c r="D775" s="63"/>
      <c r="E775" s="64"/>
      <c r="F775" s="60"/>
      <c r="G775" s="60"/>
    </row>
    <row r="776" spans="1:7" ht="13.8" x14ac:dyDescent="0.25">
      <c r="A776" s="61"/>
      <c r="B776" s="62"/>
      <c r="C776" s="60"/>
      <c r="D776" s="63"/>
      <c r="E776" s="64"/>
      <c r="F776" s="60"/>
      <c r="G776" s="60"/>
    </row>
    <row r="777" spans="1:7" ht="13.8" x14ac:dyDescent="0.25">
      <c r="A777" s="61"/>
      <c r="B777" s="62"/>
      <c r="C777" s="60"/>
      <c r="D777" s="63"/>
      <c r="E777" s="64"/>
      <c r="F777" s="60"/>
      <c r="G777" s="60"/>
    </row>
    <row r="778" spans="1:7" ht="13.8" x14ac:dyDescent="0.25">
      <c r="A778" s="61"/>
      <c r="B778" s="62"/>
      <c r="C778" s="60"/>
      <c r="D778" s="63"/>
      <c r="E778" s="64"/>
      <c r="F778" s="60"/>
      <c r="G778" s="60"/>
    </row>
    <row r="779" spans="1:7" ht="13.8" x14ac:dyDescent="0.25">
      <c r="A779" s="61"/>
      <c r="B779" s="62"/>
      <c r="C779" s="60"/>
      <c r="D779" s="63"/>
      <c r="E779" s="64"/>
      <c r="F779" s="60"/>
      <c r="G779" s="60"/>
    </row>
    <row r="780" spans="1:7" ht="13.8" x14ac:dyDescent="0.25">
      <c r="A780" s="61"/>
      <c r="B780" s="62"/>
      <c r="C780" s="60"/>
      <c r="D780" s="63"/>
      <c r="E780" s="64"/>
      <c r="F780" s="60"/>
      <c r="G780" s="60"/>
    </row>
    <row r="781" spans="1:7" ht="13.8" x14ac:dyDescent="0.25">
      <c r="A781" s="61"/>
      <c r="B781" s="62"/>
      <c r="C781" s="60"/>
      <c r="D781" s="63"/>
      <c r="E781" s="64"/>
      <c r="F781" s="60"/>
      <c r="G781" s="60"/>
    </row>
    <row r="782" spans="1:7" ht="13.8" x14ac:dyDescent="0.25">
      <c r="A782" s="61"/>
      <c r="B782" s="62"/>
      <c r="C782" s="60"/>
      <c r="D782" s="63"/>
      <c r="E782" s="64"/>
      <c r="F782" s="60"/>
      <c r="G782" s="60"/>
    </row>
    <row r="783" spans="1:7" ht="13.8" x14ac:dyDescent="0.25">
      <c r="A783" s="61"/>
      <c r="B783" s="62"/>
      <c r="C783" s="60"/>
      <c r="D783" s="63"/>
      <c r="E783" s="64"/>
      <c r="F783" s="60"/>
      <c r="G783" s="60"/>
    </row>
    <row r="784" spans="1:7" ht="13.8" x14ac:dyDescent="0.25">
      <c r="A784" s="61"/>
      <c r="B784" s="62"/>
      <c r="C784" s="60"/>
      <c r="D784" s="63"/>
      <c r="E784" s="64"/>
      <c r="F784" s="60"/>
      <c r="G784" s="60"/>
    </row>
    <row r="785" spans="1:7" ht="13.8" x14ac:dyDescent="0.25">
      <c r="A785" s="61"/>
      <c r="B785" s="62"/>
      <c r="C785" s="60"/>
      <c r="D785" s="63"/>
      <c r="E785" s="64"/>
      <c r="F785" s="60"/>
      <c r="G785" s="60"/>
    </row>
    <row r="786" spans="1:7" ht="13.8" x14ac:dyDescent="0.25">
      <c r="A786" s="61"/>
      <c r="B786" s="62"/>
      <c r="C786" s="60"/>
      <c r="D786" s="63"/>
      <c r="E786" s="64"/>
      <c r="F786" s="60"/>
      <c r="G786" s="60"/>
    </row>
    <row r="787" spans="1:7" ht="13.8" x14ac:dyDescent="0.25">
      <c r="A787" s="61"/>
      <c r="B787" s="62"/>
      <c r="C787" s="60"/>
      <c r="D787" s="63"/>
      <c r="E787" s="64"/>
      <c r="F787" s="60"/>
      <c r="G787" s="60"/>
    </row>
    <row r="788" spans="1:7" ht="13.8" x14ac:dyDescent="0.25">
      <c r="A788" s="61"/>
      <c r="B788" s="62"/>
      <c r="C788" s="60"/>
      <c r="D788" s="63"/>
      <c r="E788" s="64"/>
      <c r="F788" s="60"/>
      <c r="G788" s="60"/>
    </row>
    <row r="789" spans="1:7" ht="13.8" x14ac:dyDescent="0.25">
      <c r="A789" s="61"/>
      <c r="B789" s="62"/>
      <c r="C789" s="60"/>
      <c r="D789" s="63"/>
      <c r="E789" s="64"/>
      <c r="F789" s="60"/>
      <c r="G789" s="60"/>
    </row>
    <row r="790" spans="1:7" ht="13.8" x14ac:dyDescent="0.25">
      <c r="A790" s="61"/>
      <c r="B790" s="62"/>
      <c r="C790" s="60"/>
      <c r="D790" s="63"/>
      <c r="E790" s="64"/>
      <c r="F790" s="60"/>
      <c r="G790" s="60"/>
    </row>
    <row r="791" spans="1:7" ht="13.8" x14ac:dyDescent="0.25">
      <c r="A791" s="61"/>
      <c r="B791" s="62"/>
      <c r="C791" s="60"/>
      <c r="D791" s="63"/>
      <c r="E791" s="64"/>
      <c r="F791" s="60"/>
      <c r="G791" s="60"/>
    </row>
    <row r="792" spans="1:7" ht="13.8" x14ac:dyDescent="0.25">
      <c r="A792" s="61"/>
      <c r="B792" s="62"/>
      <c r="C792" s="60"/>
      <c r="D792" s="63"/>
      <c r="E792" s="64"/>
      <c r="F792" s="60"/>
      <c r="G792" s="60"/>
    </row>
    <row r="793" spans="1:7" ht="13.8" x14ac:dyDescent="0.25">
      <c r="A793" s="61"/>
      <c r="B793" s="62"/>
      <c r="C793" s="60"/>
      <c r="D793" s="63"/>
      <c r="E793" s="64"/>
      <c r="F793" s="60"/>
      <c r="G793" s="60"/>
    </row>
    <row r="794" spans="1:7" ht="13.8" x14ac:dyDescent="0.25">
      <c r="A794" s="61"/>
      <c r="B794" s="62"/>
      <c r="C794" s="60"/>
      <c r="D794" s="63"/>
      <c r="E794" s="64"/>
      <c r="F794" s="60"/>
      <c r="G794" s="60"/>
    </row>
    <row r="795" spans="1:7" ht="13.8" x14ac:dyDescent="0.25">
      <c r="A795" s="61"/>
      <c r="B795" s="62"/>
      <c r="C795" s="60"/>
      <c r="D795" s="63"/>
      <c r="E795" s="64"/>
      <c r="F795" s="60"/>
      <c r="G795" s="60"/>
    </row>
    <row r="796" spans="1:7" ht="13.8" x14ac:dyDescent="0.25">
      <c r="A796" s="61"/>
      <c r="B796" s="62"/>
      <c r="C796" s="60"/>
      <c r="D796" s="63"/>
      <c r="E796" s="64"/>
      <c r="F796" s="60"/>
      <c r="G796" s="60"/>
    </row>
    <row r="797" spans="1:7" ht="13.8" x14ac:dyDescent="0.25">
      <c r="A797" s="61"/>
      <c r="B797" s="62"/>
      <c r="C797" s="60"/>
      <c r="D797" s="63"/>
      <c r="E797" s="64"/>
      <c r="F797" s="60"/>
      <c r="G797" s="60"/>
    </row>
    <row r="798" spans="1:7" ht="13.8" x14ac:dyDescent="0.25">
      <c r="A798" s="61"/>
      <c r="B798" s="62"/>
      <c r="C798" s="60"/>
      <c r="D798" s="63"/>
      <c r="E798" s="64"/>
      <c r="F798" s="60"/>
      <c r="G798" s="60"/>
    </row>
    <row r="799" spans="1:7" ht="13.8" x14ac:dyDescent="0.25">
      <c r="A799" s="61"/>
      <c r="B799" s="62"/>
      <c r="C799" s="60"/>
      <c r="D799" s="63"/>
      <c r="E799" s="64"/>
      <c r="F799" s="60"/>
      <c r="G799" s="60"/>
    </row>
    <row r="800" spans="1:7" ht="13.8" x14ac:dyDescent="0.25">
      <c r="A800" s="61"/>
      <c r="B800" s="62"/>
      <c r="C800" s="60"/>
      <c r="D800" s="63"/>
      <c r="E800" s="64"/>
      <c r="F800" s="60"/>
      <c r="G800" s="60"/>
    </row>
    <row r="801" spans="1:7" ht="13.8" x14ac:dyDescent="0.25">
      <c r="A801" s="61"/>
      <c r="B801" s="62"/>
      <c r="C801" s="60"/>
      <c r="D801" s="63"/>
      <c r="E801" s="64"/>
      <c r="F801" s="60"/>
      <c r="G801" s="60"/>
    </row>
    <row r="802" spans="1:7" ht="13.8" x14ac:dyDescent="0.25">
      <c r="A802" s="61"/>
      <c r="B802" s="62"/>
      <c r="C802" s="60"/>
      <c r="D802" s="63"/>
      <c r="E802" s="64"/>
      <c r="F802" s="60"/>
      <c r="G802" s="60"/>
    </row>
    <row r="803" spans="1:7" ht="13.8" x14ac:dyDescent="0.25">
      <c r="A803" s="61"/>
      <c r="B803" s="62"/>
      <c r="C803" s="60"/>
      <c r="D803" s="63"/>
      <c r="E803" s="64"/>
      <c r="F803" s="60"/>
      <c r="G803" s="60"/>
    </row>
    <row r="804" spans="1:7" ht="13.8" x14ac:dyDescent="0.25">
      <c r="A804" s="61"/>
      <c r="B804" s="62"/>
      <c r="C804" s="60"/>
      <c r="D804" s="63"/>
      <c r="E804" s="64"/>
      <c r="F804" s="60"/>
      <c r="G804" s="60"/>
    </row>
    <row r="805" spans="1:7" ht="13.8" x14ac:dyDescent="0.25">
      <c r="A805" s="61"/>
      <c r="B805" s="62"/>
      <c r="C805" s="60"/>
      <c r="D805" s="63"/>
      <c r="E805" s="64"/>
      <c r="F805" s="60"/>
      <c r="G805" s="60"/>
    </row>
    <row r="806" spans="1:7" ht="13.8" x14ac:dyDescent="0.25">
      <c r="A806" s="61"/>
      <c r="B806" s="62"/>
      <c r="C806" s="60"/>
      <c r="D806" s="63"/>
      <c r="E806" s="64"/>
      <c r="F806" s="60"/>
      <c r="G806" s="60"/>
    </row>
    <row r="807" spans="1:7" ht="13.8" x14ac:dyDescent="0.25">
      <c r="A807" s="61"/>
      <c r="B807" s="62"/>
      <c r="C807" s="60"/>
      <c r="D807" s="63"/>
      <c r="E807" s="64"/>
      <c r="F807" s="60"/>
      <c r="G807" s="60"/>
    </row>
    <row r="808" spans="1:7" ht="13.8" x14ac:dyDescent="0.25">
      <c r="A808" s="61"/>
      <c r="B808" s="62"/>
      <c r="C808" s="60"/>
      <c r="D808" s="63"/>
      <c r="E808" s="64"/>
      <c r="F808" s="60"/>
      <c r="G808" s="60"/>
    </row>
    <row r="809" spans="1:7" ht="13.8" x14ac:dyDescent="0.25">
      <c r="A809" s="61"/>
      <c r="B809" s="62"/>
      <c r="C809" s="60"/>
      <c r="D809" s="63"/>
      <c r="E809" s="64"/>
      <c r="F809" s="60"/>
      <c r="G809" s="60"/>
    </row>
    <row r="810" spans="1:7" ht="13.8" x14ac:dyDescent="0.25">
      <c r="A810" s="61"/>
      <c r="B810" s="62"/>
      <c r="C810" s="60"/>
      <c r="D810" s="63"/>
      <c r="E810" s="64"/>
      <c r="F810" s="60"/>
      <c r="G810" s="60"/>
    </row>
    <row r="811" spans="1:7" ht="13.8" x14ac:dyDescent="0.25">
      <c r="A811" s="61"/>
      <c r="B811" s="62"/>
      <c r="C811" s="60"/>
      <c r="D811" s="63"/>
      <c r="E811" s="64"/>
      <c r="F811" s="60"/>
      <c r="G811" s="60"/>
    </row>
    <row r="812" spans="1:7" ht="13.8" x14ac:dyDescent="0.25">
      <c r="A812" s="61"/>
      <c r="B812" s="62"/>
      <c r="C812" s="60"/>
      <c r="D812" s="63"/>
      <c r="E812" s="64"/>
      <c r="F812" s="60"/>
      <c r="G812" s="60"/>
    </row>
    <row r="813" spans="1:7" ht="13.8" x14ac:dyDescent="0.25">
      <c r="A813" s="61"/>
      <c r="B813" s="62"/>
      <c r="C813" s="60"/>
      <c r="D813" s="63"/>
      <c r="E813" s="64"/>
      <c r="F813" s="60"/>
      <c r="G813" s="60"/>
    </row>
    <row r="814" spans="1:7" ht="13.8" x14ac:dyDescent="0.25">
      <c r="A814" s="61"/>
      <c r="B814" s="62"/>
      <c r="C814" s="60"/>
      <c r="D814" s="63"/>
      <c r="E814" s="64"/>
      <c r="F814" s="60"/>
      <c r="G814" s="60"/>
    </row>
    <row r="815" spans="1:7" ht="13.8" x14ac:dyDescent="0.25">
      <c r="A815" s="61"/>
      <c r="B815" s="62"/>
      <c r="C815" s="60"/>
      <c r="D815" s="63"/>
      <c r="E815" s="64"/>
      <c r="F815" s="60"/>
      <c r="G815" s="60"/>
    </row>
    <row r="816" spans="1:7" ht="13.8" x14ac:dyDescent="0.25">
      <c r="A816" s="61"/>
      <c r="B816" s="62"/>
      <c r="C816" s="60"/>
      <c r="D816" s="63"/>
      <c r="E816" s="64"/>
      <c r="F816" s="60"/>
      <c r="G816" s="60"/>
    </row>
    <row r="817" spans="1:7" ht="13.8" x14ac:dyDescent="0.25">
      <c r="A817" s="61"/>
      <c r="B817" s="62"/>
      <c r="C817" s="60"/>
      <c r="D817" s="63"/>
      <c r="E817" s="64"/>
      <c r="F817" s="60"/>
      <c r="G817" s="60"/>
    </row>
    <row r="818" spans="1:7" ht="13.8" x14ac:dyDescent="0.25">
      <c r="A818" s="61"/>
      <c r="B818" s="62"/>
      <c r="C818" s="60"/>
      <c r="D818" s="63"/>
      <c r="E818" s="64"/>
      <c r="F818" s="60"/>
      <c r="G818" s="60"/>
    </row>
    <row r="819" spans="1:7" ht="13.8" x14ac:dyDescent="0.25">
      <c r="A819" s="61"/>
      <c r="B819" s="62"/>
      <c r="C819" s="60"/>
      <c r="D819" s="63"/>
      <c r="E819" s="64"/>
      <c r="F819" s="60"/>
      <c r="G819" s="60"/>
    </row>
    <row r="820" spans="1:7" ht="13.8" x14ac:dyDescent="0.25">
      <c r="A820" s="61"/>
      <c r="B820" s="62"/>
      <c r="C820" s="60"/>
      <c r="D820" s="63"/>
      <c r="E820" s="64"/>
      <c r="F820" s="60"/>
      <c r="G820" s="60"/>
    </row>
    <row r="821" spans="1:7" ht="13.8" x14ac:dyDescent="0.25">
      <c r="A821" s="61"/>
      <c r="B821" s="62"/>
      <c r="C821" s="60"/>
      <c r="D821" s="63"/>
      <c r="E821" s="64"/>
      <c r="F821" s="60"/>
      <c r="G821" s="60"/>
    </row>
    <row r="822" spans="1:7" ht="13.8" x14ac:dyDescent="0.25">
      <c r="A822" s="61"/>
      <c r="B822" s="62"/>
      <c r="C822" s="60"/>
      <c r="D822" s="63"/>
      <c r="E822" s="64"/>
      <c r="F822" s="60"/>
      <c r="G822" s="60"/>
    </row>
    <row r="823" spans="1:7" ht="13.8" x14ac:dyDescent="0.25">
      <c r="A823" s="61"/>
      <c r="B823" s="62"/>
      <c r="C823" s="60"/>
      <c r="D823" s="63"/>
      <c r="E823" s="64"/>
      <c r="F823" s="60"/>
      <c r="G823" s="60"/>
    </row>
    <row r="824" spans="1:7" ht="13.8" x14ac:dyDescent="0.25">
      <c r="A824" s="61"/>
      <c r="B824" s="62"/>
      <c r="C824" s="60"/>
      <c r="D824" s="63"/>
      <c r="E824" s="64"/>
      <c r="F824" s="60"/>
      <c r="G824" s="60"/>
    </row>
    <row r="825" spans="1:7" ht="13.8" x14ac:dyDescent="0.25">
      <c r="A825" s="61"/>
      <c r="B825" s="62"/>
      <c r="C825" s="60"/>
      <c r="D825" s="63"/>
      <c r="E825" s="64"/>
      <c r="F825" s="60"/>
      <c r="G825" s="60"/>
    </row>
    <row r="826" spans="1:7" ht="13.8" x14ac:dyDescent="0.25">
      <c r="A826" s="61"/>
      <c r="B826" s="62"/>
      <c r="C826" s="60"/>
      <c r="D826" s="63"/>
      <c r="E826" s="64"/>
      <c r="F826" s="60"/>
      <c r="G826" s="60"/>
    </row>
    <row r="827" spans="1:7" ht="13.8" x14ac:dyDescent="0.25">
      <c r="A827" s="61"/>
      <c r="B827" s="62"/>
      <c r="C827" s="60"/>
      <c r="D827" s="63"/>
      <c r="E827" s="64"/>
      <c r="F827" s="60"/>
      <c r="G827" s="60"/>
    </row>
    <row r="828" spans="1:7" ht="13.8" x14ac:dyDescent="0.25">
      <c r="A828" s="61"/>
      <c r="B828" s="62"/>
      <c r="C828" s="60"/>
      <c r="D828" s="63"/>
      <c r="E828" s="64"/>
      <c r="F828" s="60"/>
      <c r="G828" s="60"/>
    </row>
    <row r="829" spans="1:7" ht="13.8" x14ac:dyDescent="0.25">
      <c r="A829" s="61"/>
      <c r="B829" s="62"/>
      <c r="C829" s="60"/>
      <c r="D829" s="63"/>
      <c r="E829" s="64"/>
      <c r="F829" s="60"/>
      <c r="G829" s="60"/>
    </row>
    <row r="830" spans="1:7" ht="13.8" x14ac:dyDescent="0.25">
      <c r="A830" s="61"/>
      <c r="B830" s="62"/>
      <c r="C830" s="60"/>
      <c r="D830" s="63"/>
      <c r="E830" s="64"/>
      <c r="F830" s="60"/>
      <c r="G830" s="60"/>
    </row>
    <row r="831" spans="1:7" ht="13.8" x14ac:dyDescent="0.25">
      <c r="A831" s="61"/>
      <c r="B831" s="62"/>
      <c r="C831" s="60"/>
      <c r="D831" s="63"/>
      <c r="E831" s="64"/>
      <c r="F831" s="60"/>
      <c r="G831" s="60"/>
    </row>
    <row r="832" spans="1:7" ht="13.8" x14ac:dyDescent="0.25">
      <c r="A832" s="61"/>
      <c r="B832" s="62"/>
      <c r="C832" s="60"/>
      <c r="D832" s="63"/>
      <c r="E832" s="64"/>
      <c r="F832" s="60"/>
      <c r="G832" s="60"/>
    </row>
    <row r="833" spans="1:7" ht="13.8" x14ac:dyDescent="0.25">
      <c r="A833" s="61"/>
      <c r="B833" s="62"/>
      <c r="C833" s="60"/>
      <c r="D833" s="63"/>
      <c r="E833" s="64"/>
      <c r="F833" s="60"/>
      <c r="G833" s="60"/>
    </row>
    <row r="834" spans="1:7" ht="13.8" x14ac:dyDescent="0.25">
      <c r="A834" s="61"/>
      <c r="B834" s="62"/>
      <c r="C834" s="60"/>
      <c r="D834" s="63"/>
      <c r="E834" s="64"/>
      <c r="F834" s="60"/>
      <c r="G834" s="60"/>
    </row>
    <row r="835" spans="1:7" ht="13.8" x14ac:dyDescent="0.25">
      <c r="A835" s="61"/>
      <c r="B835" s="62"/>
      <c r="C835" s="60"/>
      <c r="D835" s="63"/>
      <c r="E835" s="64"/>
      <c r="F835" s="60"/>
      <c r="G835" s="60"/>
    </row>
    <row r="836" spans="1:7" ht="13.8" x14ac:dyDescent="0.25">
      <c r="A836" s="61"/>
      <c r="B836" s="62"/>
      <c r="C836" s="60"/>
      <c r="D836" s="63"/>
      <c r="E836" s="64"/>
      <c r="F836" s="60"/>
      <c r="G836" s="60"/>
    </row>
    <row r="837" spans="1:7" ht="13.8" x14ac:dyDescent="0.25">
      <c r="A837" s="61"/>
      <c r="B837" s="62"/>
      <c r="C837" s="60"/>
      <c r="D837" s="63"/>
      <c r="E837" s="64"/>
      <c r="F837" s="60"/>
      <c r="G837" s="60"/>
    </row>
    <row r="838" spans="1:7" ht="13.8" x14ac:dyDescent="0.25">
      <c r="A838" s="61"/>
      <c r="B838" s="62"/>
      <c r="C838" s="60"/>
      <c r="D838" s="63"/>
      <c r="E838" s="64"/>
      <c r="F838" s="60"/>
      <c r="G838" s="60"/>
    </row>
    <row r="839" spans="1:7" ht="13.8" x14ac:dyDescent="0.25">
      <c r="A839" s="61"/>
      <c r="B839" s="62"/>
      <c r="C839" s="60"/>
      <c r="D839" s="63"/>
      <c r="E839" s="64"/>
      <c r="F839" s="60"/>
      <c r="G839" s="60"/>
    </row>
    <row r="840" spans="1:7" ht="13.8" x14ac:dyDescent="0.25">
      <c r="A840" s="61"/>
      <c r="B840" s="62"/>
      <c r="C840" s="60"/>
      <c r="D840" s="63"/>
      <c r="E840" s="64"/>
      <c r="F840" s="60"/>
      <c r="G840" s="60"/>
    </row>
    <row r="841" spans="1:7" ht="13.8" x14ac:dyDescent="0.25">
      <c r="A841" s="61"/>
      <c r="B841" s="62"/>
      <c r="C841" s="60"/>
      <c r="D841" s="63"/>
      <c r="E841" s="64"/>
      <c r="F841" s="60"/>
      <c r="G841" s="60"/>
    </row>
    <row r="842" spans="1:7" ht="13.8" x14ac:dyDescent="0.25">
      <c r="A842" s="61"/>
      <c r="B842" s="62"/>
      <c r="C842" s="60"/>
      <c r="D842" s="63"/>
      <c r="E842" s="64"/>
      <c r="F842" s="60"/>
      <c r="G842" s="60"/>
    </row>
    <row r="843" spans="1:7" ht="13.8" x14ac:dyDescent="0.25">
      <c r="A843" s="61"/>
      <c r="B843" s="62"/>
      <c r="C843" s="60"/>
      <c r="D843" s="63"/>
      <c r="E843" s="64"/>
      <c r="F843" s="60"/>
      <c r="G843" s="60"/>
    </row>
    <row r="844" spans="1:7" ht="13.8" x14ac:dyDescent="0.25">
      <c r="A844" s="61"/>
      <c r="B844" s="62"/>
      <c r="C844" s="60"/>
      <c r="D844" s="63"/>
      <c r="E844" s="64"/>
      <c r="F844" s="60"/>
      <c r="G844" s="60"/>
    </row>
    <row r="845" spans="1:7" ht="13.8" x14ac:dyDescent="0.25">
      <c r="A845" s="61"/>
      <c r="B845" s="62"/>
      <c r="C845" s="60"/>
      <c r="D845" s="63"/>
      <c r="E845" s="64"/>
      <c r="F845" s="60"/>
      <c r="G845" s="60"/>
    </row>
    <row r="846" spans="1:7" ht="13.8" x14ac:dyDescent="0.25">
      <c r="A846" s="61"/>
      <c r="B846" s="62"/>
      <c r="C846" s="60"/>
      <c r="D846" s="63"/>
      <c r="E846" s="64"/>
      <c r="F846" s="60"/>
      <c r="G846" s="60"/>
    </row>
    <row r="847" spans="1:7" ht="13.8" x14ac:dyDescent="0.25">
      <c r="A847" s="61"/>
      <c r="B847" s="62"/>
      <c r="C847" s="60"/>
      <c r="D847" s="63"/>
      <c r="E847" s="64"/>
      <c r="F847" s="60"/>
      <c r="G847" s="60"/>
    </row>
    <row r="848" spans="1:7" ht="13.8" x14ac:dyDescent="0.25">
      <c r="A848" s="61"/>
      <c r="B848" s="62"/>
      <c r="C848" s="60"/>
      <c r="D848" s="63"/>
      <c r="E848" s="64"/>
      <c r="F848" s="60"/>
      <c r="G848" s="60"/>
    </row>
    <row r="849" spans="1:7" ht="13.8" x14ac:dyDescent="0.25">
      <c r="A849" s="61"/>
      <c r="B849" s="62"/>
      <c r="C849" s="60"/>
      <c r="D849" s="63"/>
      <c r="E849" s="64"/>
      <c r="F849" s="60"/>
      <c r="G849" s="60"/>
    </row>
    <row r="850" spans="1:7" ht="13.8" x14ac:dyDescent="0.25">
      <c r="A850" s="61"/>
      <c r="B850" s="62"/>
      <c r="C850" s="60"/>
      <c r="D850" s="63"/>
      <c r="E850" s="64"/>
      <c r="F850" s="60"/>
      <c r="G850" s="60"/>
    </row>
    <row r="851" spans="1:7" ht="13.8" x14ac:dyDescent="0.25">
      <c r="A851" s="61"/>
      <c r="B851" s="62"/>
      <c r="C851" s="60"/>
      <c r="D851" s="63"/>
      <c r="E851" s="64"/>
      <c r="F851" s="60"/>
      <c r="G851" s="60"/>
    </row>
    <row r="852" spans="1:7" ht="13.8" x14ac:dyDescent="0.25">
      <c r="A852" s="61"/>
      <c r="B852" s="62"/>
      <c r="C852" s="60"/>
      <c r="D852" s="63"/>
      <c r="E852" s="64"/>
      <c r="F852" s="60"/>
      <c r="G852" s="60"/>
    </row>
    <row r="853" spans="1:7" ht="13.8" x14ac:dyDescent="0.25">
      <c r="A853" s="61"/>
      <c r="B853" s="62"/>
      <c r="C853" s="60"/>
      <c r="D853" s="63"/>
      <c r="E853" s="64"/>
      <c r="F853" s="60"/>
      <c r="G853" s="60"/>
    </row>
    <row r="854" spans="1:7" ht="13.8" x14ac:dyDescent="0.25">
      <c r="A854" s="61"/>
      <c r="B854" s="62"/>
      <c r="C854" s="60"/>
      <c r="D854" s="63"/>
      <c r="E854" s="64"/>
      <c r="F854" s="60"/>
      <c r="G854" s="60"/>
    </row>
    <row r="855" spans="1:7" ht="13.8" x14ac:dyDescent="0.25">
      <c r="A855" s="61"/>
      <c r="B855" s="62"/>
      <c r="C855" s="60"/>
      <c r="D855" s="63"/>
      <c r="E855" s="64"/>
      <c r="F855" s="60"/>
      <c r="G855" s="60"/>
    </row>
    <row r="856" spans="1:7" ht="13.8" x14ac:dyDescent="0.25">
      <c r="A856" s="61"/>
      <c r="B856" s="62"/>
      <c r="C856" s="60"/>
      <c r="D856" s="63"/>
      <c r="E856" s="64"/>
      <c r="F856" s="60"/>
      <c r="G856" s="60"/>
    </row>
    <row r="857" spans="1:7" ht="13.8" x14ac:dyDescent="0.25">
      <c r="A857" s="61"/>
      <c r="B857" s="62"/>
      <c r="C857" s="60"/>
      <c r="D857" s="63"/>
      <c r="E857" s="64"/>
      <c r="F857" s="60"/>
      <c r="G857" s="60"/>
    </row>
    <row r="858" spans="1:7" ht="13.8" x14ac:dyDescent="0.25">
      <c r="A858" s="61"/>
      <c r="B858" s="62"/>
      <c r="C858" s="60"/>
      <c r="D858" s="63"/>
      <c r="E858" s="64"/>
      <c r="F858" s="60"/>
      <c r="G858" s="60"/>
    </row>
    <row r="859" spans="1:7" ht="13.8" x14ac:dyDescent="0.25">
      <c r="A859" s="61"/>
      <c r="B859" s="62"/>
      <c r="C859" s="60"/>
      <c r="D859" s="63"/>
      <c r="E859" s="64"/>
      <c r="F859" s="60"/>
      <c r="G859" s="60"/>
    </row>
    <row r="860" spans="1:7" ht="13.8" x14ac:dyDescent="0.25">
      <c r="A860" s="61"/>
      <c r="B860" s="62"/>
      <c r="C860" s="60"/>
      <c r="D860" s="63"/>
      <c r="E860" s="64"/>
      <c r="F860" s="60"/>
      <c r="G860" s="60"/>
    </row>
    <row r="861" spans="1:7" ht="13.8" x14ac:dyDescent="0.25">
      <c r="A861" s="61"/>
      <c r="B861" s="62"/>
      <c r="C861" s="60"/>
      <c r="D861" s="63"/>
      <c r="E861" s="64"/>
      <c r="F861" s="60"/>
      <c r="G861" s="60"/>
    </row>
    <row r="862" spans="1:7" ht="13.8" x14ac:dyDescent="0.25">
      <c r="A862" s="61"/>
      <c r="B862" s="62"/>
      <c r="C862" s="60"/>
      <c r="D862" s="63"/>
      <c r="E862" s="64"/>
      <c r="F862" s="60"/>
      <c r="G862" s="60"/>
    </row>
    <row r="863" spans="1:7" ht="13.8" x14ac:dyDescent="0.25">
      <c r="A863" s="61"/>
      <c r="B863" s="62"/>
      <c r="C863" s="60"/>
      <c r="D863" s="63"/>
      <c r="E863" s="64"/>
      <c r="F863" s="60"/>
      <c r="G863" s="60"/>
    </row>
    <row r="864" spans="1:7" ht="13.8" x14ac:dyDescent="0.25">
      <c r="A864" s="61"/>
      <c r="B864" s="62"/>
      <c r="C864" s="60"/>
      <c r="D864" s="63"/>
      <c r="E864" s="64"/>
      <c r="F864" s="60"/>
      <c r="G864" s="60"/>
    </row>
    <row r="865" spans="1:7" ht="13.8" x14ac:dyDescent="0.25">
      <c r="A865" s="61"/>
      <c r="B865" s="62"/>
      <c r="C865" s="60"/>
      <c r="D865" s="63"/>
      <c r="E865" s="64"/>
      <c r="F865" s="60"/>
      <c r="G865" s="60"/>
    </row>
    <row r="866" spans="1:7" ht="13.8" x14ac:dyDescent="0.25">
      <c r="A866" s="61"/>
      <c r="B866" s="62"/>
      <c r="C866" s="60"/>
      <c r="D866" s="63"/>
      <c r="E866" s="64"/>
      <c r="F866" s="60"/>
      <c r="G866" s="60"/>
    </row>
    <row r="867" spans="1:7" ht="13.8" x14ac:dyDescent="0.25">
      <c r="A867" s="61"/>
      <c r="B867" s="62"/>
      <c r="C867" s="60"/>
      <c r="D867" s="63"/>
      <c r="E867" s="64"/>
      <c r="F867" s="60"/>
      <c r="G867" s="60"/>
    </row>
    <row r="868" spans="1:7" ht="13.8" x14ac:dyDescent="0.25">
      <c r="A868" s="61"/>
      <c r="B868" s="62"/>
      <c r="C868" s="60"/>
      <c r="D868" s="63"/>
      <c r="E868" s="64"/>
      <c r="F868" s="60"/>
      <c r="G868" s="60"/>
    </row>
    <row r="869" spans="1:7" ht="13.8" x14ac:dyDescent="0.25">
      <c r="A869" s="61"/>
      <c r="B869" s="62"/>
      <c r="C869" s="60"/>
      <c r="D869" s="63"/>
      <c r="E869" s="64"/>
      <c r="F869" s="60"/>
      <c r="G869" s="60"/>
    </row>
    <row r="870" spans="1:7" ht="13.8" x14ac:dyDescent="0.25">
      <c r="A870" s="61"/>
      <c r="B870" s="62"/>
      <c r="C870" s="60"/>
      <c r="D870" s="63"/>
      <c r="E870" s="64"/>
      <c r="F870" s="60"/>
      <c r="G870" s="60"/>
    </row>
    <row r="871" spans="1:7" ht="13.8" x14ac:dyDescent="0.25">
      <c r="A871" s="61"/>
      <c r="B871" s="62"/>
      <c r="C871" s="60"/>
      <c r="D871" s="63"/>
      <c r="E871" s="64"/>
      <c r="F871" s="60"/>
      <c r="G871" s="60"/>
    </row>
    <row r="872" spans="1:7" ht="13.8" x14ac:dyDescent="0.25">
      <c r="A872" s="61"/>
      <c r="B872" s="62"/>
      <c r="C872" s="60"/>
      <c r="D872" s="63"/>
      <c r="E872" s="64"/>
      <c r="F872" s="60"/>
      <c r="G872" s="60"/>
    </row>
    <row r="873" spans="1:7" ht="13.8" x14ac:dyDescent="0.25">
      <c r="A873" s="61"/>
      <c r="B873" s="62"/>
      <c r="C873" s="60"/>
      <c r="D873" s="63"/>
      <c r="E873" s="64"/>
      <c r="F873" s="60"/>
      <c r="G873" s="60"/>
    </row>
    <row r="874" spans="1:7" ht="13.8" x14ac:dyDescent="0.25">
      <c r="A874" s="61"/>
      <c r="B874" s="62"/>
      <c r="C874" s="60"/>
      <c r="D874" s="63"/>
      <c r="E874" s="64"/>
      <c r="F874" s="60"/>
      <c r="G874" s="60"/>
    </row>
    <row r="875" spans="1:7" ht="13.8" x14ac:dyDescent="0.25">
      <c r="A875" s="61"/>
      <c r="B875" s="62"/>
      <c r="C875" s="60"/>
      <c r="D875" s="63"/>
      <c r="E875" s="64"/>
      <c r="F875" s="60"/>
      <c r="G875" s="60"/>
    </row>
    <row r="876" spans="1:7" ht="13.8" x14ac:dyDescent="0.25">
      <c r="A876" s="61"/>
      <c r="B876" s="62"/>
      <c r="C876" s="60"/>
      <c r="D876" s="63"/>
      <c r="E876" s="64"/>
      <c r="F876" s="60"/>
      <c r="G876" s="60"/>
    </row>
    <row r="877" spans="1:7" ht="13.8" x14ac:dyDescent="0.25">
      <c r="A877" s="61"/>
      <c r="B877" s="62"/>
      <c r="C877" s="60"/>
      <c r="D877" s="63"/>
      <c r="E877" s="64"/>
      <c r="F877" s="60"/>
      <c r="G877" s="60"/>
    </row>
    <row r="878" spans="1:7" ht="13.8" x14ac:dyDescent="0.25">
      <c r="A878" s="61"/>
      <c r="B878" s="62"/>
      <c r="C878" s="60"/>
      <c r="D878" s="63"/>
      <c r="E878" s="64"/>
      <c r="F878" s="60"/>
      <c r="G878" s="60"/>
    </row>
    <row r="879" spans="1:7" ht="13.8" x14ac:dyDescent="0.25">
      <c r="A879" s="61"/>
      <c r="B879" s="62"/>
      <c r="C879" s="60"/>
      <c r="D879" s="63"/>
      <c r="E879" s="64"/>
      <c r="F879" s="60"/>
      <c r="G879" s="60"/>
    </row>
    <row r="880" spans="1:7" ht="13.8" x14ac:dyDescent="0.25">
      <c r="A880" s="61"/>
      <c r="B880" s="62"/>
      <c r="C880" s="60"/>
      <c r="D880" s="63"/>
      <c r="E880" s="64"/>
      <c r="F880" s="60"/>
      <c r="G880" s="60"/>
    </row>
    <row r="881" spans="1:7" ht="13.8" x14ac:dyDescent="0.25">
      <c r="A881" s="61"/>
      <c r="B881" s="62"/>
      <c r="C881" s="60"/>
      <c r="D881" s="63"/>
      <c r="E881" s="64"/>
      <c r="F881" s="60"/>
      <c r="G881" s="60"/>
    </row>
    <row r="882" spans="1:7" ht="13.8" x14ac:dyDescent="0.25">
      <c r="A882" s="61"/>
      <c r="B882" s="62"/>
      <c r="C882" s="60"/>
      <c r="D882" s="63"/>
      <c r="E882" s="64"/>
      <c r="F882" s="60"/>
      <c r="G882" s="60"/>
    </row>
    <row r="883" spans="1:7" ht="13.8" x14ac:dyDescent="0.25">
      <c r="A883" s="61"/>
      <c r="B883" s="62"/>
      <c r="C883" s="60"/>
      <c r="D883" s="63"/>
      <c r="E883" s="64"/>
      <c r="F883" s="60"/>
      <c r="G883" s="60"/>
    </row>
    <row r="884" spans="1:7" ht="13.8" x14ac:dyDescent="0.25">
      <c r="A884" s="61"/>
      <c r="B884" s="62"/>
      <c r="C884" s="60"/>
      <c r="D884" s="63"/>
      <c r="E884" s="64"/>
      <c r="F884" s="60"/>
      <c r="G884" s="60"/>
    </row>
    <row r="885" spans="1:7" ht="13.8" x14ac:dyDescent="0.25">
      <c r="A885" s="61"/>
      <c r="B885" s="62"/>
      <c r="C885" s="60"/>
      <c r="D885" s="63"/>
      <c r="E885" s="64"/>
      <c r="F885" s="60"/>
      <c r="G885" s="60"/>
    </row>
    <row r="886" spans="1:7" ht="13.8" x14ac:dyDescent="0.25">
      <c r="A886" s="61"/>
      <c r="B886" s="62"/>
      <c r="C886" s="60"/>
      <c r="D886" s="63"/>
      <c r="E886" s="64"/>
      <c r="F886" s="60"/>
      <c r="G886" s="60"/>
    </row>
    <row r="887" spans="1:7" ht="13.8" x14ac:dyDescent="0.25">
      <c r="A887" s="61"/>
      <c r="B887" s="62"/>
      <c r="C887" s="60"/>
      <c r="D887" s="63"/>
      <c r="E887" s="64"/>
      <c r="F887" s="60"/>
      <c r="G887" s="60"/>
    </row>
    <row r="888" spans="1:7" ht="13.8" x14ac:dyDescent="0.25">
      <c r="A888" s="61"/>
      <c r="B888" s="62"/>
      <c r="C888" s="60"/>
      <c r="D888" s="63"/>
      <c r="E888" s="64"/>
      <c r="F888" s="60"/>
      <c r="G888" s="60"/>
    </row>
    <row r="889" spans="1:7" ht="13.8" x14ac:dyDescent="0.25">
      <c r="A889" s="61"/>
      <c r="B889" s="62"/>
      <c r="C889" s="60"/>
      <c r="D889" s="63"/>
      <c r="E889" s="64"/>
      <c r="F889" s="60"/>
      <c r="G889" s="60"/>
    </row>
    <row r="890" spans="1:7" ht="13.8" x14ac:dyDescent="0.25">
      <c r="A890" s="61"/>
      <c r="B890" s="62"/>
      <c r="C890" s="60"/>
      <c r="D890" s="63"/>
      <c r="E890" s="64"/>
      <c r="F890" s="60"/>
      <c r="G890" s="60"/>
    </row>
    <row r="891" spans="1:7" ht="13.8" x14ac:dyDescent="0.25">
      <c r="A891" s="61"/>
      <c r="B891" s="62"/>
      <c r="C891" s="60"/>
      <c r="D891" s="63"/>
      <c r="E891" s="64"/>
      <c r="F891" s="60"/>
      <c r="G891" s="60"/>
    </row>
    <row r="892" spans="1:7" ht="13.8" x14ac:dyDescent="0.25">
      <c r="A892" s="61"/>
      <c r="B892" s="62"/>
      <c r="C892" s="60"/>
      <c r="D892" s="63"/>
      <c r="E892" s="64"/>
      <c r="F892" s="60"/>
      <c r="G892" s="60"/>
    </row>
    <row r="893" spans="1:7" ht="13.8" x14ac:dyDescent="0.25">
      <c r="A893" s="61"/>
      <c r="B893" s="62"/>
      <c r="C893" s="60"/>
      <c r="D893" s="63"/>
      <c r="E893" s="64"/>
      <c r="F893" s="60"/>
      <c r="G893" s="60"/>
    </row>
    <row r="894" spans="1:7" ht="13.8" x14ac:dyDescent="0.25">
      <c r="A894" s="61"/>
      <c r="B894" s="62"/>
      <c r="C894" s="60"/>
      <c r="D894" s="63"/>
      <c r="E894" s="64"/>
      <c r="F894" s="60"/>
      <c r="G894" s="60"/>
    </row>
    <row r="895" spans="1:7" ht="13.8" x14ac:dyDescent="0.25">
      <c r="A895" s="61"/>
      <c r="B895" s="62"/>
      <c r="C895" s="60"/>
      <c r="D895" s="63"/>
      <c r="E895" s="64"/>
      <c r="F895" s="60"/>
      <c r="G895" s="60"/>
    </row>
    <row r="896" spans="1:7" ht="13.8" x14ac:dyDescent="0.25">
      <c r="A896" s="61"/>
      <c r="B896" s="62"/>
      <c r="C896" s="60"/>
      <c r="D896" s="63"/>
      <c r="E896" s="64"/>
      <c r="F896" s="60"/>
      <c r="G896" s="60"/>
    </row>
    <row r="897" spans="1:7" ht="13.8" x14ac:dyDescent="0.25">
      <c r="A897" s="61"/>
      <c r="B897" s="62"/>
      <c r="C897" s="60"/>
      <c r="D897" s="63"/>
      <c r="E897" s="64"/>
      <c r="F897" s="60"/>
      <c r="G897" s="60"/>
    </row>
    <row r="898" spans="1:7" ht="13.8" x14ac:dyDescent="0.25">
      <c r="A898" s="61"/>
      <c r="B898" s="62"/>
      <c r="C898" s="60"/>
      <c r="D898" s="63"/>
      <c r="E898" s="64"/>
      <c r="F898" s="60"/>
      <c r="G898" s="60"/>
    </row>
    <row r="899" spans="1:7" ht="13.8" x14ac:dyDescent="0.25">
      <c r="A899" s="61"/>
      <c r="B899" s="62"/>
      <c r="C899" s="60"/>
      <c r="D899" s="63"/>
      <c r="E899" s="64"/>
      <c r="F899" s="60"/>
      <c r="G899" s="60"/>
    </row>
    <row r="900" spans="1:7" ht="13.8" x14ac:dyDescent="0.25">
      <c r="A900" s="61"/>
      <c r="B900" s="62"/>
      <c r="C900" s="60"/>
      <c r="D900" s="63"/>
      <c r="E900" s="64"/>
      <c r="F900" s="60"/>
      <c r="G900" s="60"/>
    </row>
    <row r="901" spans="1:7" ht="13.8" x14ac:dyDescent="0.25">
      <c r="A901" s="61"/>
      <c r="B901" s="62"/>
      <c r="C901" s="60"/>
      <c r="D901" s="63"/>
      <c r="E901" s="64"/>
      <c r="F901" s="60"/>
      <c r="G901" s="60"/>
    </row>
    <row r="902" spans="1:7" ht="13.8" x14ac:dyDescent="0.25">
      <c r="A902" s="61"/>
      <c r="B902" s="62"/>
      <c r="C902" s="60"/>
      <c r="D902" s="63"/>
      <c r="E902" s="64"/>
      <c r="F902" s="60"/>
      <c r="G902" s="60"/>
    </row>
    <row r="903" spans="1:7" ht="13.8" x14ac:dyDescent="0.25">
      <c r="A903" s="61"/>
      <c r="B903" s="62"/>
      <c r="C903" s="60"/>
      <c r="D903" s="63"/>
      <c r="E903" s="64"/>
      <c r="F903" s="60"/>
      <c r="G903" s="60"/>
    </row>
    <row r="904" spans="1:7" ht="13.8" x14ac:dyDescent="0.25">
      <c r="A904" s="61"/>
      <c r="B904" s="62"/>
      <c r="C904" s="60"/>
      <c r="D904" s="63"/>
      <c r="E904" s="64"/>
      <c r="F904" s="60"/>
      <c r="G904" s="60"/>
    </row>
    <row r="905" spans="1:7" ht="13.8" x14ac:dyDescent="0.25">
      <c r="A905" s="61"/>
      <c r="B905" s="62"/>
      <c r="C905" s="60"/>
      <c r="D905" s="63"/>
      <c r="E905" s="64"/>
      <c r="F905" s="60"/>
      <c r="G905" s="60"/>
    </row>
    <row r="906" spans="1:7" ht="13.8" x14ac:dyDescent="0.25">
      <c r="A906" s="61"/>
      <c r="B906" s="62"/>
      <c r="C906" s="60"/>
      <c r="D906" s="63"/>
      <c r="E906" s="64"/>
      <c r="F906" s="60"/>
      <c r="G906" s="60"/>
    </row>
    <row r="907" spans="1:7" ht="13.8" x14ac:dyDescent="0.25">
      <c r="A907" s="61"/>
      <c r="B907" s="62"/>
      <c r="C907" s="60"/>
      <c r="D907" s="63"/>
      <c r="E907" s="64"/>
      <c r="F907" s="60"/>
      <c r="G907" s="60"/>
    </row>
    <row r="908" spans="1:7" ht="13.8" x14ac:dyDescent="0.25">
      <c r="A908" s="61"/>
      <c r="B908" s="62"/>
      <c r="C908" s="60"/>
      <c r="D908" s="63"/>
      <c r="E908" s="64"/>
      <c r="F908" s="60"/>
      <c r="G908" s="60"/>
    </row>
    <row r="909" spans="1:7" ht="13.8" x14ac:dyDescent="0.25">
      <c r="A909" s="61"/>
      <c r="B909" s="62"/>
      <c r="C909" s="60"/>
      <c r="D909" s="63"/>
      <c r="E909" s="64"/>
      <c r="F909" s="60"/>
      <c r="G909" s="60"/>
    </row>
    <row r="910" spans="1:7" ht="13.8" x14ac:dyDescent="0.25">
      <c r="A910" s="61"/>
      <c r="B910" s="62"/>
      <c r="C910" s="60"/>
      <c r="D910" s="63"/>
      <c r="E910" s="64"/>
      <c r="F910" s="60"/>
      <c r="G910" s="60"/>
    </row>
    <row r="911" spans="1:7" ht="13.8" x14ac:dyDescent="0.25">
      <c r="A911" s="61"/>
      <c r="B911" s="62"/>
      <c r="C911" s="60"/>
      <c r="D911" s="63"/>
      <c r="E911" s="64"/>
      <c r="F911" s="60"/>
      <c r="G911" s="60"/>
    </row>
    <row r="912" spans="1:7" ht="13.8" x14ac:dyDescent="0.25">
      <c r="A912" s="61"/>
      <c r="B912" s="62"/>
      <c r="C912" s="60"/>
      <c r="D912" s="63"/>
      <c r="E912" s="64"/>
      <c r="F912" s="60"/>
      <c r="G912" s="60"/>
    </row>
    <row r="913" spans="1:7" ht="13.8" x14ac:dyDescent="0.25">
      <c r="A913" s="61"/>
      <c r="B913" s="62"/>
      <c r="C913" s="60"/>
      <c r="D913" s="63"/>
      <c r="E913" s="64"/>
      <c r="F913" s="60"/>
      <c r="G913" s="60"/>
    </row>
    <row r="914" spans="1:7" ht="13.8" x14ac:dyDescent="0.25">
      <c r="A914" s="61"/>
      <c r="B914" s="62"/>
      <c r="C914" s="60"/>
      <c r="D914" s="63"/>
      <c r="E914" s="64"/>
      <c r="F914" s="60"/>
      <c r="G914" s="60"/>
    </row>
    <row r="915" spans="1:7" ht="13.8" x14ac:dyDescent="0.25">
      <c r="A915" s="61"/>
      <c r="B915" s="62"/>
      <c r="C915" s="60"/>
      <c r="D915" s="63"/>
      <c r="E915" s="64"/>
      <c r="F915" s="60"/>
      <c r="G915" s="60"/>
    </row>
    <row r="916" spans="1:7" ht="13.8" x14ac:dyDescent="0.25">
      <c r="A916" s="61"/>
      <c r="B916" s="62"/>
      <c r="C916" s="60"/>
      <c r="D916" s="63"/>
      <c r="E916" s="64"/>
      <c r="F916" s="60"/>
      <c r="G916" s="60"/>
    </row>
    <row r="917" spans="1:7" ht="13.8" x14ac:dyDescent="0.25">
      <c r="A917" s="61"/>
      <c r="B917" s="62"/>
      <c r="C917" s="60"/>
      <c r="D917" s="63"/>
      <c r="E917" s="64"/>
      <c r="F917" s="60"/>
      <c r="G917" s="60"/>
    </row>
    <row r="918" spans="1:7" ht="13.8" x14ac:dyDescent="0.25">
      <c r="A918" s="61"/>
      <c r="B918" s="62"/>
      <c r="C918" s="60"/>
      <c r="D918" s="63"/>
      <c r="E918" s="64"/>
      <c r="F918" s="60"/>
      <c r="G918" s="60"/>
    </row>
    <row r="919" spans="1:7" ht="13.8" x14ac:dyDescent="0.25">
      <c r="A919" s="61"/>
      <c r="B919" s="62"/>
      <c r="C919" s="60"/>
      <c r="D919" s="63"/>
      <c r="E919" s="64"/>
      <c r="F919" s="60"/>
      <c r="G919" s="60"/>
    </row>
    <row r="920" spans="1:7" ht="13.8" x14ac:dyDescent="0.25">
      <c r="A920" s="61"/>
      <c r="B920" s="62"/>
      <c r="C920" s="60"/>
      <c r="D920" s="63"/>
      <c r="E920" s="64"/>
      <c r="F920" s="60"/>
      <c r="G920" s="60"/>
    </row>
    <row r="921" spans="1:7" ht="13.8" x14ac:dyDescent="0.25">
      <c r="A921" s="61"/>
      <c r="B921" s="62"/>
      <c r="C921" s="60"/>
      <c r="D921" s="63"/>
      <c r="E921" s="64"/>
      <c r="F921" s="60"/>
      <c r="G921" s="60"/>
    </row>
    <row r="922" spans="1:7" ht="13.8" x14ac:dyDescent="0.25">
      <c r="A922" s="61"/>
      <c r="B922" s="62"/>
      <c r="C922" s="60"/>
      <c r="D922" s="63"/>
      <c r="E922" s="64"/>
      <c r="F922" s="60"/>
      <c r="G922" s="60"/>
    </row>
    <row r="923" spans="1:7" ht="13.8" x14ac:dyDescent="0.25">
      <c r="A923" s="61"/>
      <c r="B923" s="62"/>
      <c r="C923" s="60"/>
      <c r="D923" s="63"/>
      <c r="E923" s="64"/>
      <c r="F923" s="60"/>
      <c r="G923" s="60"/>
    </row>
    <row r="924" spans="1:7" ht="13.8" x14ac:dyDescent="0.25">
      <c r="A924" s="61"/>
      <c r="B924" s="62"/>
      <c r="C924" s="60"/>
      <c r="D924" s="63"/>
      <c r="E924" s="64"/>
      <c r="F924" s="60"/>
      <c r="G924" s="60"/>
    </row>
    <row r="925" spans="1:7" ht="13.8" x14ac:dyDescent="0.25">
      <c r="A925" s="61"/>
      <c r="B925" s="62"/>
      <c r="C925" s="60"/>
      <c r="D925" s="63"/>
      <c r="E925" s="64"/>
      <c r="F925" s="60"/>
      <c r="G925" s="60"/>
    </row>
    <row r="926" spans="1:7" ht="13.8" x14ac:dyDescent="0.25">
      <c r="A926" s="61"/>
      <c r="B926" s="62"/>
      <c r="C926" s="60"/>
      <c r="D926" s="63"/>
      <c r="E926" s="64"/>
      <c r="F926" s="60"/>
      <c r="G926" s="60"/>
    </row>
    <row r="927" spans="1:7" ht="13.8" x14ac:dyDescent="0.25">
      <c r="A927" s="61"/>
      <c r="B927" s="62"/>
      <c r="C927" s="60"/>
      <c r="D927" s="63"/>
      <c r="E927" s="64"/>
      <c r="F927" s="60"/>
      <c r="G927" s="60"/>
    </row>
    <row r="928" spans="1:7" ht="13.8" x14ac:dyDescent="0.25">
      <c r="A928" s="61"/>
      <c r="B928" s="62"/>
      <c r="C928" s="60"/>
      <c r="D928" s="63"/>
      <c r="E928" s="64"/>
      <c r="F928" s="60"/>
      <c r="G928" s="60"/>
    </row>
    <row r="929" spans="1:7" ht="13.8" x14ac:dyDescent="0.25">
      <c r="A929" s="61"/>
      <c r="B929" s="62"/>
      <c r="C929" s="60"/>
      <c r="D929" s="63"/>
      <c r="E929" s="64"/>
      <c r="F929" s="60"/>
      <c r="G929" s="60"/>
    </row>
    <row r="930" spans="1:7" ht="13.8" x14ac:dyDescent="0.25">
      <c r="A930" s="61"/>
      <c r="B930" s="62"/>
      <c r="C930" s="60"/>
      <c r="D930" s="63"/>
      <c r="E930" s="64"/>
      <c r="F930" s="60"/>
      <c r="G930" s="60"/>
    </row>
  </sheetData>
  <mergeCells count="1">
    <mergeCell ref="A3:B3"/>
  </mergeCells>
  <pageMargins left="0.7" right="0.7" top="0.75" bottom="0.75" header="0.3" footer="0.3"/>
  <pageSetup paperSize="9" orientation="portrait" r:id="rId1"/>
  <headerFooter alignWithMargins="0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740A1-9D62-44F2-AD12-6AA2D9E069A7}">
  <dimension ref="A1:G2058"/>
  <sheetViews>
    <sheetView zoomScale="86" zoomScaleNormal="86" workbookViewId="0">
      <selection activeCell="F937" sqref="F937"/>
    </sheetView>
  </sheetViews>
  <sheetFormatPr defaultRowHeight="13.2" x14ac:dyDescent="0.25"/>
  <cols>
    <col min="1" max="1" width="18" customWidth="1"/>
    <col min="2" max="2" width="18.5546875" customWidth="1"/>
    <col min="3" max="3" width="12.33203125" customWidth="1"/>
    <col min="4" max="4" width="13.33203125" customWidth="1"/>
    <col min="5" max="5" width="15.44140625" customWidth="1"/>
    <col min="6" max="6" width="17.6640625" customWidth="1"/>
    <col min="7" max="7" width="15.88671875" customWidth="1"/>
    <col min="8" max="8" width="4.6640625" customWidth="1"/>
  </cols>
  <sheetData>
    <row r="1" spans="1:7" s="1" customFormat="1" ht="24.75" customHeight="1" x14ac:dyDescent="0.4">
      <c r="A1" s="26" t="s">
        <v>13</v>
      </c>
    </row>
    <row r="2" spans="1:7" s="1" customFormat="1" ht="24.75" customHeight="1" x14ac:dyDescent="0.4">
      <c r="A2" s="26" t="s">
        <v>14</v>
      </c>
      <c r="G2" s="2"/>
    </row>
    <row r="3" spans="1:7" s="1" customFormat="1" ht="20.25" customHeight="1" x14ac:dyDescent="0.2">
      <c r="A3" s="99"/>
      <c r="B3" s="99"/>
    </row>
    <row r="4" spans="1:7" s="1" customFormat="1" ht="18.75" customHeight="1" x14ac:dyDescent="0.35">
      <c r="A4" s="27" t="s">
        <v>22</v>
      </c>
      <c r="B4" s="78"/>
    </row>
    <row r="5" spans="1:7" s="1" customFormat="1" ht="11.4" x14ac:dyDescent="0.2"/>
    <row r="6" spans="1:7" s="1" customFormat="1" ht="11.7" customHeight="1" x14ac:dyDescent="0.2"/>
    <row r="7" spans="1:7" s="1" customFormat="1" ht="20.399999999999999" customHeight="1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7" s="1" customFormat="1" ht="13.8" x14ac:dyDescent="0.2">
      <c r="A8" s="61">
        <v>45096</v>
      </c>
      <c r="B8" s="62">
        <v>45096.375119955803</v>
      </c>
      <c r="C8" s="60" t="s">
        <v>8</v>
      </c>
      <c r="D8" s="63">
        <v>25</v>
      </c>
      <c r="E8" s="64">
        <v>396.7</v>
      </c>
      <c r="F8" s="60" t="s">
        <v>1</v>
      </c>
      <c r="G8" s="60" t="s">
        <v>3</v>
      </c>
    </row>
    <row r="9" spans="1:7" s="1" customFormat="1" ht="13.8" x14ac:dyDescent="0.2">
      <c r="A9" s="61">
        <v>45096</v>
      </c>
      <c r="B9" s="62">
        <v>45096.376438466301</v>
      </c>
      <c r="C9" s="60" t="s">
        <v>8</v>
      </c>
      <c r="D9" s="63">
        <v>31</v>
      </c>
      <c r="E9" s="64">
        <v>396.05</v>
      </c>
      <c r="F9" s="60" t="s">
        <v>1</v>
      </c>
      <c r="G9" s="60" t="s">
        <v>4</v>
      </c>
    </row>
    <row r="10" spans="1:7" s="1" customFormat="1" ht="13.8" x14ac:dyDescent="0.2">
      <c r="A10" s="61">
        <v>45096</v>
      </c>
      <c r="B10" s="62">
        <v>45096.376452012497</v>
      </c>
      <c r="C10" s="60" t="s">
        <v>8</v>
      </c>
      <c r="D10" s="63">
        <v>25</v>
      </c>
      <c r="E10" s="64">
        <v>396</v>
      </c>
      <c r="F10" s="60" t="s">
        <v>1</v>
      </c>
      <c r="G10" s="60" t="s">
        <v>3</v>
      </c>
    </row>
    <row r="11" spans="1:7" s="1" customFormat="1" ht="13.8" x14ac:dyDescent="0.2">
      <c r="A11" s="61">
        <v>45096</v>
      </c>
      <c r="B11" s="62">
        <v>45096.377446470797</v>
      </c>
      <c r="C11" s="60" t="s">
        <v>8</v>
      </c>
      <c r="D11" s="63">
        <v>26</v>
      </c>
      <c r="E11" s="64">
        <v>395.95</v>
      </c>
      <c r="F11" s="60" t="s">
        <v>1</v>
      </c>
      <c r="G11" s="60" t="s">
        <v>3</v>
      </c>
    </row>
    <row r="12" spans="1:7" s="1" customFormat="1" ht="13.8" x14ac:dyDescent="0.2">
      <c r="A12" s="61">
        <v>45096</v>
      </c>
      <c r="B12" s="62">
        <v>45096.377446470797</v>
      </c>
      <c r="C12" s="60" t="s">
        <v>8</v>
      </c>
      <c r="D12" s="63">
        <v>26</v>
      </c>
      <c r="E12" s="64">
        <v>395.95</v>
      </c>
      <c r="F12" s="60" t="s">
        <v>1</v>
      </c>
      <c r="G12" s="60" t="s">
        <v>3</v>
      </c>
    </row>
    <row r="13" spans="1:7" s="1" customFormat="1" ht="13.8" x14ac:dyDescent="0.2">
      <c r="A13" s="61">
        <v>45096</v>
      </c>
      <c r="B13" s="62">
        <v>45096.378361026596</v>
      </c>
      <c r="C13" s="60" t="s">
        <v>8</v>
      </c>
      <c r="D13" s="63">
        <v>26</v>
      </c>
      <c r="E13" s="64">
        <v>395.85</v>
      </c>
      <c r="F13" s="60" t="s">
        <v>1</v>
      </c>
      <c r="G13" s="60" t="s">
        <v>4</v>
      </c>
    </row>
    <row r="14" spans="1:7" s="1" customFormat="1" ht="13.8" x14ac:dyDescent="0.2">
      <c r="A14" s="61">
        <v>45096</v>
      </c>
      <c r="B14" s="62">
        <v>45096.3796705934</v>
      </c>
      <c r="C14" s="60" t="s">
        <v>8</v>
      </c>
      <c r="D14" s="63">
        <v>1</v>
      </c>
      <c r="E14" s="64">
        <v>396.45</v>
      </c>
      <c r="F14" s="60" t="s">
        <v>1</v>
      </c>
      <c r="G14" s="60" t="s">
        <v>4</v>
      </c>
    </row>
    <row r="15" spans="1:7" s="1" customFormat="1" ht="13.8" x14ac:dyDescent="0.2">
      <c r="A15" s="61">
        <v>45096</v>
      </c>
      <c r="B15" s="62">
        <v>45096.379675320197</v>
      </c>
      <c r="C15" s="60" t="s">
        <v>8</v>
      </c>
      <c r="D15" s="63">
        <v>25</v>
      </c>
      <c r="E15" s="64">
        <v>396.45</v>
      </c>
      <c r="F15" s="60" t="s">
        <v>1</v>
      </c>
      <c r="G15" s="60" t="s">
        <v>5</v>
      </c>
    </row>
    <row r="16" spans="1:7" s="1" customFormat="1" ht="13.8" x14ac:dyDescent="0.2">
      <c r="A16" s="61">
        <v>45096</v>
      </c>
      <c r="B16" s="62">
        <v>45096.379675320997</v>
      </c>
      <c r="C16" s="60" t="s">
        <v>8</v>
      </c>
      <c r="D16" s="63">
        <v>15</v>
      </c>
      <c r="E16" s="64">
        <v>396.45</v>
      </c>
      <c r="F16" s="60" t="s">
        <v>1</v>
      </c>
      <c r="G16" s="60" t="s">
        <v>4</v>
      </c>
    </row>
    <row r="17" spans="1:7" s="1" customFormat="1" ht="13.8" x14ac:dyDescent="0.2">
      <c r="A17" s="61">
        <v>45096</v>
      </c>
      <c r="B17" s="62">
        <v>45096.379976969103</v>
      </c>
      <c r="C17" s="60" t="s">
        <v>8</v>
      </c>
      <c r="D17" s="63">
        <v>27</v>
      </c>
      <c r="E17" s="64">
        <v>396.45</v>
      </c>
      <c r="F17" s="60" t="s">
        <v>1</v>
      </c>
      <c r="G17" s="60" t="s">
        <v>4</v>
      </c>
    </row>
    <row r="18" spans="1:7" s="1" customFormat="1" ht="13.8" x14ac:dyDescent="0.2">
      <c r="A18" s="61">
        <v>45096</v>
      </c>
      <c r="B18" s="62">
        <v>45096.381580367597</v>
      </c>
      <c r="C18" s="60" t="s">
        <v>8</v>
      </c>
      <c r="D18" s="63">
        <v>28</v>
      </c>
      <c r="E18" s="64">
        <v>396.25</v>
      </c>
      <c r="F18" s="60" t="s">
        <v>1</v>
      </c>
      <c r="G18" s="60" t="s">
        <v>4</v>
      </c>
    </row>
    <row r="19" spans="1:7" s="1" customFormat="1" ht="13.8" x14ac:dyDescent="0.2">
      <c r="A19" s="61">
        <v>45096</v>
      </c>
      <c r="B19" s="62">
        <v>45096.381580406698</v>
      </c>
      <c r="C19" s="60" t="s">
        <v>8</v>
      </c>
      <c r="D19" s="63">
        <v>26</v>
      </c>
      <c r="E19" s="64">
        <v>396.25</v>
      </c>
      <c r="F19" s="60" t="s">
        <v>1</v>
      </c>
      <c r="G19" s="60" t="s">
        <v>3</v>
      </c>
    </row>
    <row r="20" spans="1:7" s="1" customFormat="1" ht="13.8" x14ac:dyDescent="0.2">
      <c r="A20" s="61">
        <v>45096</v>
      </c>
      <c r="B20" s="62">
        <v>45096.382715334301</v>
      </c>
      <c r="C20" s="60" t="s">
        <v>8</v>
      </c>
      <c r="D20" s="63">
        <v>14</v>
      </c>
      <c r="E20" s="64">
        <v>396.75</v>
      </c>
      <c r="F20" s="60" t="s">
        <v>1</v>
      </c>
      <c r="G20" s="60" t="s">
        <v>3</v>
      </c>
    </row>
    <row r="21" spans="1:7" s="1" customFormat="1" ht="13.8" x14ac:dyDescent="0.2">
      <c r="A21" s="61">
        <v>45096</v>
      </c>
      <c r="B21" s="62">
        <v>45096.382715335501</v>
      </c>
      <c r="C21" s="60" t="s">
        <v>8</v>
      </c>
      <c r="D21" s="63">
        <v>37</v>
      </c>
      <c r="E21" s="64">
        <v>396.75</v>
      </c>
      <c r="F21" s="60" t="s">
        <v>1</v>
      </c>
      <c r="G21" s="60" t="s">
        <v>3</v>
      </c>
    </row>
    <row r="22" spans="1:7" s="1" customFormat="1" ht="13.8" x14ac:dyDescent="0.2">
      <c r="A22" s="61">
        <v>45096</v>
      </c>
      <c r="B22" s="62">
        <v>45096.3838407199</v>
      </c>
      <c r="C22" s="60" t="s">
        <v>8</v>
      </c>
      <c r="D22" s="63">
        <v>28</v>
      </c>
      <c r="E22" s="64">
        <v>396.75</v>
      </c>
      <c r="F22" s="60" t="s">
        <v>1</v>
      </c>
      <c r="G22" s="60" t="s">
        <v>4</v>
      </c>
    </row>
    <row r="23" spans="1:7" s="1" customFormat="1" ht="13.8" x14ac:dyDescent="0.2">
      <c r="A23" s="61">
        <v>45096</v>
      </c>
      <c r="B23" s="62">
        <v>45096.385910880497</v>
      </c>
      <c r="C23" s="60" t="s">
        <v>8</v>
      </c>
      <c r="D23" s="63">
        <v>3</v>
      </c>
      <c r="E23" s="64">
        <v>396.95</v>
      </c>
      <c r="F23" s="60" t="s">
        <v>1</v>
      </c>
      <c r="G23" s="60" t="s">
        <v>3</v>
      </c>
    </row>
    <row r="24" spans="1:7" s="1" customFormat="1" ht="13.8" x14ac:dyDescent="0.2">
      <c r="A24" s="61">
        <v>45096</v>
      </c>
      <c r="B24" s="62">
        <v>45096.385911047502</v>
      </c>
      <c r="C24" s="60" t="s">
        <v>8</v>
      </c>
      <c r="D24" s="63">
        <v>23</v>
      </c>
      <c r="E24" s="64">
        <v>396.95</v>
      </c>
      <c r="F24" s="60" t="s">
        <v>1</v>
      </c>
      <c r="G24" s="60" t="s">
        <v>4</v>
      </c>
    </row>
    <row r="25" spans="1:7" s="1" customFormat="1" ht="13.8" x14ac:dyDescent="0.2">
      <c r="A25" s="61">
        <v>45096</v>
      </c>
      <c r="B25" s="62">
        <v>45096.385911081699</v>
      </c>
      <c r="C25" s="60" t="s">
        <v>8</v>
      </c>
      <c r="D25" s="63">
        <v>13</v>
      </c>
      <c r="E25" s="64">
        <v>396.95</v>
      </c>
      <c r="F25" s="60" t="s">
        <v>1</v>
      </c>
      <c r="G25" s="60" t="s">
        <v>3</v>
      </c>
    </row>
    <row r="26" spans="1:7" s="1" customFormat="1" ht="13.8" x14ac:dyDescent="0.2">
      <c r="A26" s="61">
        <v>45096</v>
      </c>
      <c r="B26" s="62">
        <v>45096.385911085403</v>
      </c>
      <c r="C26" s="60" t="s">
        <v>8</v>
      </c>
      <c r="D26" s="63">
        <v>6</v>
      </c>
      <c r="E26" s="64">
        <v>396.95</v>
      </c>
      <c r="F26" s="60" t="s">
        <v>1</v>
      </c>
      <c r="G26" s="60" t="s">
        <v>5</v>
      </c>
    </row>
    <row r="27" spans="1:7" s="1" customFormat="1" ht="13.8" x14ac:dyDescent="0.2">
      <c r="A27" s="61">
        <v>45096</v>
      </c>
      <c r="B27" s="62">
        <v>45096.385911087003</v>
      </c>
      <c r="C27" s="60" t="s">
        <v>8</v>
      </c>
      <c r="D27" s="63">
        <v>20</v>
      </c>
      <c r="E27" s="64">
        <v>396.95</v>
      </c>
      <c r="F27" s="60" t="s">
        <v>1</v>
      </c>
      <c r="G27" s="60" t="s">
        <v>3</v>
      </c>
    </row>
    <row r="28" spans="1:7" s="1" customFormat="1" ht="13.8" x14ac:dyDescent="0.2">
      <c r="A28" s="61">
        <v>45096</v>
      </c>
      <c r="B28" s="62">
        <v>45096.387060537803</v>
      </c>
      <c r="C28" s="60" t="s">
        <v>8</v>
      </c>
      <c r="D28" s="63">
        <v>26</v>
      </c>
      <c r="E28" s="64">
        <v>397.55</v>
      </c>
      <c r="F28" s="60" t="s">
        <v>1</v>
      </c>
      <c r="G28" s="60" t="s">
        <v>4</v>
      </c>
    </row>
    <row r="29" spans="1:7" s="1" customFormat="1" ht="13.8" x14ac:dyDescent="0.2">
      <c r="A29" s="61">
        <v>45096</v>
      </c>
      <c r="B29" s="62">
        <v>45096.387060537803</v>
      </c>
      <c r="C29" s="60" t="s">
        <v>8</v>
      </c>
      <c r="D29" s="63">
        <v>26</v>
      </c>
      <c r="E29" s="64">
        <v>397.55</v>
      </c>
      <c r="F29" s="60" t="s">
        <v>1</v>
      </c>
      <c r="G29" s="60" t="s">
        <v>4</v>
      </c>
    </row>
    <row r="30" spans="1:7" s="1" customFormat="1" ht="13.8" x14ac:dyDescent="0.2">
      <c r="A30" s="61">
        <v>45096</v>
      </c>
      <c r="B30" s="62">
        <v>45096.3882134409</v>
      </c>
      <c r="C30" s="60" t="s">
        <v>8</v>
      </c>
      <c r="D30" s="63">
        <v>12</v>
      </c>
      <c r="E30" s="64">
        <v>397.9</v>
      </c>
      <c r="F30" s="60" t="s">
        <v>1</v>
      </c>
      <c r="G30" s="60" t="s">
        <v>3</v>
      </c>
    </row>
    <row r="31" spans="1:7" s="1" customFormat="1" ht="13.8" x14ac:dyDescent="0.2">
      <c r="A31" s="61">
        <v>45096</v>
      </c>
      <c r="B31" s="62">
        <v>45096.388213445003</v>
      </c>
      <c r="C31" s="60" t="s">
        <v>8</v>
      </c>
      <c r="D31" s="63">
        <v>16</v>
      </c>
      <c r="E31" s="64">
        <v>397.9</v>
      </c>
      <c r="F31" s="60" t="s">
        <v>1</v>
      </c>
      <c r="G31" s="60" t="s">
        <v>3</v>
      </c>
    </row>
    <row r="32" spans="1:7" s="1" customFormat="1" ht="13.8" x14ac:dyDescent="0.2">
      <c r="A32" s="61">
        <v>45096</v>
      </c>
      <c r="B32" s="62">
        <v>45096.388924859297</v>
      </c>
      <c r="C32" s="60" t="s">
        <v>8</v>
      </c>
      <c r="D32" s="63">
        <v>26</v>
      </c>
      <c r="E32" s="64">
        <v>398.15</v>
      </c>
      <c r="F32" s="60" t="s">
        <v>1</v>
      </c>
      <c r="G32" s="60" t="s">
        <v>4</v>
      </c>
    </row>
    <row r="33" spans="1:7" s="1" customFormat="1" ht="13.8" x14ac:dyDescent="0.2">
      <c r="A33" s="61">
        <v>45096</v>
      </c>
      <c r="B33" s="62">
        <v>45096.390909130998</v>
      </c>
      <c r="C33" s="60" t="s">
        <v>8</v>
      </c>
      <c r="D33" s="63">
        <v>18</v>
      </c>
      <c r="E33" s="64">
        <v>398.95</v>
      </c>
      <c r="F33" s="60" t="s">
        <v>1</v>
      </c>
      <c r="G33" s="60" t="s">
        <v>3</v>
      </c>
    </row>
    <row r="34" spans="1:7" s="1" customFormat="1" ht="13.8" x14ac:dyDescent="0.2">
      <c r="A34" s="61">
        <v>45096</v>
      </c>
      <c r="B34" s="62">
        <v>45096.390909131303</v>
      </c>
      <c r="C34" s="60" t="s">
        <v>8</v>
      </c>
      <c r="D34" s="63">
        <v>9</v>
      </c>
      <c r="E34" s="64">
        <v>398.95</v>
      </c>
      <c r="F34" s="60" t="s">
        <v>1</v>
      </c>
      <c r="G34" s="60" t="s">
        <v>3</v>
      </c>
    </row>
    <row r="35" spans="1:7" s="1" customFormat="1" ht="13.8" x14ac:dyDescent="0.2">
      <c r="A35" s="61">
        <v>45096</v>
      </c>
      <c r="B35" s="62">
        <v>45096.390927111301</v>
      </c>
      <c r="C35" s="60" t="s">
        <v>8</v>
      </c>
      <c r="D35" s="63">
        <v>26</v>
      </c>
      <c r="E35" s="64">
        <v>398.85</v>
      </c>
      <c r="F35" s="60" t="s">
        <v>1</v>
      </c>
      <c r="G35" s="60" t="s">
        <v>3</v>
      </c>
    </row>
    <row r="36" spans="1:7" s="1" customFormat="1" ht="13.8" x14ac:dyDescent="0.2">
      <c r="A36" s="61">
        <v>45096</v>
      </c>
      <c r="B36" s="62">
        <v>45096.392632767303</v>
      </c>
      <c r="C36" s="60" t="s">
        <v>8</v>
      </c>
      <c r="D36" s="63">
        <v>29</v>
      </c>
      <c r="E36" s="64">
        <v>399.35</v>
      </c>
      <c r="F36" s="60" t="s">
        <v>1</v>
      </c>
      <c r="G36" s="60" t="s">
        <v>3</v>
      </c>
    </row>
    <row r="37" spans="1:7" s="1" customFormat="1" ht="13.8" x14ac:dyDescent="0.2">
      <c r="A37" s="61">
        <v>45096</v>
      </c>
      <c r="B37" s="62">
        <v>45096.394089298301</v>
      </c>
      <c r="C37" s="60" t="s">
        <v>8</v>
      </c>
      <c r="D37" s="63">
        <v>28</v>
      </c>
      <c r="E37" s="64">
        <v>399.25</v>
      </c>
      <c r="F37" s="60" t="s">
        <v>1</v>
      </c>
      <c r="G37" s="60" t="s">
        <v>4</v>
      </c>
    </row>
    <row r="38" spans="1:7" s="1" customFormat="1" ht="13.8" x14ac:dyDescent="0.2">
      <c r="A38" s="61">
        <v>45096</v>
      </c>
      <c r="B38" s="62">
        <v>45096.394492553103</v>
      </c>
      <c r="C38" s="60" t="s">
        <v>8</v>
      </c>
      <c r="D38" s="63">
        <v>28</v>
      </c>
      <c r="E38" s="64">
        <v>398.7</v>
      </c>
      <c r="F38" s="60" t="s">
        <v>1</v>
      </c>
      <c r="G38" s="60" t="s">
        <v>5</v>
      </c>
    </row>
    <row r="39" spans="1:7" s="1" customFormat="1" ht="13.8" x14ac:dyDescent="0.2">
      <c r="A39" s="61">
        <v>45096</v>
      </c>
      <c r="B39" s="62">
        <v>45096.396392060502</v>
      </c>
      <c r="C39" s="60" t="s">
        <v>8</v>
      </c>
      <c r="D39" s="63">
        <v>13</v>
      </c>
      <c r="E39" s="64">
        <v>398.05</v>
      </c>
      <c r="F39" s="60" t="s">
        <v>1</v>
      </c>
      <c r="G39" s="60" t="s">
        <v>4</v>
      </c>
    </row>
    <row r="40" spans="1:7" s="1" customFormat="1" ht="13.8" x14ac:dyDescent="0.2">
      <c r="A40" s="61">
        <v>45096</v>
      </c>
      <c r="B40" s="62">
        <v>45096.396392060997</v>
      </c>
      <c r="C40" s="60" t="s">
        <v>8</v>
      </c>
      <c r="D40" s="63">
        <v>16</v>
      </c>
      <c r="E40" s="64">
        <v>398.05</v>
      </c>
      <c r="F40" s="60" t="s">
        <v>1</v>
      </c>
      <c r="G40" s="60" t="s">
        <v>4</v>
      </c>
    </row>
    <row r="41" spans="1:7" s="1" customFormat="1" ht="13.8" x14ac:dyDescent="0.2">
      <c r="A41" s="61">
        <v>45096</v>
      </c>
      <c r="B41" s="62">
        <v>45096.3986645158</v>
      </c>
      <c r="C41" s="60" t="s">
        <v>8</v>
      </c>
      <c r="D41" s="63">
        <v>12</v>
      </c>
      <c r="E41" s="64">
        <v>398.2</v>
      </c>
      <c r="F41" s="60" t="s">
        <v>1</v>
      </c>
      <c r="G41" s="60" t="s">
        <v>4</v>
      </c>
    </row>
    <row r="42" spans="1:7" s="1" customFormat="1" ht="13.8" x14ac:dyDescent="0.2">
      <c r="A42" s="61">
        <v>45096</v>
      </c>
      <c r="B42" s="62">
        <v>45096.398682677704</v>
      </c>
      <c r="C42" s="60" t="s">
        <v>8</v>
      </c>
      <c r="D42" s="63">
        <v>16</v>
      </c>
      <c r="E42" s="64">
        <v>398.2</v>
      </c>
      <c r="F42" s="60" t="s">
        <v>1</v>
      </c>
      <c r="G42" s="60" t="s">
        <v>4</v>
      </c>
    </row>
    <row r="43" spans="1:7" s="1" customFormat="1" ht="13.8" x14ac:dyDescent="0.2">
      <c r="A43" s="61">
        <v>45096</v>
      </c>
      <c r="B43" s="62">
        <v>45096.398683371699</v>
      </c>
      <c r="C43" s="60" t="s">
        <v>8</v>
      </c>
      <c r="D43" s="63">
        <v>28</v>
      </c>
      <c r="E43" s="64">
        <v>398.15</v>
      </c>
      <c r="F43" s="60" t="s">
        <v>1</v>
      </c>
      <c r="G43" s="60" t="s">
        <v>4</v>
      </c>
    </row>
    <row r="44" spans="1:7" s="1" customFormat="1" ht="13.8" x14ac:dyDescent="0.2">
      <c r="A44" s="61">
        <v>45096</v>
      </c>
      <c r="B44" s="62">
        <v>45096.401855729098</v>
      </c>
      <c r="C44" s="60" t="s">
        <v>8</v>
      </c>
      <c r="D44" s="63">
        <v>60</v>
      </c>
      <c r="E44" s="64">
        <v>398.65</v>
      </c>
      <c r="F44" s="60" t="s">
        <v>1</v>
      </c>
      <c r="G44" s="60" t="s">
        <v>4</v>
      </c>
    </row>
    <row r="45" spans="1:7" s="1" customFormat="1" ht="13.8" x14ac:dyDescent="0.2">
      <c r="A45" s="61">
        <v>45096</v>
      </c>
      <c r="B45" s="62">
        <v>45096.401855823802</v>
      </c>
      <c r="C45" s="60" t="s">
        <v>8</v>
      </c>
      <c r="D45" s="63">
        <v>27</v>
      </c>
      <c r="E45" s="64">
        <v>398.6</v>
      </c>
      <c r="F45" s="60" t="s">
        <v>1</v>
      </c>
      <c r="G45" s="60" t="s">
        <v>3</v>
      </c>
    </row>
    <row r="46" spans="1:7" s="1" customFormat="1" ht="13.8" x14ac:dyDescent="0.2">
      <c r="A46" s="61">
        <v>45096</v>
      </c>
      <c r="B46" s="62">
        <v>45096.4057242786</v>
      </c>
      <c r="C46" s="60" t="s">
        <v>8</v>
      </c>
      <c r="D46" s="63">
        <v>28</v>
      </c>
      <c r="E46" s="64">
        <v>398.5</v>
      </c>
      <c r="F46" s="60" t="s">
        <v>1</v>
      </c>
      <c r="G46" s="60" t="s">
        <v>3</v>
      </c>
    </row>
    <row r="47" spans="1:7" s="1" customFormat="1" ht="13.8" x14ac:dyDescent="0.2">
      <c r="A47" s="61">
        <v>45096</v>
      </c>
      <c r="B47" s="62">
        <v>45096.405728994898</v>
      </c>
      <c r="C47" s="60" t="s">
        <v>8</v>
      </c>
      <c r="D47" s="63">
        <v>28</v>
      </c>
      <c r="E47" s="64">
        <v>398.45</v>
      </c>
      <c r="F47" s="60" t="s">
        <v>1</v>
      </c>
      <c r="G47" s="60" t="s">
        <v>3</v>
      </c>
    </row>
    <row r="48" spans="1:7" s="1" customFormat="1" ht="13.8" x14ac:dyDescent="0.2">
      <c r="A48" s="61">
        <v>45096</v>
      </c>
      <c r="B48" s="62">
        <v>45096.406141997897</v>
      </c>
      <c r="C48" s="60" t="s">
        <v>8</v>
      </c>
      <c r="D48" s="63">
        <v>28</v>
      </c>
      <c r="E48" s="64">
        <v>398.25</v>
      </c>
      <c r="F48" s="60" t="s">
        <v>1</v>
      </c>
      <c r="G48" s="60" t="s">
        <v>3</v>
      </c>
    </row>
    <row r="49" spans="1:7" s="1" customFormat="1" ht="13.8" x14ac:dyDescent="0.2">
      <c r="A49" s="61">
        <v>45096</v>
      </c>
      <c r="B49" s="62">
        <v>45096.407660767603</v>
      </c>
      <c r="C49" s="60" t="s">
        <v>8</v>
      </c>
      <c r="D49" s="63">
        <v>28</v>
      </c>
      <c r="E49" s="64">
        <v>398.85</v>
      </c>
      <c r="F49" s="60" t="s">
        <v>1</v>
      </c>
      <c r="G49" s="60" t="s">
        <v>4</v>
      </c>
    </row>
    <row r="50" spans="1:7" s="1" customFormat="1" ht="13.8" x14ac:dyDescent="0.2">
      <c r="A50" s="61">
        <v>45096</v>
      </c>
      <c r="B50" s="62">
        <v>45096.409499941103</v>
      </c>
      <c r="C50" s="60" t="s">
        <v>8</v>
      </c>
      <c r="D50" s="63">
        <v>7</v>
      </c>
      <c r="E50" s="64">
        <v>399.05</v>
      </c>
      <c r="F50" s="60" t="s">
        <v>1</v>
      </c>
      <c r="G50" s="60" t="s">
        <v>4</v>
      </c>
    </row>
    <row r="51" spans="1:7" s="1" customFormat="1" ht="13.8" x14ac:dyDescent="0.2">
      <c r="A51" s="61">
        <v>45096</v>
      </c>
      <c r="B51" s="62">
        <v>45096.409499941401</v>
      </c>
      <c r="C51" s="60" t="s">
        <v>8</v>
      </c>
      <c r="D51" s="63">
        <v>3</v>
      </c>
      <c r="E51" s="64">
        <v>399.05</v>
      </c>
      <c r="F51" s="60" t="s">
        <v>1</v>
      </c>
      <c r="G51" s="60" t="s">
        <v>4</v>
      </c>
    </row>
    <row r="52" spans="1:7" s="1" customFormat="1" ht="13.8" x14ac:dyDescent="0.2">
      <c r="A52" s="61">
        <v>45096</v>
      </c>
      <c r="B52" s="62">
        <v>45096.409499941699</v>
      </c>
      <c r="C52" s="60" t="s">
        <v>8</v>
      </c>
      <c r="D52" s="63">
        <v>16</v>
      </c>
      <c r="E52" s="64">
        <v>399.05</v>
      </c>
      <c r="F52" s="60" t="s">
        <v>1</v>
      </c>
      <c r="G52" s="60" t="s">
        <v>4</v>
      </c>
    </row>
    <row r="53" spans="1:7" s="1" customFormat="1" ht="13.8" x14ac:dyDescent="0.2">
      <c r="A53" s="61">
        <v>45096</v>
      </c>
      <c r="B53" s="62">
        <v>45096.412335858498</v>
      </c>
      <c r="C53" s="60" t="s">
        <v>8</v>
      </c>
      <c r="D53" s="63">
        <v>26</v>
      </c>
      <c r="E53" s="64">
        <v>400.3</v>
      </c>
      <c r="F53" s="60" t="s">
        <v>1</v>
      </c>
      <c r="G53" s="60" t="s">
        <v>4</v>
      </c>
    </row>
    <row r="54" spans="1:7" s="1" customFormat="1" ht="13.8" x14ac:dyDescent="0.2">
      <c r="A54" s="61">
        <v>45096</v>
      </c>
      <c r="B54" s="62">
        <v>45096.413354937496</v>
      </c>
      <c r="C54" s="60" t="s">
        <v>8</v>
      </c>
      <c r="D54" s="63">
        <v>25</v>
      </c>
      <c r="E54" s="64">
        <v>400.4</v>
      </c>
      <c r="F54" s="60" t="s">
        <v>1</v>
      </c>
      <c r="G54" s="60" t="s">
        <v>4</v>
      </c>
    </row>
    <row r="55" spans="1:7" s="1" customFormat="1" ht="13.8" x14ac:dyDescent="0.2">
      <c r="A55" s="61">
        <v>45096</v>
      </c>
      <c r="B55" s="62">
        <v>45096.413354937496</v>
      </c>
      <c r="C55" s="60" t="s">
        <v>8</v>
      </c>
      <c r="D55" s="63">
        <v>25</v>
      </c>
      <c r="E55" s="64">
        <v>400.4</v>
      </c>
      <c r="F55" s="60" t="s">
        <v>1</v>
      </c>
      <c r="G55" s="60" t="s">
        <v>4</v>
      </c>
    </row>
    <row r="56" spans="1:7" s="1" customFormat="1" ht="13.8" x14ac:dyDescent="0.2">
      <c r="A56" s="61">
        <v>45096</v>
      </c>
      <c r="B56" s="62">
        <v>45096.413354937999</v>
      </c>
      <c r="C56" s="60" t="s">
        <v>8</v>
      </c>
      <c r="D56" s="63">
        <v>1</v>
      </c>
      <c r="E56" s="64">
        <v>400.4</v>
      </c>
      <c r="F56" s="60" t="s">
        <v>1</v>
      </c>
      <c r="G56" s="60" t="s">
        <v>4</v>
      </c>
    </row>
    <row r="57" spans="1:7" s="1" customFormat="1" ht="13.8" x14ac:dyDescent="0.2">
      <c r="A57" s="61">
        <v>45096</v>
      </c>
      <c r="B57" s="62">
        <v>45096.415957575598</v>
      </c>
      <c r="C57" s="60" t="s">
        <v>8</v>
      </c>
      <c r="D57" s="63">
        <v>8</v>
      </c>
      <c r="E57" s="64">
        <v>400.5</v>
      </c>
      <c r="F57" s="60" t="s">
        <v>1</v>
      </c>
      <c r="G57" s="60" t="s">
        <v>3</v>
      </c>
    </row>
    <row r="58" spans="1:7" s="1" customFormat="1" ht="13.8" x14ac:dyDescent="0.2">
      <c r="A58" s="61">
        <v>45096</v>
      </c>
      <c r="B58" s="62">
        <v>45096.415957577199</v>
      </c>
      <c r="C58" s="60" t="s">
        <v>8</v>
      </c>
      <c r="D58" s="63">
        <v>20</v>
      </c>
      <c r="E58" s="64">
        <v>400.5</v>
      </c>
      <c r="F58" s="60" t="s">
        <v>1</v>
      </c>
      <c r="G58" s="60" t="s">
        <v>3</v>
      </c>
    </row>
    <row r="59" spans="1:7" s="1" customFormat="1" ht="13.8" x14ac:dyDescent="0.2">
      <c r="A59" s="61">
        <v>45096</v>
      </c>
      <c r="B59" s="62">
        <v>45096.416030560598</v>
      </c>
      <c r="C59" s="60" t="s">
        <v>8</v>
      </c>
      <c r="D59" s="63">
        <v>10</v>
      </c>
      <c r="E59" s="64">
        <v>400.25</v>
      </c>
      <c r="F59" s="60" t="s">
        <v>1</v>
      </c>
      <c r="G59" s="60" t="s">
        <v>3</v>
      </c>
    </row>
    <row r="60" spans="1:7" s="1" customFormat="1" ht="13.8" x14ac:dyDescent="0.2">
      <c r="A60" s="61">
        <v>45096</v>
      </c>
      <c r="B60" s="62">
        <v>45096.416030560802</v>
      </c>
      <c r="C60" s="60" t="s">
        <v>8</v>
      </c>
      <c r="D60" s="63">
        <v>16</v>
      </c>
      <c r="E60" s="64">
        <v>400.25</v>
      </c>
      <c r="F60" s="60" t="s">
        <v>1</v>
      </c>
      <c r="G60" s="60" t="s">
        <v>3</v>
      </c>
    </row>
    <row r="61" spans="1:7" s="1" customFormat="1" ht="13.8" x14ac:dyDescent="0.2">
      <c r="A61" s="61">
        <v>45096</v>
      </c>
      <c r="B61" s="62">
        <v>45096.418231304597</v>
      </c>
      <c r="C61" s="60" t="s">
        <v>8</v>
      </c>
      <c r="D61" s="63">
        <v>27</v>
      </c>
      <c r="E61" s="64">
        <v>399.9</v>
      </c>
      <c r="F61" s="60" t="s">
        <v>1</v>
      </c>
      <c r="G61" s="60" t="s">
        <v>3</v>
      </c>
    </row>
    <row r="62" spans="1:7" s="1" customFormat="1" ht="13.8" x14ac:dyDescent="0.2">
      <c r="A62" s="61">
        <v>45096</v>
      </c>
      <c r="B62" s="62">
        <v>45096.419272444698</v>
      </c>
      <c r="C62" s="60" t="s">
        <v>8</v>
      </c>
      <c r="D62" s="63">
        <v>25</v>
      </c>
      <c r="E62" s="64">
        <v>400.05</v>
      </c>
      <c r="F62" s="60" t="s">
        <v>1</v>
      </c>
      <c r="G62" s="60" t="s">
        <v>3</v>
      </c>
    </row>
    <row r="63" spans="1:7" s="1" customFormat="1" ht="13.8" x14ac:dyDescent="0.2">
      <c r="A63" s="61">
        <v>45096</v>
      </c>
      <c r="B63" s="62">
        <v>45096.420875658398</v>
      </c>
      <c r="C63" s="60" t="s">
        <v>8</v>
      </c>
      <c r="D63" s="63">
        <v>26</v>
      </c>
      <c r="E63" s="64">
        <v>400.1</v>
      </c>
      <c r="F63" s="60" t="s">
        <v>1</v>
      </c>
      <c r="G63" s="60" t="s">
        <v>4</v>
      </c>
    </row>
    <row r="64" spans="1:7" s="1" customFormat="1" ht="13.8" x14ac:dyDescent="0.2">
      <c r="A64" s="61">
        <v>45096</v>
      </c>
      <c r="B64" s="62">
        <v>45096.420890960901</v>
      </c>
      <c r="C64" s="60" t="s">
        <v>8</v>
      </c>
      <c r="D64" s="63">
        <v>2</v>
      </c>
      <c r="E64" s="64">
        <v>400.05</v>
      </c>
      <c r="F64" s="60" t="s">
        <v>1</v>
      </c>
      <c r="G64" s="60" t="s">
        <v>4</v>
      </c>
    </row>
    <row r="65" spans="1:7" s="1" customFormat="1" ht="13.8" x14ac:dyDescent="0.2">
      <c r="A65" s="61">
        <v>45096</v>
      </c>
      <c r="B65" s="62">
        <v>45096.420890961701</v>
      </c>
      <c r="C65" s="60" t="s">
        <v>8</v>
      </c>
      <c r="D65" s="63">
        <v>25</v>
      </c>
      <c r="E65" s="64">
        <v>400.05</v>
      </c>
      <c r="F65" s="60" t="s">
        <v>1</v>
      </c>
      <c r="G65" s="60" t="s">
        <v>4</v>
      </c>
    </row>
    <row r="66" spans="1:7" s="1" customFormat="1" ht="13.8" x14ac:dyDescent="0.2">
      <c r="A66" s="61">
        <v>45096</v>
      </c>
      <c r="B66" s="62">
        <v>45096.425527094303</v>
      </c>
      <c r="C66" s="60" t="s">
        <v>8</v>
      </c>
      <c r="D66" s="63">
        <v>47</v>
      </c>
      <c r="E66" s="64">
        <v>400.6</v>
      </c>
      <c r="F66" s="60" t="s">
        <v>1</v>
      </c>
      <c r="G66" s="60" t="s">
        <v>3</v>
      </c>
    </row>
    <row r="67" spans="1:7" s="1" customFormat="1" ht="13.8" x14ac:dyDescent="0.2">
      <c r="A67" s="61">
        <v>45096</v>
      </c>
      <c r="B67" s="62">
        <v>45096.425527133797</v>
      </c>
      <c r="C67" s="60" t="s">
        <v>8</v>
      </c>
      <c r="D67" s="63">
        <v>30</v>
      </c>
      <c r="E67" s="64">
        <v>400.6</v>
      </c>
      <c r="F67" s="60" t="s">
        <v>1</v>
      </c>
      <c r="G67" s="60" t="s">
        <v>4</v>
      </c>
    </row>
    <row r="68" spans="1:7" s="1" customFormat="1" ht="13.8" x14ac:dyDescent="0.2">
      <c r="A68" s="61">
        <v>45096</v>
      </c>
      <c r="B68" s="62">
        <v>45096.425753361997</v>
      </c>
      <c r="C68" s="60" t="s">
        <v>8</v>
      </c>
      <c r="D68" s="63">
        <v>5</v>
      </c>
      <c r="E68" s="64">
        <v>400.35</v>
      </c>
      <c r="F68" s="60" t="s">
        <v>1</v>
      </c>
      <c r="G68" s="60" t="s">
        <v>4</v>
      </c>
    </row>
    <row r="69" spans="1:7" s="1" customFormat="1" ht="13.8" x14ac:dyDescent="0.2">
      <c r="A69" s="61">
        <v>45096</v>
      </c>
      <c r="B69" s="62">
        <v>45096.425753362302</v>
      </c>
      <c r="C69" s="60" t="s">
        <v>8</v>
      </c>
      <c r="D69" s="63">
        <v>6</v>
      </c>
      <c r="E69" s="64">
        <v>400.35</v>
      </c>
      <c r="F69" s="60" t="s">
        <v>1</v>
      </c>
      <c r="G69" s="60" t="s">
        <v>4</v>
      </c>
    </row>
    <row r="70" spans="1:7" s="1" customFormat="1" ht="13.8" x14ac:dyDescent="0.2">
      <c r="A70" s="61">
        <v>45096</v>
      </c>
      <c r="B70" s="62">
        <v>45096.425753362601</v>
      </c>
      <c r="C70" s="60" t="s">
        <v>8</v>
      </c>
      <c r="D70" s="63">
        <v>17</v>
      </c>
      <c r="E70" s="64">
        <v>400.35</v>
      </c>
      <c r="F70" s="60" t="s">
        <v>1</v>
      </c>
      <c r="G70" s="60" t="s">
        <v>4</v>
      </c>
    </row>
    <row r="71" spans="1:7" s="1" customFormat="1" ht="13.8" x14ac:dyDescent="0.2">
      <c r="A71" s="61">
        <v>45096</v>
      </c>
      <c r="B71" s="62">
        <v>45096.4299084862</v>
      </c>
      <c r="C71" s="60" t="s">
        <v>8</v>
      </c>
      <c r="D71" s="63">
        <v>29</v>
      </c>
      <c r="E71" s="64">
        <v>400.65</v>
      </c>
      <c r="F71" s="60" t="s">
        <v>1</v>
      </c>
      <c r="G71" s="60" t="s">
        <v>4</v>
      </c>
    </row>
    <row r="72" spans="1:7" s="1" customFormat="1" ht="13.8" x14ac:dyDescent="0.2">
      <c r="A72" s="61">
        <v>45096</v>
      </c>
      <c r="B72" s="62">
        <v>45096.4299084862</v>
      </c>
      <c r="C72" s="60" t="s">
        <v>8</v>
      </c>
      <c r="D72" s="63">
        <v>29</v>
      </c>
      <c r="E72" s="64">
        <v>400.65</v>
      </c>
      <c r="F72" s="60" t="s">
        <v>1</v>
      </c>
      <c r="G72" s="60" t="s">
        <v>4</v>
      </c>
    </row>
    <row r="73" spans="1:7" s="1" customFormat="1" ht="13.8" x14ac:dyDescent="0.2">
      <c r="A73" s="61">
        <v>45096</v>
      </c>
      <c r="B73" s="62">
        <v>45096.429909946099</v>
      </c>
      <c r="C73" s="60" t="s">
        <v>8</v>
      </c>
      <c r="D73" s="63">
        <v>9</v>
      </c>
      <c r="E73" s="64">
        <v>400.6</v>
      </c>
      <c r="F73" s="60" t="s">
        <v>1</v>
      </c>
      <c r="G73" s="60" t="s">
        <v>4</v>
      </c>
    </row>
    <row r="74" spans="1:7" s="1" customFormat="1" ht="13.8" x14ac:dyDescent="0.2">
      <c r="A74" s="61">
        <v>45096</v>
      </c>
      <c r="B74" s="62">
        <v>45096.429909946601</v>
      </c>
      <c r="C74" s="60" t="s">
        <v>8</v>
      </c>
      <c r="D74" s="63">
        <v>20</v>
      </c>
      <c r="E74" s="64">
        <v>400.6</v>
      </c>
      <c r="F74" s="60" t="s">
        <v>1</v>
      </c>
      <c r="G74" s="60" t="s">
        <v>4</v>
      </c>
    </row>
    <row r="75" spans="1:7" s="1" customFormat="1" ht="13.8" x14ac:dyDescent="0.2">
      <c r="A75" s="61">
        <v>45096</v>
      </c>
      <c r="B75" s="62">
        <v>45096.432829296602</v>
      </c>
      <c r="C75" s="60" t="s">
        <v>8</v>
      </c>
      <c r="D75" s="63">
        <v>37</v>
      </c>
      <c r="E75" s="64">
        <v>400.25</v>
      </c>
      <c r="F75" s="60" t="s">
        <v>1</v>
      </c>
      <c r="G75" s="60" t="s">
        <v>4</v>
      </c>
    </row>
    <row r="76" spans="1:7" s="1" customFormat="1" ht="13.8" x14ac:dyDescent="0.2">
      <c r="A76" s="61">
        <v>45096</v>
      </c>
      <c r="B76" s="62">
        <v>45096.433740645902</v>
      </c>
      <c r="C76" s="60" t="s">
        <v>8</v>
      </c>
      <c r="D76" s="63">
        <v>28</v>
      </c>
      <c r="E76" s="64">
        <v>400.3</v>
      </c>
      <c r="F76" s="60" t="s">
        <v>1</v>
      </c>
      <c r="G76" s="60" t="s">
        <v>3</v>
      </c>
    </row>
    <row r="77" spans="1:7" s="1" customFormat="1" ht="13.8" x14ac:dyDescent="0.2">
      <c r="A77" s="61">
        <v>45096</v>
      </c>
      <c r="B77" s="62">
        <v>45096.435272832401</v>
      </c>
      <c r="C77" s="60" t="s">
        <v>8</v>
      </c>
      <c r="D77" s="63">
        <v>29</v>
      </c>
      <c r="E77" s="64">
        <v>399.25</v>
      </c>
      <c r="F77" s="60" t="s">
        <v>1</v>
      </c>
      <c r="G77" s="60" t="s">
        <v>3</v>
      </c>
    </row>
    <row r="78" spans="1:7" s="1" customFormat="1" ht="13.8" x14ac:dyDescent="0.2">
      <c r="A78" s="61">
        <v>45096</v>
      </c>
      <c r="B78" s="62">
        <v>45096.437534165598</v>
      </c>
      <c r="C78" s="60" t="s">
        <v>8</v>
      </c>
      <c r="D78" s="63">
        <v>13</v>
      </c>
      <c r="E78" s="64">
        <v>398.85</v>
      </c>
      <c r="F78" s="60" t="s">
        <v>1</v>
      </c>
      <c r="G78" s="60" t="s">
        <v>3</v>
      </c>
    </row>
    <row r="79" spans="1:7" s="1" customFormat="1" ht="13.8" x14ac:dyDescent="0.2">
      <c r="A79" s="61">
        <v>45096</v>
      </c>
      <c r="B79" s="62">
        <v>45096.437534166602</v>
      </c>
      <c r="C79" s="60" t="s">
        <v>8</v>
      </c>
      <c r="D79" s="63">
        <v>19</v>
      </c>
      <c r="E79" s="64">
        <v>398.85</v>
      </c>
      <c r="F79" s="60" t="s">
        <v>1</v>
      </c>
      <c r="G79" s="60" t="s">
        <v>3</v>
      </c>
    </row>
    <row r="80" spans="1:7" s="1" customFormat="1" ht="13.8" x14ac:dyDescent="0.2">
      <c r="A80" s="61">
        <v>45096</v>
      </c>
      <c r="B80" s="62">
        <v>45096.437534304401</v>
      </c>
      <c r="C80" s="60" t="s">
        <v>8</v>
      </c>
      <c r="D80" s="63">
        <v>31</v>
      </c>
      <c r="E80" s="64">
        <v>398.8</v>
      </c>
      <c r="F80" s="60" t="s">
        <v>1</v>
      </c>
      <c r="G80" s="60" t="s">
        <v>3</v>
      </c>
    </row>
    <row r="81" spans="1:7" s="1" customFormat="1" ht="13.8" x14ac:dyDescent="0.2">
      <c r="A81" s="61">
        <v>45096</v>
      </c>
      <c r="B81" s="62">
        <v>45096.440546709397</v>
      </c>
      <c r="C81" s="60" t="s">
        <v>8</v>
      </c>
      <c r="D81" s="63">
        <v>16</v>
      </c>
      <c r="E81" s="64">
        <v>398.55</v>
      </c>
      <c r="F81" s="60" t="s">
        <v>1</v>
      </c>
      <c r="G81" s="60" t="s">
        <v>3</v>
      </c>
    </row>
    <row r="82" spans="1:7" s="1" customFormat="1" ht="13.8" x14ac:dyDescent="0.2">
      <c r="A82" s="61">
        <v>45096</v>
      </c>
      <c r="B82" s="62">
        <v>45096.440546710597</v>
      </c>
      <c r="C82" s="60" t="s">
        <v>8</v>
      </c>
      <c r="D82" s="63">
        <v>12</v>
      </c>
      <c r="E82" s="64">
        <v>398.55</v>
      </c>
      <c r="F82" s="60" t="s">
        <v>1</v>
      </c>
      <c r="G82" s="60" t="s">
        <v>3</v>
      </c>
    </row>
    <row r="83" spans="1:7" s="1" customFormat="1" ht="13.8" x14ac:dyDescent="0.2">
      <c r="A83" s="61">
        <v>45096</v>
      </c>
      <c r="B83" s="62">
        <v>45096.442060531102</v>
      </c>
      <c r="C83" s="60" t="s">
        <v>8</v>
      </c>
      <c r="D83" s="63">
        <v>19</v>
      </c>
      <c r="E83" s="64">
        <v>398.6</v>
      </c>
      <c r="F83" s="60" t="s">
        <v>1</v>
      </c>
      <c r="G83" s="60" t="s">
        <v>3</v>
      </c>
    </row>
    <row r="84" spans="1:7" s="1" customFormat="1" ht="13.8" x14ac:dyDescent="0.2">
      <c r="A84" s="61">
        <v>45096</v>
      </c>
      <c r="B84" s="62">
        <v>45096.442060532303</v>
      </c>
      <c r="C84" s="60" t="s">
        <v>8</v>
      </c>
      <c r="D84" s="63">
        <v>13</v>
      </c>
      <c r="E84" s="64">
        <v>398.6</v>
      </c>
      <c r="F84" s="60" t="s">
        <v>1</v>
      </c>
      <c r="G84" s="60" t="s">
        <v>3</v>
      </c>
    </row>
    <row r="85" spans="1:7" s="1" customFormat="1" ht="13.8" x14ac:dyDescent="0.2">
      <c r="A85" s="61">
        <v>45096</v>
      </c>
      <c r="B85" s="62">
        <v>45096.444132714103</v>
      </c>
      <c r="C85" s="60" t="s">
        <v>8</v>
      </c>
      <c r="D85" s="63">
        <v>16</v>
      </c>
      <c r="E85" s="64">
        <v>398.35</v>
      </c>
      <c r="F85" s="60" t="s">
        <v>1</v>
      </c>
      <c r="G85" s="60" t="s">
        <v>5</v>
      </c>
    </row>
    <row r="86" spans="1:7" s="1" customFormat="1" ht="13.8" x14ac:dyDescent="0.2">
      <c r="A86" s="61">
        <v>45096</v>
      </c>
      <c r="B86" s="62">
        <v>45096.4441430718</v>
      </c>
      <c r="C86" s="60" t="s">
        <v>8</v>
      </c>
      <c r="D86" s="63">
        <v>1</v>
      </c>
      <c r="E86" s="64">
        <v>398.35</v>
      </c>
      <c r="F86" s="60" t="s">
        <v>1</v>
      </c>
      <c r="G86" s="60" t="s">
        <v>5</v>
      </c>
    </row>
    <row r="87" spans="1:7" s="1" customFormat="1" ht="13.8" x14ac:dyDescent="0.2">
      <c r="A87" s="61">
        <v>45096</v>
      </c>
      <c r="B87" s="62">
        <v>45096.444570640997</v>
      </c>
      <c r="C87" s="60" t="s">
        <v>8</v>
      </c>
      <c r="D87" s="63">
        <v>12</v>
      </c>
      <c r="E87" s="64">
        <v>398.5</v>
      </c>
      <c r="F87" s="60" t="s">
        <v>1</v>
      </c>
      <c r="G87" s="60" t="s">
        <v>3</v>
      </c>
    </row>
    <row r="88" spans="1:7" s="1" customFormat="1" ht="13.8" x14ac:dyDescent="0.2">
      <c r="A88" s="61">
        <v>45096</v>
      </c>
      <c r="B88" s="62">
        <v>45096.444570642299</v>
      </c>
      <c r="C88" s="60" t="s">
        <v>8</v>
      </c>
      <c r="D88" s="63">
        <v>27</v>
      </c>
      <c r="E88" s="64">
        <v>398.5</v>
      </c>
      <c r="F88" s="60" t="s">
        <v>1</v>
      </c>
      <c r="G88" s="60" t="s">
        <v>3</v>
      </c>
    </row>
    <row r="89" spans="1:7" s="1" customFormat="1" ht="13.8" x14ac:dyDescent="0.2">
      <c r="A89" s="61">
        <v>45096</v>
      </c>
      <c r="B89" s="62">
        <v>45096.446668014098</v>
      </c>
      <c r="C89" s="60" t="s">
        <v>8</v>
      </c>
      <c r="D89" s="63">
        <v>16</v>
      </c>
      <c r="E89" s="64">
        <v>398.4</v>
      </c>
      <c r="F89" s="60" t="s">
        <v>1</v>
      </c>
      <c r="G89" s="60" t="s">
        <v>5</v>
      </c>
    </row>
    <row r="90" spans="1:7" s="1" customFormat="1" ht="13.8" x14ac:dyDescent="0.2">
      <c r="A90" s="61">
        <v>45096</v>
      </c>
      <c r="B90" s="62">
        <v>45096.447318981998</v>
      </c>
      <c r="C90" s="60" t="s">
        <v>8</v>
      </c>
      <c r="D90" s="63">
        <v>18</v>
      </c>
      <c r="E90" s="64">
        <v>398.35</v>
      </c>
      <c r="F90" s="60" t="s">
        <v>1</v>
      </c>
      <c r="G90" s="60" t="s">
        <v>4</v>
      </c>
    </row>
    <row r="91" spans="1:7" s="1" customFormat="1" ht="13.8" x14ac:dyDescent="0.2">
      <c r="A91" s="61">
        <v>45096</v>
      </c>
      <c r="B91" s="62">
        <v>45096.4473189829</v>
      </c>
      <c r="C91" s="60" t="s">
        <v>8</v>
      </c>
      <c r="D91" s="63">
        <v>8</v>
      </c>
      <c r="E91" s="64">
        <v>398.35</v>
      </c>
      <c r="F91" s="60" t="s">
        <v>1</v>
      </c>
      <c r="G91" s="60" t="s">
        <v>4</v>
      </c>
    </row>
    <row r="92" spans="1:7" s="1" customFormat="1" ht="13.8" x14ac:dyDescent="0.2">
      <c r="A92" s="61">
        <v>45096</v>
      </c>
      <c r="B92" s="62">
        <v>45096.448296140399</v>
      </c>
      <c r="C92" s="60" t="s">
        <v>8</v>
      </c>
      <c r="D92" s="63">
        <v>33</v>
      </c>
      <c r="E92" s="64">
        <v>398.1</v>
      </c>
      <c r="F92" s="60" t="s">
        <v>1</v>
      </c>
      <c r="G92" s="60" t="s">
        <v>4</v>
      </c>
    </row>
    <row r="93" spans="1:7" s="1" customFormat="1" ht="13.8" x14ac:dyDescent="0.2">
      <c r="A93" s="61">
        <v>45096</v>
      </c>
      <c r="B93" s="62">
        <v>45096.448296179697</v>
      </c>
      <c r="C93" s="60" t="s">
        <v>8</v>
      </c>
      <c r="D93" s="63">
        <v>33</v>
      </c>
      <c r="E93" s="64">
        <v>398.1</v>
      </c>
      <c r="F93" s="60" t="s">
        <v>1</v>
      </c>
      <c r="G93" s="60" t="s">
        <v>5</v>
      </c>
    </row>
    <row r="94" spans="1:7" s="1" customFormat="1" ht="13.8" x14ac:dyDescent="0.2">
      <c r="A94" s="61">
        <v>45096</v>
      </c>
      <c r="B94" s="62">
        <v>45096.452257842597</v>
      </c>
      <c r="C94" s="60" t="s">
        <v>8</v>
      </c>
      <c r="D94" s="63">
        <v>33</v>
      </c>
      <c r="E94" s="64">
        <v>398.15</v>
      </c>
      <c r="F94" s="60" t="s">
        <v>1</v>
      </c>
      <c r="G94" s="60" t="s">
        <v>3</v>
      </c>
    </row>
    <row r="95" spans="1:7" s="1" customFormat="1" ht="13.8" x14ac:dyDescent="0.2">
      <c r="A95" s="61">
        <v>45096</v>
      </c>
      <c r="B95" s="62">
        <v>45096.452275797899</v>
      </c>
      <c r="C95" s="60" t="s">
        <v>8</v>
      </c>
      <c r="D95" s="63">
        <v>34</v>
      </c>
      <c r="E95" s="64">
        <v>398.1</v>
      </c>
      <c r="F95" s="60" t="s">
        <v>1</v>
      </c>
      <c r="G95" s="60" t="s">
        <v>4</v>
      </c>
    </row>
    <row r="96" spans="1:7" s="1" customFormat="1" ht="13.8" x14ac:dyDescent="0.2">
      <c r="A96" s="61">
        <v>45096</v>
      </c>
      <c r="B96" s="62">
        <v>45096.456869065099</v>
      </c>
      <c r="C96" s="60" t="s">
        <v>8</v>
      </c>
      <c r="D96" s="63">
        <v>30</v>
      </c>
      <c r="E96" s="64">
        <v>398.2</v>
      </c>
      <c r="F96" s="60" t="s">
        <v>1</v>
      </c>
      <c r="G96" s="60" t="s">
        <v>3</v>
      </c>
    </row>
    <row r="97" spans="1:7" s="1" customFormat="1" ht="13.8" x14ac:dyDescent="0.2">
      <c r="A97" s="61">
        <v>45096</v>
      </c>
      <c r="B97" s="62">
        <v>45096.456869086003</v>
      </c>
      <c r="C97" s="60" t="s">
        <v>8</v>
      </c>
      <c r="D97" s="63">
        <v>6</v>
      </c>
      <c r="E97" s="64">
        <v>398.2</v>
      </c>
      <c r="F97" s="60" t="s">
        <v>1</v>
      </c>
      <c r="G97" s="60" t="s">
        <v>3</v>
      </c>
    </row>
    <row r="98" spans="1:7" s="1" customFormat="1" ht="13.8" x14ac:dyDescent="0.2">
      <c r="A98" s="61">
        <v>45096</v>
      </c>
      <c r="B98" s="62">
        <v>45096.458412204898</v>
      </c>
      <c r="C98" s="60" t="s">
        <v>8</v>
      </c>
      <c r="D98" s="63">
        <v>38</v>
      </c>
      <c r="E98" s="64">
        <v>398.2</v>
      </c>
      <c r="F98" s="60" t="s">
        <v>1</v>
      </c>
      <c r="G98" s="60" t="s">
        <v>3</v>
      </c>
    </row>
    <row r="99" spans="1:7" s="1" customFormat="1" ht="13.8" x14ac:dyDescent="0.2">
      <c r="A99" s="61">
        <v>45096</v>
      </c>
      <c r="B99" s="62">
        <v>45096.4584122448</v>
      </c>
      <c r="C99" s="60" t="s">
        <v>8</v>
      </c>
      <c r="D99" s="63">
        <v>28</v>
      </c>
      <c r="E99" s="64">
        <v>398.15</v>
      </c>
      <c r="F99" s="60" t="s">
        <v>1</v>
      </c>
      <c r="G99" s="60" t="s">
        <v>4</v>
      </c>
    </row>
    <row r="100" spans="1:7" s="1" customFormat="1" ht="13.8" x14ac:dyDescent="0.2">
      <c r="A100" s="61">
        <v>45096</v>
      </c>
      <c r="B100" s="62">
        <v>45096.461674851598</v>
      </c>
      <c r="C100" s="60" t="s">
        <v>8</v>
      </c>
      <c r="D100" s="63">
        <v>24</v>
      </c>
      <c r="E100" s="64">
        <v>398.05</v>
      </c>
      <c r="F100" s="60" t="s">
        <v>1</v>
      </c>
      <c r="G100" s="60" t="s">
        <v>3</v>
      </c>
    </row>
    <row r="101" spans="1:7" s="1" customFormat="1" ht="13.8" x14ac:dyDescent="0.2">
      <c r="A101" s="61">
        <v>45096</v>
      </c>
      <c r="B101" s="62">
        <v>45096.461674853403</v>
      </c>
      <c r="C101" s="60" t="s">
        <v>8</v>
      </c>
      <c r="D101" s="63">
        <v>3</v>
      </c>
      <c r="E101" s="64">
        <v>398.05</v>
      </c>
      <c r="F101" s="60" t="s">
        <v>1</v>
      </c>
      <c r="G101" s="60" t="s">
        <v>3</v>
      </c>
    </row>
    <row r="102" spans="1:7" s="1" customFormat="1" ht="13.8" x14ac:dyDescent="0.2">
      <c r="A102" s="61">
        <v>45096</v>
      </c>
      <c r="B102" s="62">
        <v>45096.464508674399</v>
      </c>
      <c r="C102" s="60" t="s">
        <v>8</v>
      </c>
      <c r="D102" s="63">
        <v>27</v>
      </c>
      <c r="E102" s="64">
        <v>398.3</v>
      </c>
      <c r="F102" s="60" t="s">
        <v>1</v>
      </c>
      <c r="G102" s="60" t="s">
        <v>3</v>
      </c>
    </row>
    <row r="103" spans="1:7" s="1" customFormat="1" ht="13.8" x14ac:dyDescent="0.2">
      <c r="A103" s="61">
        <v>45096</v>
      </c>
      <c r="B103" s="62">
        <v>45096.464508674399</v>
      </c>
      <c r="C103" s="60" t="s">
        <v>8</v>
      </c>
      <c r="D103" s="63">
        <v>26</v>
      </c>
      <c r="E103" s="64">
        <v>398.3</v>
      </c>
      <c r="F103" s="60" t="s">
        <v>1</v>
      </c>
      <c r="G103" s="60" t="s">
        <v>3</v>
      </c>
    </row>
    <row r="104" spans="1:7" s="1" customFormat="1" ht="13.8" x14ac:dyDescent="0.2">
      <c r="A104" s="61">
        <v>45096</v>
      </c>
      <c r="B104" s="62">
        <v>45096.464508775003</v>
      </c>
      <c r="C104" s="60" t="s">
        <v>8</v>
      </c>
      <c r="D104" s="63">
        <v>26</v>
      </c>
      <c r="E104" s="64">
        <v>398.25</v>
      </c>
      <c r="F104" s="60" t="s">
        <v>1</v>
      </c>
      <c r="G104" s="60" t="s">
        <v>4</v>
      </c>
    </row>
    <row r="105" spans="1:7" s="1" customFormat="1" ht="13.8" x14ac:dyDescent="0.2">
      <c r="A105" s="61">
        <v>45096</v>
      </c>
      <c r="B105" s="62">
        <v>45096.467663450901</v>
      </c>
      <c r="C105" s="60" t="s">
        <v>8</v>
      </c>
      <c r="D105" s="63">
        <v>14</v>
      </c>
      <c r="E105" s="64">
        <v>398.35</v>
      </c>
      <c r="F105" s="60" t="s">
        <v>1</v>
      </c>
      <c r="G105" s="60" t="s">
        <v>3</v>
      </c>
    </row>
    <row r="106" spans="1:7" s="1" customFormat="1" ht="13.8" x14ac:dyDescent="0.2">
      <c r="A106" s="61">
        <v>45096</v>
      </c>
      <c r="B106" s="62">
        <v>45096.467663452502</v>
      </c>
      <c r="C106" s="60" t="s">
        <v>8</v>
      </c>
      <c r="D106" s="63">
        <v>24</v>
      </c>
      <c r="E106" s="64">
        <v>398.35</v>
      </c>
      <c r="F106" s="60" t="s">
        <v>1</v>
      </c>
      <c r="G106" s="60" t="s">
        <v>3</v>
      </c>
    </row>
    <row r="107" spans="1:7" s="1" customFormat="1" ht="13.8" x14ac:dyDescent="0.2">
      <c r="A107" s="61">
        <v>45096</v>
      </c>
      <c r="B107" s="62">
        <v>45096.470915981699</v>
      </c>
      <c r="C107" s="60" t="s">
        <v>8</v>
      </c>
      <c r="D107" s="63">
        <v>13</v>
      </c>
      <c r="E107" s="64">
        <v>398.35</v>
      </c>
      <c r="F107" s="60" t="s">
        <v>1</v>
      </c>
      <c r="G107" s="60" t="s">
        <v>4</v>
      </c>
    </row>
    <row r="108" spans="1:7" s="1" customFormat="1" ht="13.8" x14ac:dyDescent="0.2">
      <c r="A108" s="61">
        <v>45096</v>
      </c>
      <c r="B108" s="62">
        <v>45096.4709159821</v>
      </c>
      <c r="C108" s="60" t="s">
        <v>8</v>
      </c>
      <c r="D108" s="63">
        <v>13</v>
      </c>
      <c r="E108" s="64">
        <v>398.35</v>
      </c>
      <c r="F108" s="60" t="s">
        <v>1</v>
      </c>
      <c r="G108" s="60" t="s">
        <v>4</v>
      </c>
    </row>
    <row r="109" spans="1:7" s="1" customFormat="1" ht="13.8" x14ac:dyDescent="0.2">
      <c r="A109" s="61">
        <v>45096</v>
      </c>
      <c r="B109" s="62">
        <v>45096.471989878002</v>
      </c>
      <c r="C109" s="60" t="s">
        <v>8</v>
      </c>
      <c r="D109" s="63">
        <v>14</v>
      </c>
      <c r="E109" s="64">
        <v>398.35</v>
      </c>
      <c r="F109" s="60" t="s">
        <v>1</v>
      </c>
      <c r="G109" s="60" t="s">
        <v>3</v>
      </c>
    </row>
    <row r="110" spans="1:7" s="1" customFormat="1" ht="13.8" x14ac:dyDescent="0.2">
      <c r="A110" s="61">
        <v>45096</v>
      </c>
      <c r="B110" s="62">
        <v>45096.473942777702</v>
      </c>
      <c r="C110" s="60" t="s">
        <v>8</v>
      </c>
      <c r="D110" s="63">
        <v>43</v>
      </c>
      <c r="E110" s="64">
        <v>398.85</v>
      </c>
      <c r="F110" s="60" t="s">
        <v>1</v>
      </c>
      <c r="G110" s="60" t="s">
        <v>3</v>
      </c>
    </row>
    <row r="111" spans="1:7" s="1" customFormat="1" ht="13.8" x14ac:dyDescent="0.2">
      <c r="A111" s="61">
        <v>45096</v>
      </c>
      <c r="B111" s="62">
        <v>45096.4739427807</v>
      </c>
      <c r="C111" s="60" t="s">
        <v>8</v>
      </c>
      <c r="D111" s="63">
        <v>31</v>
      </c>
      <c r="E111" s="64">
        <v>398.8</v>
      </c>
      <c r="F111" s="60" t="s">
        <v>1</v>
      </c>
      <c r="G111" s="60" t="s">
        <v>3</v>
      </c>
    </row>
    <row r="112" spans="1:7" s="1" customFormat="1" ht="13.8" x14ac:dyDescent="0.2">
      <c r="A112" s="61">
        <v>45096</v>
      </c>
      <c r="B112" s="62">
        <v>45096.4739427807</v>
      </c>
      <c r="C112" s="60" t="s">
        <v>8</v>
      </c>
      <c r="D112" s="63">
        <v>4</v>
      </c>
      <c r="E112" s="64">
        <v>398.8</v>
      </c>
      <c r="F112" s="60" t="s">
        <v>1</v>
      </c>
      <c r="G112" s="60" t="s">
        <v>3</v>
      </c>
    </row>
    <row r="113" spans="1:7" s="1" customFormat="1" ht="13.8" x14ac:dyDescent="0.2">
      <c r="A113" s="61">
        <v>45096</v>
      </c>
      <c r="B113" s="62">
        <v>45096.473942817101</v>
      </c>
      <c r="C113" s="60" t="s">
        <v>8</v>
      </c>
      <c r="D113" s="63">
        <v>27</v>
      </c>
      <c r="E113" s="64">
        <v>398.85</v>
      </c>
      <c r="F113" s="60" t="s">
        <v>1</v>
      </c>
      <c r="G113" s="60" t="s">
        <v>4</v>
      </c>
    </row>
    <row r="114" spans="1:7" s="1" customFormat="1" ht="13.8" x14ac:dyDescent="0.2">
      <c r="A114" s="61">
        <v>45096</v>
      </c>
      <c r="B114" s="62">
        <v>45096.4773757484</v>
      </c>
      <c r="C114" s="60" t="s">
        <v>8</v>
      </c>
      <c r="D114" s="63">
        <v>11</v>
      </c>
      <c r="E114" s="64">
        <v>398.15</v>
      </c>
      <c r="F114" s="60" t="s">
        <v>1</v>
      </c>
      <c r="G114" s="60" t="s">
        <v>4</v>
      </c>
    </row>
    <row r="115" spans="1:7" s="1" customFormat="1" ht="13.8" x14ac:dyDescent="0.2">
      <c r="A115" s="61">
        <v>45096</v>
      </c>
      <c r="B115" s="62">
        <v>45096.477375748997</v>
      </c>
      <c r="C115" s="60" t="s">
        <v>8</v>
      </c>
      <c r="D115" s="63">
        <v>34</v>
      </c>
      <c r="E115" s="64">
        <v>398.15</v>
      </c>
      <c r="F115" s="60" t="s">
        <v>1</v>
      </c>
      <c r="G115" s="60" t="s">
        <v>4</v>
      </c>
    </row>
    <row r="116" spans="1:7" s="1" customFormat="1" ht="13.8" x14ac:dyDescent="0.2">
      <c r="A116" s="61">
        <v>45096</v>
      </c>
      <c r="B116" s="62">
        <v>45096.483305068199</v>
      </c>
      <c r="C116" s="60" t="s">
        <v>8</v>
      </c>
      <c r="D116" s="63">
        <v>28</v>
      </c>
      <c r="E116" s="64">
        <v>398.45</v>
      </c>
      <c r="F116" s="60" t="s">
        <v>1</v>
      </c>
      <c r="G116" s="60" t="s">
        <v>3</v>
      </c>
    </row>
    <row r="117" spans="1:7" s="1" customFormat="1" ht="13.8" x14ac:dyDescent="0.2">
      <c r="A117" s="61">
        <v>45096</v>
      </c>
      <c r="B117" s="62">
        <v>45096.4833052381</v>
      </c>
      <c r="C117" s="60" t="s">
        <v>8</v>
      </c>
      <c r="D117" s="63">
        <v>2</v>
      </c>
      <c r="E117" s="64">
        <v>398.45</v>
      </c>
      <c r="F117" s="60" t="s">
        <v>1</v>
      </c>
      <c r="G117" s="60" t="s">
        <v>3</v>
      </c>
    </row>
    <row r="118" spans="1:7" s="1" customFormat="1" ht="13.8" x14ac:dyDescent="0.2">
      <c r="A118" s="61">
        <v>45096</v>
      </c>
      <c r="B118" s="62">
        <v>45096.488646579397</v>
      </c>
      <c r="C118" s="60" t="s">
        <v>8</v>
      </c>
      <c r="D118" s="63">
        <v>4</v>
      </c>
      <c r="E118" s="64">
        <v>399.4</v>
      </c>
      <c r="F118" s="60" t="s">
        <v>1</v>
      </c>
      <c r="G118" s="60" t="s">
        <v>4</v>
      </c>
    </row>
    <row r="119" spans="1:7" s="1" customFormat="1" ht="13.8" x14ac:dyDescent="0.2">
      <c r="A119" s="61">
        <v>45096</v>
      </c>
      <c r="B119" s="62">
        <v>45096.488646580197</v>
      </c>
      <c r="C119" s="60" t="s">
        <v>8</v>
      </c>
      <c r="D119" s="63">
        <v>24</v>
      </c>
      <c r="E119" s="64">
        <v>399.4</v>
      </c>
      <c r="F119" s="60" t="s">
        <v>1</v>
      </c>
      <c r="G119" s="60" t="s">
        <v>4</v>
      </c>
    </row>
    <row r="120" spans="1:7" s="1" customFormat="1" ht="13.8" x14ac:dyDescent="0.2">
      <c r="A120" s="61">
        <v>45096</v>
      </c>
      <c r="B120" s="62">
        <v>45096.4910139153</v>
      </c>
      <c r="C120" s="60" t="s">
        <v>8</v>
      </c>
      <c r="D120" s="63">
        <v>18</v>
      </c>
      <c r="E120" s="64">
        <v>399.1</v>
      </c>
      <c r="F120" s="60" t="s">
        <v>1</v>
      </c>
      <c r="G120" s="60" t="s">
        <v>4</v>
      </c>
    </row>
    <row r="121" spans="1:7" s="1" customFormat="1" ht="13.8" x14ac:dyDescent="0.2">
      <c r="A121" s="61">
        <v>45096</v>
      </c>
      <c r="B121" s="62">
        <v>45096.491013915896</v>
      </c>
      <c r="C121" s="60" t="s">
        <v>8</v>
      </c>
      <c r="D121" s="63">
        <v>7</v>
      </c>
      <c r="E121" s="64">
        <v>399.1</v>
      </c>
      <c r="F121" s="60" t="s">
        <v>1</v>
      </c>
      <c r="G121" s="60" t="s">
        <v>4</v>
      </c>
    </row>
    <row r="122" spans="1:7" s="1" customFormat="1" ht="13.8" x14ac:dyDescent="0.2">
      <c r="A122" s="61">
        <v>45096</v>
      </c>
      <c r="B122" s="62">
        <v>45096.491018742898</v>
      </c>
      <c r="C122" s="60" t="s">
        <v>8</v>
      </c>
      <c r="D122" s="63">
        <v>16</v>
      </c>
      <c r="E122" s="64">
        <v>399.05</v>
      </c>
      <c r="F122" s="60" t="s">
        <v>1</v>
      </c>
      <c r="G122" s="60" t="s">
        <v>4</v>
      </c>
    </row>
    <row r="123" spans="1:7" s="1" customFormat="1" ht="13.8" x14ac:dyDescent="0.2">
      <c r="A123" s="61">
        <v>45096</v>
      </c>
      <c r="B123" s="62">
        <v>45096.491018743603</v>
      </c>
      <c r="C123" s="60" t="s">
        <v>8</v>
      </c>
      <c r="D123" s="63">
        <v>9</v>
      </c>
      <c r="E123" s="64">
        <v>399.05</v>
      </c>
      <c r="F123" s="60" t="s">
        <v>1</v>
      </c>
      <c r="G123" s="60" t="s">
        <v>4</v>
      </c>
    </row>
    <row r="124" spans="1:7" s="1" customFormat="1" ht="13.8" x14ac:dyDescent="0.2">
      <c r="A124" s="61">
        <v>45096</v>
      </c>
      <c r="B124" s="62">
        <v>45096.495166004599</v>
      </c>
      <c r="C124" s="60" t="s">
        <v>8</v>
      </c>
      <c r="D124" s="63">
        <v>8</v>
      </c>
      <c r="E124" s="64">
        <v>399.6</v>
      </c>
      <c r="F124" s="60" t="s">
        <v>1</v>
      </c>
      <c r="G124" s="60" t="s">
        <v>3</v>
      </c>
    </row>
    <row r="125" spans="1:7" s="1" customFormat="1" ht="13.8" x14ac:dyDescent="0.2">
      <c r="A125" s="61">
        <v>45096</v>
      </c>
      <c r="B125" s="62">
        <v>45096.495166010202</v>
      </c>
      <c r="C125" s="60" t="s">
        <v>8</v>
      </c>
      <c r="D125" s="63">
        <v>18</v>
      </c>
      <c r="E125" s="64">
        <v>399.6</v>
      </c>
      <c r="F125" s="60" t="s">
        <v>1</v>
      </c>
      <c r="G125" s="60" t="s">
        <v>3</v>
      </c>
    </row>
    <row r="126" spans="1:7" s="1" customFormat="1" ht="13.8" x14ac:dyDescent="0.2">
      <c r="A126" s="61">
        <v>45096</v>
      </c>
      <c r="B126" s="62">
        <v>45096.500963459599</v>
      </c>
      <c r="C126" s="60" t="s">
        <v>8</v>
      </c>
      <c r="D126" s="63">
        <v>29</v>
      </c>
      <c r="E126" s="64">
        <v>398.65</v>
      </c>
      <c r="F126" s="60" t="s">
        <v>1</v>
      </c>
      <c r="G126" s="60" t="s">
        <v>4</v>
      </c>
    </row>
    <row r="127" spans="1:7" s="1" customFormat="1" ht="13.8" x14ac:dyDescent="0.2">
      <c r="A127" s="61">
        <v>45096</v>
      </c>
      <c r="B127" s="62">
        <v>45096.500963949198</v>
      </c>
      <c r="C127" s="60" t="s">
        <v>8</v>
      </c>
      <c r="D127" s="63">
        <v>12</v>
      </c>
      <c r="E127" s="64">
        <v>398.6</v>
      </c>
      <c r="F127" s="60" t="s">
        <v>1</v>
      </c>
      <c r="G127" s="60" t="s">
        <v>3</v>
      </c>
    </row>
    <row r="128" spans="1:7" s="1" customFormat="1" ht="13.8" x14ac:dyDescent="0.2">
      <c r="A128" s="61">
        <v>45096</v>
      </c>
      <c r="B128" s="62">
        <v>45096.500964030703</v>
      </c>
      <c r="C128" s="60" t="s">
        <v>8</v>
      </c>
      <c r="D128" s="63">
        <v>15</v>
      </c>
      <c r="E128" s="64">
        <v>398.6</v>
      </c>
      <c r="F128" s="60" t="s">
        <v>1</v>
      </c>
      <c r="G128" s="60" t="s">
        <v>3</v>
      </c>
    </row>
    <row r="129" spans="1:7" s="1" customFormat="1" ht="13.8" x14ac:dyDescent="0.2">
      <c r="A129" s="61">
        <v>45096</v>
      </c>
      <c r="B129" s="62">
        <v>45096.508943951201</v>
      </c>
      <c r="C129" s="60" t="s">
        <v>8</v>
      </c>
      <c r="D129" s="63">
        <v>10</v>
      </c>
      <c r="E129" s="64">
        <v>398.45</v>
      </c>
      <c r="F129" s="60" t="s">
        <v>1</v>
      </c>
      <c r="G129" s="60" t="s">
        <v>4</v>
      </c>
    </row>
    <row r="130" spans="1:7" s="1" customFormat="1" ht="13.8" x14ac:dyDescent="0.2">
      <c r="A130" s="61">
        <v>45096</v>
      </c>
      <c r="B130" s="62">
        <v>45096.5089439527</v>
      </c>
      <c r="C130" s="60" t="s">
        <v>8</v>
      </c>
      <c r="D130" s="63">
        <v>18</v>
      </c>
      <c r="E130" s="64">
        <v>398.45</v>
      </c>
      <c r="F130" s="60" t="s">
        <v>1</v>
      </c>
      <c r="G130" s="60" t="s">
        <v>4</v>
      </c>
    </row>
    <row r="131" spans="1:7" s="1" customFormat="1" ht="13.8" x14ac:dyDescent="0.2">
      <c r="A131" s="61">
        <v>45096</v>
      </c>
      <c r="B131" s="62">
        <v>45096.511037549397</v>
      </c>
      <c r="C131" s="60" t="s">
        <v>8</v>
      </c>
      <c r="D131" s="63">
        <v>16</v>
      </c>
      <c r="E131" s="64">
        <v>398.2</v>
      </c>
      <c r="F131" s="60" t="s">
        <v>1</v>
      </c>
      <c r="G131" s="60" t="s">
        <v>4</v>
      </c>
    </row>
    <row r="132" spans="1:7" s="1" customFormat="1" ht="13.8" x14ac:dyDescent="0.2">
      <c r="A132" s="61">
        <v>45096</v>
      </c>
      <c r="B132" s="62">
        <v>45096.511037550103</v>
      </c>
      <c r="C132" s="60" t="s">
        <v>8</v>
      </c>
      <c r="D132" s="63">
        <v>12</v>
      </c>
      <c r="E132" s="64">
        <v>398.2</v>
      </c>
      <c r="F132" s="60" t="s">
        <v>1</v>
      </c>
      <c r="G132" s="60" t="s">
        <v>4</v>
      </c>
    </row>
    <row r="133" spans="1:7" s="1" customFormat="1" ht="13.8" x14ac:dyDescent="0.2">
      <c r="A133" s="61">
        <v>45096</v>
      </c>
      <c r="B133" s="62">
        <v>45096.514806528598</v>
      </c>
      <c r="C133" s="60" t="s">
        <v>8</v>
      </c>
      <c r="D133" s="63">
        <v>29</v>
      </c>
      <c r="E133" s="64">
        <v>398.3</v>
      </c>
      <c r="F133" s="60" t="s">
        <v>1</v>
      </c>
      <c r="G133" s="60" t="s">
        <v>3</v>
      </c>
    </row>
    <row r="134" spans="1:7" s="1" customFormat="1" ht="13.8" x14ac:dyDescent="0.2">
      <c r="A134" s="61">
        <v>45096</v>
      </c>
      <c r="B134" s="62">
        <v>45096.514806528998</v>
      </c>
      <c r="C134" s="60" t="s">
        <v>8</v>
      </c>
      <c r="D134" s="63">
        <v>3</v>
      </c>
      <c r="E134" s="64">
        <v>398.3</v>
      </c>
      <c r="F134" s="60" t="s">
        <v>1</v>
      </c>
      <c r="G134" s="60" t="s">
        <v>3</v>
      </c>
    </row>
    <row r="135" spans="1:7" s="1" customFormat="1" ht="13.8" x14ac:dyDescent="0.2">
      <c r="A135" s="61">
        <v>45096</v>
      </c>
      <c r="B135" s="62">
        <v>45096.519302859597</v>
      </c>
      <c r="C135" s="60" t="s">
        <v>8</v>
      </c>
      <c r="D135" s="63">
        <v>25</v>
      </c>
      <c r="E135" s="64">
        <v>398</v>
      </c>
      <c r="F135" s="60" t="s">
        <v>1</v>
      </c>
      <c r="G135" s="60" t="s">
        <v>3</v>
      </c>
    </row>
    <row r="136" spans="1:7" s="1" customFormat="1" ht="13.8" x14ac:dyDescent="0.2">
      <c r="A136" s="61">
        <v>45096</v>
      </c>
      <c r="B136" s="62">
        <v>45096.519304319103</v>
      </c>
      <c r="C136" s="60" t="s">
        <v>8</v>
      </c>
      <c r="D136" s="63">
        <v>26</v>
      </c>
      <c r="E136" s="64">
        <v>397.95</v>
      </c>
      <c r="F136" s="60" t="s">
        <v>1</v>
      </c>
      <c r="G136" s="60" t="s">
        <v>3</v>
      </c>
    </row>
    <row r="137" spans="1:7" s="1" customFormat="1" ht="13.8" x14ac:dyDescent="0.2">
      <c r="A137" s="61">
        <v>45096</v>
      </c>
      <c r="B137" s="62">
        <v>45096.5243295685</v>
      </c>
      <c r="C137" s="60" t="s">
        <v>8</v>
      </c>
      <c r="D137" s="63">
        <v>27</v>
      </c>
      <c r="E137" s="64">
        <v>398.1</v>
      </c>
      <c r="F137" s="60" t="s">
        <v>1</v>
      </c>
      <c r="G137" s="60" t="s">
        <v>3</v>
      </c>
    </row>
    <row r="138" spans="1:7" s="1" customFormat="1" ht="13.8" x14ac:dyDescent="0.2">
      <c r="A138" s="61">
        <v>45096</v>
      </c>
      <c r="B138" s="62">
        <v>45096.531268899198</v>
      </c>
      <c r="C138" s="60" t="s">
        <v>8</v>
      </c>
      <c r="D138" s="63">
        <v>28</v>
      </c>
      <c r="E138" s="64">
        <v>398.5</v>
      </c>
      <c r="F138" s="60" t="s">
        <v>1</v>
      </c>
      <c r="G138" s="60" t="s">
        <v>4</v>
      </c>
    </row>
    <row r="139" spans="1:7" s="1" customFormat="1" ht="13.8" x14ac:dyDescent="0.2">
      <c r="A139" s="61">
        <v>45096</v>
      </c>
      <c r="B139" s="62">
        <v>45096.5359991855</v>
      </c>
      <c r="C139" s="60" t="s">
        <v>8</v>
      </c>
      <c r="D139" s="63">
        <v>14</v>
      </c>
      <c r="E139" s="64">
        <v>398.25</v>
      </c>
      <c r="F139" s="60" t="s">
        <v>1</v>
      </c>
      <c r="G139" s="60" t="s">
        <v>4</v>
      </c>
    </row>
    <row r="140" spans="1:7" s="1" customFormat="1" ht="13.8" x14ac:dyDescent="0.2">
      <c r="A140" s="61">
        <v>45096</v>
      </c>
      <c r="B140" s="62">
        <v>45096.535999186097</v>
      </c>
      <c r="C140" s="60" t="s">
        <v>8</v>
      </c>
      <c r="D140" s="63">
        <v>12</v>
      </c>
      <c r="E140" s="64">
        <v>398.25</v>
      </c>
      <c r="F140" s="60" t="s">
        <v>1</v>
      </c>
      <c r="G140" s="60" t="s">
        <v>4</v>
      </c>
    </row>
    <row r="141" spans="1:7" s="1" customFormat="1" ht="13.8" x14ac:dyDescent="0.2">
      <c r="A141" s="61">
        <v>45096</v>
      </c>
      <c r="B141" s="62">
        <v>45096.537367169301</v>
      </c>
      <c r="C141" s="60" t="s">
        <v>8</v>
      </c>
      <c r="D141" s="63">
        <v>5</v>
      </c>
      <c r="E141" s="64">
        <v>398.55</v>
      </c>
      <c r="F141" s="60" t="s">
        <v>1</v>
      </c>
      <c r="G141" s="60" t="s">
        <v>3</v>
      </c>
    </row>
    <row r="142" spans="1:7" s="1" customFormat="1" ht="13.8" x14ac:dyDescent="0.2">
      <c r="A142" s="61">
        <v>45096</v>
      </c>
      <c r="B142" s="62">
        <v>45096.537367174198</v>
      </c>
      <c r="C142" s="60" t="s">
        <v>8</v>
      </c>
      <c r="D142" s="63">
        <v>22</v>
      </c>
      <c r="E142" s="64">
        <v>398.55</v>
      </c>
      <c r="F142" s="60" t="s">
        <v>1</v>
      </c>
      <c r="G142" s="60" t="s">
        <v>3</v>
      </c>
    </row>
    <row r="143" spans="1:7" s="1" customFormat="1" ht="13.8" x14ac:dyDescent="0.2">
      <c r="A143" s="61">
        <v>45096</v>
      </c>
      <c r="B143" s="62">
        <v>45096.537367175501</v>
      </c>
      <c r="C143" s="60" t="s">
        <v>8</v>
      </c>
      <c r="D143" s="63">
        <v>5</v>
      </c>
      <c r="E143" s="64">
        <v>398.55</v>
      </c>
      <c r="F143" s="60" t="s">
        <v>1</v>
      </c>
      <c r="G143" s="60" t="s">
        <v>3</v>
      </c>
    </row>
    <row r="144" spans="1:7" s="1" customFormat="1" ht="13.8" x14ac:dyDescent="0.2">
      <c r="A144" s="61">
        <v>45096</v>
      </c>
      <c r="B144" s="62">
        <v>45096.542096089099</v>
      </c>
      <c r="C144" s="60" t="s">
        <v>8</v>
      </c>
      <c r="D144" s="63">
        <v>31</v>
      </c>
      <c r="E144" s="64">
        <v>398.6</v>
      </c>
      <c r="F144" s="60" t="s">
        <v>1</v>
      </c>
      <c r="G144" s="60" t="s">
        <v>4</v>
      </c>
    </row>
    <row r="145" spans="1:7" s="1" customFormat="1" ht="13.8" x14ac:dyDescent="0.2">
      <c r="A145" s="61">
        <v>45096</v>
      </c>
      <c r="B145" s="62">
        <v>45096.550728524497</v>
      </c>
      <c r="C145" s="60" t="s">
        <v>8</v>
      </c>
      <c r="D145" s="63">
        <v>5</v>
      </c>
      <c r="E145" s="64">
        <v>398.25</v>
      </c>
      <c r="F145" s="60" t="s">
        <v>1</v>
      </c>
      <c r="G145" s="60" t="s">
        <v>4</v>
      </c>
    </row>
    <row r="146" spans="1:7" s="1" customFormat="1" ht="13.8" x14ac:dyDescent="0.2">
      <c r="A146" s="61">
        <v>45096</v>
      </c>
      <c r="B146" s="62">
        <v>45096.555317737198</v>
      </c>
      <c r="C146" s="60" t="s">
        <v>8</v>
      </c>
      <c r="D146" s="63">
        <v>35</v>
      </c>
      <c r="E146" s="64">
        <v>398.5</v>
      </c>
      <c r="F146" s="60" t="s">
        <v>1</v>
      </c>
      <c r="G146" s="60" t="s">
        <v>3</v>
      </c>
    </row>
    <row r="147" spans="1:7" s="1" customFormat="1" ht="13.8" x14ac:dyDescent="0.2">
      <c r="A147" s="61">
        <v>45096</v>
      </c>
      <c r="B147" s="62">
        <v>45096.555658908102</v>
      </c>
      <c r="C147" s="60" t="s">
        <v>8</v>
      </c>
      <c r="D147" s="63">
        <v>26</v>
      </c>
      <c r="E147" s="64">
        <v>398.3</v>
      </c>
      <c r="F147" s="60" t="s">
        <v>1</v>
      </c>
      <c r="G147" s="60" t="s">
        <v>4</v>
      </c>
    </row>
    <row r="148" spans="1:7" s="1" customFormat="1" ht="13.8" x14ac:dyDescent="0.2">
      <c r="A148" s="61">
        <v>45096</v>
      </c>
      <c r="B148" s="62">
        <v>45096.563633108301</v>
      </c>
      <c r="C148" s="60" t="s">
        <v>8</v>
      </c>
      <c r="D148" s="63">
        <v>25</v>
      </c>
      <c r="E148" s="64">
        <v>398.45</v>
      </c>
      <c r="F148" s="60" t="s">
        <v>1</v>
      </c>
      <c r="G148" s="60" t="s">
        <v>3</v>
      </c>
    </row>
    <row r="149" spans="1:7" s="1" customFormat="1" ht="13.8" x14ac:dyDescent="0.2">
      <c r="A149" s="61">
        <v>45096</v>
      </c>
      <c r="B149" s="62">
        <v>45096.563633109501</v>
      </c>
      <c r="C149" s="60" t="s">
        <v>8</v>
      </c>
      <c r="D149" s="63">
        <v>4</v>
      </c>
      <c r="E149" s="64">
        <v>398.45</v>
      </c>
      <c r="F149" s="60" t="s">
        <v>1</v>
      </c>
      <c r="G149" s="60" t="s">
        <v>3</v>
      </c>
    </row>
    <row r="150" spans="1:7" s="1" customFormat="1" ht="13.8" x14ac:dyDescent="0.2">
      <c r="A150" s="61">
        <v>45096</v>
      </c>
      <c r="B150" s="62">
        <v>45096.567238390402</v>
      </c>
      <c r="C150" s="60" t="s">
        <v>8</v>
      </c>
      <c r="D150" s="63">
        <v>14</v>
      </c>
      <c r="E150" s="64">
        <v>398.5</v>
      </c>
      <c r="F150" s="60" t="s">
        <v>1</v>
      </c>
      <c r="G150" s="60" t="s">
        <v>3</v>
      </c>
    </row>
    <row r="151" spans="1:7" s="1" customFormat="1" ht="13.8" x14ac:dyDescent="0.2">
      <c r="A151" s="61">
        <v>45096</v>
      </c>
      <c r="B151" s="62">
        <v>45096.567238391603</v>
      </c>
      <c r="C151" s="60" t="s">
        <v>8</v>
      </c>
      <c r="D151" s="63">
        <v>12</v>
      </c>
      <c r="E151" s="64">
        <v>398.5</v>
      </c>
      <c r="F151" s="60" t="s">
        <v>1</v>
      </c>
      <c r="G151" s="60" t="s">
        <v>3</v>
      </c>
    </row>
    <row r="152" spans="1:7" s="1" customFormat="1" ht="13.8" x14ac:dyDescent="0.2">
      <c r="A152" s="61">
        <v>45096</v>
      </c>
      <c r="B152" s="62">
        <v>45096.572890938703</v>
      </c>
      <c r="C152" s="60" t="s">
        <v>8</v>
      </c>
      <c r="D152" s="63">
        <v>29</v>
      </c>
      <c r="E152" s="64">
        <v>398.35</v>
      </c>
      <c r="F152" s="60" t="s">
        <v>1</v>
      </c>
      <c r="G152" s="60" t="s">
        <v>3</v>
      </c>
    </row>
    <row r="153" spans="1:7" s="1" customFormat="1" ht="13.8" x14ac:dyDescent="0.2">
      <c r="A153" s="61">
        <v>45096</v>
      </c>
      <c r="B153" s="62">
        <v>45096.581097727598</v>
      </c>
      <c r="C153" s="60" t="s">
        <v>8</v>
      </c>
      <c r="D153" s="63">
        <v>26</v>
      </c>
      <c r="E153" s="64">
        <v>398.15</v>
      </c>
      <c r="F153" s="60" t="s">
        <v>1</v>
      </c>
      <c r="G153" s="60" t="s">
        <v>3</v>
      </c>
    </row>
    <row r="154" spans="1:7" s="1" customFormat="1" ht="13.8" x14ac:dyDescent="0.2">
      <c r="A154" s="61">
        <v>45096</v>
      </c>
      <c r="B154" s="62">
        <v>45096.581098262497</v>
      </c>
      <c r="C154" s="60" t="s">
        <v>8</v>
      </c>
      <c r="D154" s="63">
        <v>26</v>
      </c>
      <c r="E154" s="64">
        <v>398.1</v>
      </c>
      <c r="F154" s="60" t="s">
        <v>1</v>
      </c>
      <c r="G154" s="60" t="s">
        <v>3</v>
      </c>
    </row>
    <row r="155" spans="1:7" s="1" customFormat="1" ht="13.8" x14ac:dyDescent="0.2">
      <c r="A155" s="61">
        <v>45096</v>
      </c>
      <c r="B155" s="62">
        <v>45096.587885422297</v>
      </c>
      <c r="C155" s="60" t="s">
        <v>8</v>
      </c>
      <c r="D155" s="63">
        <v>25</v>
      </c>
      <c r="E155" s="64">
        <v>397.5</v>
      </c>
      <c r="F155" s="60" t="s">
        <v>1</v>
      </c>
      <c r="G155" s="60" t="s">
        <v>4</v>
      </c>
    </row>
    <row r="156" spans="1:7" s="1" customFormat="1" ht="13.8" x14ac:dyDescent="0.2">
      <c r="A156" s="61">
        <v>45096</v>
      </c>
      <c r="B156" s="62">
        <v>45096.590939113499</v>
      </c>
      <c r="C156" s="60" t="s">
        <v>8</v>
      </c>
      <c r="D156" s="63">
        <v>26</v>
      </c>
      <c r="E156" s="64">
        <v>397.55</v>
      </c>
      <c r="F156" s="60" t="s">
        <v>1</v>
      </c>
      <c r="G156" s="60" t="s">
        <v>5</v>
      </c>
    </row>
    <row r="157" spans="1:7" s="1" customFormat="1" ht="13.8" x14ac:dyDescent="0.2">
      <c r="A157" s="61">
        <v>45096</v>
      </c>
      <c r="B157" s="62">
        <v>45096.592552101698</v>
      </c>
      <c r="C157" s="60" t="s">
        <v>8</v>
      </c>
      <c r="D157" s="63">
        <v>25</v>
      </c>
      <c r="E157" s="64">
        <v>397.7</v>
      </c>
      <c r="F157" s="60" t="s">
        <v>1</v>
      </c>
      <c r="G157" s="60" t="s">
        <v>3</v>
      </c>
    </row>
    <row r="158" spans="1:7" s="1" customFormat="1" ht="13.8" x14ac:dyDescent="0.2">
      <c r="A158" s="61">
        <v>45096</v>
      </c>
      <c r="B158" s="62">
        <v>45096.5959095402</v>
      </c>
      <c r="C158" s="60" t="s">
        <v>8</v>
      </c>
      <c r="D158" s="63">
        <v>25</v>
      </c>
      <c r="E158" s="64">
        <v>396.95</v>
      </c>
      <c r="F158" s="60" t="s">
        <v>1</v>
      </c>
      <c r="G158" s="60" t="s">
        <v>3</v>
      </c>
    </row>
    <row r="159" spans="1:7" s="1" customFormat="1" ht="13.8" x14ac:dyDescent="0.2">
      <c r="A159" s="61">
        <v>45096</v>
      </c>
      <c r="B159" s="62">
        <v>45096.598836812103</v>
      </c>
      <c r="C159" s="60" t="s">
        <v>8</v>
      </c>
      <c r="D159" s="63">
        <v>21</v>
      </c>
      <c r="E159" s="64">
        <v>396.9</v>
      </c>
      <c r="F159" s="60" t="s">
        <v>1</v>
      </c>
      <c r="G159" s="60" t="s">
        <v>3</v>
      </c>
    </row>
    <row r="160" spans="1:7" s="1" customFormat="1" ht="13.8" x14ac:dyDescent="0.2">
      <c r="A160" s="61">
        <v>45096</v>
      </c>
      <c r="B160" s="62">
        <v>45096.5988368127</v>
      </c>
      <c r="C160" s="60" t="s">
        <v>8</v>
      </c>
      <c r="D160" s="63">
        <v>6</v>
      </c>
      <c r="E160" s="64">
        <v>396.9</v>
      </c>
      <c r="F160" s="60" t="s">
        <v>1</v>
      </c>
      <c r="G160" s="60" t="s">
        <v>3</v>
      </c>
    </row>
    <row r="161" spans="1:7" s="1" customFormat="1" ht="13.8" x14ac:dyDescent="0.2">
      <c r="A161" s="61">
        <v>45096</v>
      </c>
      <c r="B161" s="62">
        <v>45096.603046640499</v>
      </c>
      <c r="C161" s="60" t="s">
        <v>8</v>
      </c>
      <c r="D161" s="63">
        <v>27</v>
      </c>
      <c r="E161" s="64">
        <v>397</v>
      </c>
      <c r="F161" s="60" t="s">
        <v>1</v>
      </c>
      <c r="G161" s="60" t="s">
        <v>4</v>
      </c>
    </row>
    <row r="162" spans="1:7" s="1" customFormat="1" ht="13.8" x14ac:dyDescent="0.2">
      <c r="A162" s="61">
        <v>45096</v>
      </c>
      <c r="B162" s="62">
        <v>45096.603046640499</v>
      </c>
      <c r="C162" s="60" t="s">
        <v>8</v>
      </c>
      <c r="D162" s="63">
        <v>28</v>
      </c>
      <c r="E162" s="64">
        <v>397.05</v>
      </c>
      <c r="F162" s="60" t="s">
        <v>1</v>
      </c>
      <c r="G162" s="60" t="s">
        <v>4</v>
      </c>
    </row>
    <row r="163" spans="1:7" s="1" customFormat="1" ht="13.8" x14ac:dyDescent="0.2">
      <c r="A163" s="61">
        <v>45096</v>
      </c>
      <c r="B163" s="62">
        <v>45096.606685987201</v>
      </c>
      <c r="C163" s="60" t="s">
        <v>8</v>
      </c>
      <c r="D163" s="63">
        <v>32</v>
      </c>
      <c r="E163" s="64">
        <v>396.45</v>
      </c>
      <c r="F163" s="60" t="s">
        <v>1</v>
      </c>
      <c r="G163" s="60" t="s">
        <v>3</v>
      </c>
    </row>
    <row r="164" spans="1:7" s="1" customFormat="1" ht="13.8" x14ac:dyDescent="0.2">
      <c r="A164" s="61">
        <v>45096</v>
      </c>
      <c r="B164" s="62">
        <v>45096.606686075902</v>
      </c>
      <c r="C164" s="60" t="s">
        <v>8</v>
      </c>
      <c r="D164" s="63">
        <v>29</v>
      </c>
      <c r="E164" s="64">
        <v>396.4</v>
      </c>
      <c r="F164" s="60" t="s">
        <v>1</v>
      </c>
      <c r="G164" s="60" t="s">
        <v>3</v>
      </c>
    </row>
    <row r="165" spans="1:7" s="1" customFormat="1" ht="13.8" x14ac:dyDescent="0.2">
      <c r="A165" s="61">
        <v>45096</v>
      </c>
      <c r="B165" s="62">
        <v>45096.611538281199</v>
      </c>
      <c r="C165" s="60" t="s">
        <v>8</v>
      </c>
      <c r="D165" s="63">
        <v>6</v>
      </c>
      <c r="E165" s="64">
        <v>396.7</v>
      </c>
      <c r="F165" s="60" t="s">
        <v>1</v>
      </c>
      <c r="G165" s="60" t="s">
        <v>3</v>
      </c>
    </row>
    <row r="166" spans="1:7" s="1" customFormat="1" ht="13.8" x14ac:dyDescent="0.2">
      <c r="A166" s="61">
        <v>45096</v>
      </c>
      <c r="B166" s="62">
        <v>45096.612124789201</v>
      </c>
      <c r="C166" s="60" t="s">
        <v>8</v>
      </c>
      <c r="D166" s="63">
        <v>27</v>
      </c>
      <c r="E166" s="64">
        <v>396.85</v>
      </c>
      <c r="F166" s="60" t="s">
        <v>1</v>
      </c>
      <c r="G166" s="60" t="s">
        <v>3</v>
      </c>
    </row>
    <row r="167" spans="1:7" s="1" customFormat="1" ht="13.8" x14ac:dyDescent="0.2">
      <c r="A167" s="61">
        <v>45096</v>
      </c>
      <c r="B167" s="62">
        <v>45096.612124888801</v>
      </c>
      <c r="C167" s="60" t="s">
        <v>8</v>
      </c>
      <c r="D167" s="63">
        <v>23</v>
      </c>
      <c r="E167" s="64">
        <v>396.8</v>
      </c>
      <c r="F167" s="60" t="s">
        <v>1</v>
      </c>
      <c r="G167" s="60" t="s">
        <v>3</v>
      </c>
    </row>
    <row r="168" spans="1:7" s="1" customFormat="1" ht="13.8" x14ac:dyDescent="0.2">
      <c r="A168" s="61">
        <v>45096</v>
      </c>
      <c r="B168" s="62">
        <v>45096.615406432902</v>
      </c>
      <c r="C168" s="60" t="s">
        <v>8</v>
      </c>
      <c r="D168" s="63">
        <v>27</v>
      </c>
      <c r="E168" s="64">
        <v>396.95</v>
      </c>
      <c r="F168" s="60" t="s">
        <v>1</v>
      </c>
      <c r="G168" s="60" t="s">
        <v>3</v>
      </c>
    </row>
    <row r="169" spans="1:7" s="1" customFormat="1" ht="13.8" x14ac:dyDescent="0.2">
      <c r="A169" s="61">
        <v>45096</v>
      </c>
      <c r="B169" s="62">
        <v>45096.615406434299</v>
      </c>
      <c r="C169" s="60" t="s">
        <v>8</v>
      </c>
      <c r="D169" s="63">
        <v>2</v>
      </c>
      <c r="E169" s="64">
        <v>396.95</v>
      </c>
      <c r="F169" s="60" t="s">
        <v>1</v>
      </c>
      <c r="G169" s="60" t="s">
        <v>3</v>
      </c>
    </row>
    <row r="170" spans="1:7" s="1" customFormat="1" ht="13.8" x14ac:dyDescent="0.2">
      <c r="A170" s="61">
        <v>45096</v>
      </c>
      <c r="B170" s="62">
        <v>45096.6178975972</v>
      </c>
      <c r="C170" s="60" t="s">
        <v>8</v>
      </c>
      <c r="D170" s="63">
        <v>8</v>
      </c>
      <c r="E170" s="64">
        <v>397.35</v>
      </c>
      <c r="F170" s="60" t="s">
        <v>1</v>
      </c>
      <c r="G170" s="60" t="s">
        <v>3</v>
      </c>
    </row>
    <row r="171" spans="1:7" s="1" customFormat="1" ht="13.8" x14ac:dyDescent="0.2">
      <c r="A171" s="61">
        <v>45096</v>
      </c>
      <c r="B171" s="62">
        <v>45096.617897598502</v>
      </c>
      <c r="C171" s="60" t="s">
        <v>8</v>
      </c>
      <c r="D171" s="63">
        <v>18</v>
      </c>
      <c r="E171" s="64">
        <v>397.35</v>
      </c>
      <c r="F171" s="60" t="s">
        <v>1</v>
      </c>
      <c r="G171" s="60" t="s">
        <v>3</v>
      </c>
    </row>
    <row r="172" spans="1:7" s="1" customFormat="1" ht="13.8" x14ac:dyDescent="0.2">
      <c r="A172" s="61">
        <v>45096</v>
      </c>
      <c r="B172" s="62">
        <v>45096.621530787197</v>
      </c>
      <c r="C172" s="60" t="s">
        <v>8</v>
      </c>
      <c r="D172" s="63">
        <v>16</v>
      </c>
      <c r="E172" s="64">
        <v>397.45</v>
      </c>
      <c r="F172" s="60" t="s">
        <v>1</v>
      </c>
      <c r="G172" s="60" t="s">
        <v>3</v>
      </c>
    </row>
    <row r="173" spans="1:7" s="1" customFormat="1" ht="13.8" x14ac:dyDescent="0.2">
      <c r="A173" s="61">
        <v>45096</v>
      </c>
      <c r="B173" s="62">
        <v>45096.6231395344</v>
      </c>
      <c r="C173" s="60" t="s">
        <v>8</v>
      </c>
      <c r="D173" s="63">
        <v>16</v>
      </c>
      <c r="E173" s="64">
        <v>397.45</v>
      </c>
      <c r="F173" s="60" t="s">
        <v>1</v>
      </c>
      <c r="G173" s="60" t="s">
        <v>3</v>
      </c>
    </row>
    <row r="174" spans="1:7" s="1" customFormat="1" ht="13.8" x14ac:dyDescent="0.2">
      <c r="A174" s="61">
        <v>45096</v>
      </c>
      <c r="B174" s="62">
        <v>45096.623425372301</v>
      </c>
      <c r="C174" s="60" t="s">
        <v>8</v>
      </c>
      <c r="D174" s="63">
        <v>26</v>
      </c>
      <c r="E174" s="64">
        <v>397.3</v>
      </c>
      <c r="F174" s="60" t="s">
        <v>1</v>
      </c>
      <c r="G174" s="60" t="s">
        <v>3</v>
      </c>
    </row>
    <row r="175" spans="1:7" s="1" customFormat="1" ht="13.8" x14ac:dyDescent="0.2">
      <c r="A175" s="61">
        <v>45096</v>
      </c>
      <c r="B175" s="62">
        <v>45096.623425373698</v>
      </c>
      <c r="C175" s="60" t="s">
        <v>8</v>
      </c>
      <c r="D175" s="63">
        <v>2</v>
      </c>
      <c r="E175" s="64">
        <v>397.3</v>
      </c>
      <c r="F175" s="60" t="s">
        <v>1</v>
      </c>
      <c r="G175" s="60" t="s">
        <v>3</v>
      </c>
    </row>
    <row r="176" spans="1:7" s="1" customFormat="1" ht="13.8" x14ac:dyDescent="0.2">
      <c r="A176" s="61">
        <v>45096</v>
      </c>
      <c r="B176" s="62">
        <v>45096.624898221002</v>
      </c>
      <c r="C176" s="60" t="s">
        <v>8</v>
      </c>
      <c r="D176" s="63">
        <v>25</v>
      </c>
      <c r="E176" s="64">
        <v>397.25</v>
      </c>
      <c r="F176" s="60" t="s">
        <v>1</v>
      </c>
      <c r="G176" s="60" t="s">
        <v>3</v>
      </c>
    </row>
    <row r="177" spans="1:7" s="1" customFormat="1" ht="13.8" x14ac:dyDescent="0.2">
      <c r="A177" s="61">
        <v>45096</v>
      </c>
      <c r="B177" s="62">
        <v>45096.626236006799</v>
      </c>
      <c r="C177" s="60" t="s">
        <v>8</v>
      </c>
      <c r="D177" s="63">
        <v>1</v>
      </c>
      <c r="E177" s="64">
        <v>396.9</v>
      </c>
      <c r="F177" s="60" t="s">
        <v>1</v>
      </c>
      <c r="G177" s="60" t="s">
        <v>5</v>
      </c>
    </row>
    <row r="178" spans="1:7" s="1" customFormat="1" ht="13.8" x14ac:dyDescent="0.2">
      <c r="A178" s="61">
        <v>45096</v>
      </c>
      <c r="B178" s="62">
        <v>45096.626236008698</v>
      </c>
      <c r="C178" s="60" t="s">
        <v>8</v>
      </c>
      <c r="D178" s="63">
        <v>24</v>
      </c>
      <c r="E178" s="64">
        <v>396.9</v>
      </c>
      <c r="F178" s="60" t="s">
        <v>1</v>
      </c>
      <c r="G178" s="60" t="s">
        <v>5</v>
      </c>
    </row>
    <row r="179" spans="1:7" s="1" customFormat="1" ht="13.8" x14ac:dyDescent="0.2">
      <c r="A179" s="61">
        <v>45096</v>
      </c>
      <c r="B179" s="62">
        <v>45096.627195461697</v>
      </c>
      <c r="C179" s="60" t="s">
        <v>8</v>
      </c>
      <c r="D179" s="63">
        <v>31</v>
      </c>
      <c r="E179" s="64">
        <v>397</v>
      </c>
      <c r="F179" s="60" t="s">
        <v>1</v>
      </c>
      <c r="G179" s="60" t="s">
        <v>4</v>
      </c>
    </row>
    <row r="180" spans="1:7" s="1" customFormat="1" ht="13.8" x14ac:dyDescent="0.2">
      <c r="A180" s="61">
        <v>45096</v>
      </c>
      <c r="B180" s="62">
        <v>45096.633854287902</v>
      </c>
      <c r="C180" s="60" t="s">
        <v>8</v>
      </c>
      <c r="D180" s="63">
        <v>26</v>
      </c>
      <c r="E180" s="64">
        <v>396.45</v>
      </c>
      <c r="F180" s="60" t="s">
        <v>1</v>
      </c>
      <c r="G180" s="60" t="s">
        <v>4</v>
      </c>
    </row>
    <row r="181" spans="1:7" s="1" customFormat="1" ht="13.8" x14ac:dyDescent="0.2">
      <c r="A181" s="61">
        <v>45096</v>
      </c>
      <c r="B181" s="62">
        <v>45096.633862470902</v>
      </c>
      <c r="C181" s="60" t="s">
        <v>8</v>
      </c>
      <c r="D181" s="63">
        <v>14</v>
      </c>
      <c r="E181" s="64">
        <v>396.4</v>
      </c>
      <c r="F181" s="60" t="s">
        <v>1</v>
      </c>
      <c r="G181" s="60" t="s">
        <v>3</v>
      </c>
    </row>
    <row r="182" spans="1:7" s="1" customFormat="1" ht="13.8" x14ac:dyDescent="0.2">
      <c r="A182" s="61">
        <v>45096</v>
      </c>
      <c r="B182" s="62">
        <v>45096.635210221997</v>
      </c>
      <c r="C182" s="60" t="s">
        <v>8</v>
      </c>
      <c r="D182" s="63">
        <v>26</v>
      </c>
      <c r="E182" s="64">
        <v>396.65</v>
      </c>
      <c r="F182" s="60" t="s">
        <v>1</v>
      </c>
      <c r="G182" s="60" t="s">
        <v>3</v>
      </c>
    </row>
    <row r="183" spans="1:7" s="1" customFormat="1" ht="13.8" x14ac:dyDescent="0.2">
      <c r="A183" s="61">
        <v>45096</v>
      </c>
      <c r="B183" s="62">
        <v>45096.636565318397</v>
      </c>
      <c r="C183" s="60" t="s">
        <v>8</v>
      </c>
      <c r="D183" s="63">
        <v>3</v>
      </c>
      <c r="E183" s="64">
        <v>396.55</v>
      </c>
      <c r="F183" s="60" t="s">
        <v>1</v>
      </c>
      <c r="G183" s="60" t="s">
        <v>4</v>
      </c>
    </row>
    <row r="184" spans="1:7" s="1" customFormat="1" ht="13.8" x14ac:dyDescent="0.2">
      <c r="A184" s="61">
        <v>45096</v>
      </c>
      <c r="B184" s="62">
        <v>45096.636565319699</v>
      </c>
      <c r="C184" s="60" t="s">
        <v>8</v>
      </c>
      <c r="D184" s="63">
        <v>25</v>
      </c>
      <c r="E184" s="64">
        <v>396.55</v>
      </c>
      <c r="F184" s="60" t="s">
        <v>1</v>
      </c>
      <c r="G184" s="60" t="s">
        <v>4</v>
      </c>
    </row>
    <row r="185" spans="1:7" s="1" customFormat="1" ht="13.8" x14ac:dyDescent="0.2">
      <c r="A185" s="61">
        <v>45096</v>
      </c>
      <c r="B185" s="62">
        <v>45096.640804501301</v>
      </c>
      <c r="C185" s="60" t="s">
        <v>8</v>
      </c>
      <c r="D185" s="63">
        <v>14</v>
      </c>
      <c r="E185" s="64">
        <v>396.7</v>
      </c>
      <c r="F185" s="60" t="s">
        <v>1</v>
      </c>
      <c r="G185" s="60" t="s">
        <v>3</v>
      </c>
    </row>
    <row r="186" spans="1:7" s="1" customFormat="1" ht="13.8" x14ac:dyDescent="0.2">
      <c r="A186" s="61">
        <v>45096</v>
      </c>
      <c r="B186" s="62">
        <v>45096.640804502698</v>
      </c>
      <c r="C186" s="60" t="s">
        <v>8</v>
      </c>
      <c r="D186" s="63">
        <v>12</v>
      </c>
      <c r="E186" s="64">
        <v>396.7</v>
      </c>
      <c r="F186" s="60" t="s">
        <v>1</v>
      </c>
      <c r="G186" s="60" t="s">
        <v>3</v>
      </c>
    </row>
    <row r="187" spans="1:7" s="1" customFormat="1" ht="13.8" x14ac:dyDescent="0.2">
      <c r="A187" s="61">
        <v>45096</v>
      </c>
      <c r="B187" s="62">
        <v>45096.643235308999</v>
      </c>
      <c r="C187" s="60" t="s">
        <v>8</v>
      </c>
      <c r="D187" s="63">
        <v>14</v>
      </c>
      <c r="E187" s="64">
        <v>396.8</v>
      </c>
      <c r="F187" s="60" t="s">
        <v>1</v>
      </c>
      <c r="G187" s="60" t="s">
        <v>4</v>
      </c>
    </row>
    <row r="188" spans="1:7" s="1" customFormat="1" ht="13.8" x14ac:dyDescent="0.2">
      <c r="A188" s="61">
        <v>45096</v>
      </c>
      <c r="B188" s="62">
        <v>45096.643235309202</v>
      </c>
      <c r="C188" s="60" t="s">
        <v>8</v>
      </c>
      <c r="D188" s="63">
        <v>13</v>
      </c>
      <c r="E188" s="64">
        <v>396.8</v>
      </c>
      <c r="F188" s="60" t="s">
        <v>1</v>
      </c>
      <c r="G188" s="60" t="s">
        <v>4</v>
      </c>
    </row>
    <row r="189" spans="1:7" s="1" customFormat="1" ht="13.8" x14ac:dyDescent="0.2">
      <c r="A189" s="61">
        <v>45096</v>
      </c>
      <c r="B189" s="62">
        <v>45096.643235349497</v>
      </c>
      <c r="C189" s="60" t="s">
        <v>8</v>
      </c>
      <c r="D189" s="63">
        <v>2</v>
      </c>
      <c r="E189" s="64">
        <v>396.8</v>
      </c>
      <c r="F189" s="60" t="s">
        <v>1</v>
      </c>
      <c r="G189" s="60" t="s">
        <v>3</v>
      </c>
    </row>
    <row r="190" spans="1:7" s="1" customFormat="1" ht="13.8" x14ac:dyDescent="0.2">
      <c r="A190" s="61">
        <v>45096</v>
      </c>
      <c r="B190" s="62">
        <v>45096.643235349897</v>
      </c>
      <c r="C190" s="60" t="s">
        <v>8</v>
      </c>
      <c r="D190" s="63">
        <v>27</v>
      </c>
      <c r="E190" s="64">
        <v>396.8</v>
      </c>
      <c r="F190" s="60" t="s">
        <v>1</v>
      </c>
      <c r="G190" s="60" t="s">
        <v>3</v>
      </c>
    </row>
    <row r="191" spans="1:7" s="1" customFormat="1" ht="13.8" x14ac:dyDescent="0.2">
      <c r="A191" s="61">
        <v>45096</v>
      </c>
      <c r="B191" s="62">
        <v>45096.644767577702</v>
      </c>
      <c r="C191" s="60" t="s">
        <v>8</v>
      </c>
      <c r="D191" s="63">
        <v>29</v>
      </c>
      <c r="E191" s="64">
        <v>396.75</v>
      </c>
      <c r="F191" s="60" t="s">
        <v>1</v>
      </c>
      <c r="G191" s="60" t="s">
        <v>5</v>
      </c>
    </row>
    <row r="192" spans="1:7" s="1" customFormat="1" ht="13.8" x14ac:dyDescent="0.2">
      <c r="A192" s="61">
        <v>45096</v>
      </c>
      <c r="B192" s="62">
        <v>45096.647087884099</v>
      </c>
      <c r="C192" s="60" t="s">
        <v>8</v>
      </c>
      <c r="D192" s="63">
        <v>29</v>
      </c>
      <c r="E192" s="64">
        <v>396.2</v>
      </c>
      <c r="F192" s="60" t="s">
        <v>1</v>
      </c>
      <c r="G192" s="60" t="s">
        <v>4</v>
      </c>
    </row>
    <row r="193" spans="1:7" s="1" customFormat="1" ht="13.8" x14ac:dyDescent="0.2">
      <c r="A193" s="61">
        <v>45096</v>
      </c>
      <c r="B193" s="62">
        <v>45096.647087885503</v>
      </c>
      <c r="C193" s="60" t="s">
        <v>8</v>
      </c>
      <c r="D193" s="63">
        <v>3</v>
      </c>
      <c r="E193" s="64">
        <v>396.2</v>
      </c>
      <c r="F193" s="60" t="s">
        <v>1</v>
      </c>
      <c r="G193" s="60" t="s">
        <v>4</v>
      </c>
    </row>
    <row r="194" spans="1:7" s="1" customFormat="1" ht="13.8" x14ac:dyDescent="0.2">
      <c r="A194" s="61">
        <v>45096</v>
      </c>
      <c r="B194" s="62">
        <v>45096.647087970698</v>
      </c>
      <c r="C194" s="60" t="s">
        <v>8</v>
      </c>
      <c r="D194" s="63">
        <v>29</v>
      </c>
      <c r="E194" s="64">
        <v>396.2</v>
      </c>
      <c r="F194" s="60" t="s">
        <v>1</v>
      </c>
      <c r="G194" s="60" t="s">
        <v>3</v>
      </c>
    </row>
    <row r="195" spans="1:7" s="1" customFormat="1" ht="13.8" x14ac:dyDescent="0.2">
      <c r="A195" s="61">
        <v>45096</v>
      </c>
      <c r="B195" s="62">
        <v>45096.647087971898</v>
      </c>
      <c r="C195" s="60" t="s">
        <v>8</v>
      </c>
      <c r="D195" s="63">
        <v>3</v>
      </c>
      <c r="E195" s="64">
        <v>396.2</v>
      </c>
      <c r="F195" s="60" t="s">
        <v>1</v>
      </c>
      <c r="G195" s="60" t="s">
        <v>3</v>
      </c>
    </row>
    <row r="196" spans="1:7" s="1" customFormat="1" ht="13.8" x14ac:dyDescent="0.2">
      <c r="A196" s="61">
        <v>45096</v>
      </c>
      <c r="B196" s="62">
        <v>45096.650834220702</v>
      </c>
      <c r="C196" s="60" t="s">
        <v>8</v>
      </c>
      <c r="D196" s="63">
        <v>43</v>
      </c>
      <c r="E196" s="64">
        <v>396.15</v>
      </c>
      <c r="F196" s="60" t="s">
        <v>1</v>
      </c>
      <c r="G196" s="60" t="s">
        <v>4</v>
      </c>
    </row>
    <row r="197" spans="1:7" s="1" customFormat="1" ht="13.8" x14ac:dyDescent="0.2">
      <c r="A197" s="61">
        <v>45096</v>
      </c>
      <c r="B197" s="62">
        <v>45096.650834760199</v>
      </c>
      <c r="C197" s="60" t="s">
        <v>8</v>
      </c>
      <c r="D197" s="63">
        <v>19</v>
      </c>
      <c r="E197" s="64">
        <v>396.1</v>
      </c>
      <c r="F197" s="60" t="s">
        <v>1</v>
      </c>
      <c r="G197" s="60" t="s">
        <v>3</v>
      </c>
    </row>
    <row r="198" spans="1:7" s="1" customFormat="1" ht="13.8" x14ac:dyDescent="0.2">
      <c r="A198" s="61">
        <v>45096</v>
      </c>
      <c r="B198" s="62">
        <v>45096.6508347618</v>
      </c>
      <c r="C198" s="60" t="s">
        <v>8</v>
      </c>
      <c r="D198" s="63">
        <v>22</v>
      </c>
      <c r="E198" s="64">
        <v>396.1</v>
      </c>
      <c r="F198" s="60" t="s">
        <v>1</v>
      </c>
      <c r="G198" s="60" t="s">
        <v>3</v>
      </c>
    </row>
    <row r="199" spans="1:7" s="1" customFormat="1" ht="13.8" x14ac:dyDescent="0.2">
      <c r="A199" s="61">
        <v>45096</v>
      </c>
      <c r="B199" s="62">
        <v>45096.653524532703</v>
      </c>
      <c r="C199" s="60" t="s">
        <v>8</v>
      </c>
      <c r="D199" s="63">
        <v>40</v>
      </c>
      <c r="E199" s="64">
        <v>396.1</v>
      </c>
      <c r="F199" s="60" t="s">
        <v>1</v>
      </c>
      <c r="G199" s="60" t="s">
        <v>3</v>
      </c>
    </row>
    <row r="200" spans="1:7" s="1" customFormat="1" ht="13.8" x14ac:dyDescent="0.2">
      <c r="A200" s="61">
        <v>45096</v>
      </c>
      <c r="B200" s="62">
        <v>45096.653529322102</v>
      </c>
      <c r="C200" s="60" t="s">
        <v>8</v>
      </c>
      <c r="D200" s="63">
        <v>13</v>
      </c>
      <c r="E200" s="64">
        <v>396.05</v>
      </c>
      <c r="F200" s="60" t="s">
        <v>1</v>
      </c>
      <c r="G200" s="60" t="s">
        <v>3</v>
      </c>
    </row>
    <row r="201" spans="1:7" s="1" customFormat="1" ht="13.8" x14ac:dyDescent="0.2">
      <c r="A201" s="61">
        <v>45096</v>
      </c>
      <c r="B201" s="62">
        <v>45096.6535295375</v>
      </c>
      <c r="C201" s="60" t="s">
        <v>8</v>
      </c>
      <c r="D201" s="63">
        <v>14</v>
      </c>
      <c r="E201" s="64">
        <v>396.05</v>
      </c>
      <c r="F201" s="60" t="s">
        <v>1</v>
      </c>
      <c r="G201" s="60" t="s">
        <v>4</v>
      </c>
    </row>
    <row r="202" spans="1:7" s="1" customFormat="1" ht="13.8" x14ac:dyDescent="0.2">
      <c r="A202" s="61">
        <v>45096</v>
      </c>
      <c r="B202" s="62">
        <v>45096.6535295375</v>
      </c>
      <c r="C202" s="60" t="s">
        <v>8</v>
      </c>
      <c r="D202" s="63">
        <v>2</v>
      </c>
      <c r="E202" s="64">
        <v>396.05</v>
      </c>
      <c r="F202" s="60" t="s">
        <v>1</v>
      </c>
      <c r="G202" s="60" t="s">
        <v>4</v>
      </c>
    </row>
    <row r="203" spans="1:7" s="1" customFormat="1" ht="13.8" x14ac:dyDescent="0.2">
      <c r="A203" s="61">
        <v>45096</v>
      </c>
      <c r="B203" s="62">
        <v>45096.6535295375</v>
      </c>
      <c r="C203" s="60" t="s">
        <v>8</v>
      </c>
      <c r="D203" s="63">
        <v>3</v>
      </c>
      <c r="E203" s="64">
        <v>396.05</v>
      </c>
      <c r="F203" s="60" t="s">
        <v>1</v>
      </c>
      <c r="G203" s="60" t="s">
        <v>4</v>
      </c>
    </row>
    <row r="204" spans="1:7" s="1" customFormat="1" ht="13.8" x14ac:dyDescent="0.2">
      <c r="A204" s="61">
        <v>45096</v>
      </c>
      <c r="B204" s="62">
        <v>45096.655601692401</v>
      </c>
      <c r="C204" s="60" t="s">
        <v>8</v>
      </c>
      <c r="D204" s="63">
        <v>24</v>
      </c>
      <c r="E204" s="64">
        <v>395.85</v>
      </c>
      <c r="F204" s="60" t="s">
        <v>1</v>
      </c>
      <c r="G204" s="60" t="s">
        <v>3</v>
      </c>
    </row>
    <row r="205" spans="1:7" s="1" customFormat="1" ht="13.8" x14ac:dyDescent="0.2">
      <c r="A205" s="61">
        <v>45096</v>
      </c>
      <c r="B205" s="62">
        <v>45096.655601693703</v>
      </c>
      <c r="C205" s="60" t="s">
        <v>8</v>
      </c>
      <c r="D205" s="63">
        <v>7</v>
      </c>
      <c r="E205" s="64">
        <v>395.85</v>
      </c>
      <c r="F205" s="60" t="s">
        <v>1</v>
      </c>
      <c r="G205" s="60" t="s">
        <v>3</v>
      </c>
    </row>
    <row r="206" spans="1:7" s="1" customFormat="1" ht="13.8" x14ac:dyDescent="0.2">
      <c r="A206" s="61">
        <v>45096</v>
      </c>
      <c r="B206" s="62">
        <v>45096.659697004798</v>
      </c>
      <c r="C206" s="60" t="s">
        <v>8</v>
      </c>
      <c r="D206" s="63">
        <v>42</v>
      </c>
      <c r="E206" s="64">
        <v>395.55</v>
      </c>
      <c r="F206" s="60" t="s">
        <v>1</v>
      </c>
      <c r="G206" s="60" t="s">
        <v>3</v>
      </c>
    </row>
    <row r="207" spans="1:7" s="1" customFormat="1" ht="13.8" x14ac:dyDescent="0.2">
      <c r="A207" s="61">
        <v>45096</v>
      </c>
      <c r="B207" s="62">
        <v>45096.6610024935</v>
      </c>
      <c r="C207" s="60" t="s">
        <v>8</v>
      </c>
      <c r="D207" s="63">
        <v>35</v>
      </c>
      <c r="E207" s="64">
        <v>395.75</v>
      </c>
      <c r="F207" s="60" t="s">
        <v>1</v>
      </c>
      <c r="G207" s="60" t="s">
        <v>3</v>
      </c>
    </row>
    <row r="208" spans="1:7" s="1" customFormat="1" ht="13.8" x14ac:dyDescent="0.2">
      <c r="A208" s="61">
        <v>45096</v>
      </c>
      <c r="B208" s="62">
        <v>45096.661011360397</v>
      </c>
      <c r="C208" s="60" t="s">
        <v>8</v>
      </c>
      <c r="D208" s="63">
        <v>6</v>
      </c>
      <c r="E208" s="64">
        <v>395.7</v>
      </c>
      <c r="F208" s="60" t="s">
        <v>1</v>
      </c>
      <c r="G208" s="60" t="s">
        <v>4</v>
      </c>
    </row>
    <row r="209" spans="1:7" s="1" customFormat="1" ht="13.8" x14ac:dyDescent="0.2">
      <c r="A209" s="61">
        <v>45096</v>
      </c>
      <c r="B209" s="62">
        <v>45096.661011361903</v>
      </c>
      <c r="C209" s="60" t="s">
        <v>8</v>
      </c>
      <c r="D209" s="63">
        <v>30</v>
      </c>
      <c r="E209" s="64">
        <v>395.7</v>
      </c>
      <c r="F209" s="60" t="s">
        <v>1</v>
      </c>
      <c r="G209" s="60" t="s">
        <v>4</v>
      </c>
    </row>
    <row r="210" spans="1:7" s="1" customFormat="1" ht="13.8" x14ac:dyDescent="0.2">
      <c r="A210" s="61">
        <v>45096</v>
      </c>
      <c r="B210" s="62">
        <v>45096.663597918799</v>
      </c>
      <c r="C210" s="60" t="s">
        <v>8</v>
      </c>
      <c r="D210" s="63">
        <v>18</v>
      </c>
      <c r="E210" s="64">
        <v>396.25</v>
      </c>
      <c r="F210" s="60" t="s">
        <v>1</v>
      </c>
      <c r="G210" s="60" t="s">
        <v>4</v>
      </c>
    </row>
    <row r="211" spans="1:7" s="1" customFormat="1" ht="13.8" x14ac:dyDescent="0.2">
      <c r="A211" s="61">
        <v>45096</v>
      </c>
      <c r="B211" s="62">
        <v>45096.663597919498</v>
      </c>
      <c r="C211" s="60" t="s">
        <v>8</v>
      </c>
      <c r="D211" s="63">
        <v>10</v>
      </c>
      <c r="E211" s="64">
        <v>396.25</v>
      </c>
      <c r="F211" s="60" t="s">
        <v>1</v>
      </c>
      <c r="G211" s="60" t="s">
        <v>4</v>
      </c>
    </row>
    <row r="212" spans="1:7" s="1" customFormat="1" ht="13.8" x14ac:dyDescent="0.2">
      <c r="A212" s="61">
        <v>45096</v>
      </c>
      <c r="B212" s="62">
        <v>45096.663598045103</v>
      </c>
      <c r="C212" s="60" t="s">
        <v>8</v>
      </c>
      <c r="D212" s="63">
        <v>32</v>
      </c>
      <c r="E212" s="64">
        <v>396.2</v>
      </c>
      <c r="F212" s="60" t="s">
        <v>1</v>
      </c>
      <c r="G212" s="60" t="s">
        <v>4</v>
      </c>
    </row>
    <row r="213" spans="1:7" s="1" customFormat="1" ht="13.8" x14ac:dyDescent="0.2">
      <c r="A213" s="61">
        <v>45096</v>
      </c>
      <c r="B213" s="62">
        <v>45096.668309984998</v>
      </c>
      <c r="C213" s="60" t="s">
        <v>8</v>
      </c>
      <c r="D213" s="63">
        <v>34</v>
      </c>
      <c r="E213" s="64">
        <v>396.6</v>
      </c>
      <c r="F213" s="60" t="s">
        <v>1</v>
      </c>
      <c r="G213" s="60" t="s">
        <v>3</v>
      </c>
    </row>
    <row r="214" spans="1:7" s="1" customFormat="1" ht="13.8" x14ac:dyDescent="0.2">
      <c r="A214" s="61">
        <v>45096</v>
      </c>
      <c r="B214" s="62">
        <v>45096.668309986497</v>
      </c>
      <c r="C214" s="60" t="s">
        <v>8</v>
      </c>
      <c r="D214" s="63">
        <v>5</v>
      </c>
      <c r="E214" s="64">
        <v>396.6</v>
      </c>
      <c r="F214" s="60" t="s">
        <v>1</v>
      </c>
      <c r="G214" s="60" t="s">
        <v>5</v>
      </c>
    </row>
    <row r="215" spans="1:7" s="1" customFormat="1" ht="13.8" x14ac:dyDescent="0.2">
      <c r="A215" s="61">
        <v>45096</v>
      </c>
      <c r="B215" s="62">
        <v>45096.6687122445</v>
      </c>
      <c r="C215" s="60" t="s">
        <v>8</v>
      </c>
      <c r="D215" s="63">
        <v>4</v>
      </c>
      <c r="E215" s="64">
        <v>396.75</v>
      </c>
      <c r="F215" s="60" t="s">
        <v>1</v>
      </c>
      <c r="G215" s="60" t="s">
        <v>3</v>
      </c>
    </row>
    <row r="216" spans="1:7" s="1" customFormat="1" ht="13.8" x14ac:dyDescent="0.2">
      <c r="A216" s="61">
        <v>45096</v>
      </c>
      <c r="B216" s="62">
        <v>45096.668712245599</v>
      </c>
      <c r="C216" s="60" t="s">
        <v>8</v>
      </c>
      <c r="D216" s="63">
        <v>32</v>
      </c>
      <c r="E216" s="64">
        <v>396.75</v>
      </c>
      <c r="F216" s="60" t="s">
        <v>1</v>
      </c>
      <c r="G216" s="60" t="s">
        <v>3</v>
      </c>
    </row>
    <row r="217" spans="1:7" s="1" customFormat="1" ht="13.8" x14ac:dyDescent="0.2">
      <c r="A217" s="61">
        <v>45096</v>
      </c>
      <c r="B217" s="62">
        <v>45096.669406847199</v>
      </c>
      <c r="C217" s="60" t="s">
        <v>8</v>
      </c>
      <c r="D217" s="63">
        <v>24</v>
      </c>
      <c r="E217" s="64">
        <v>396.5</v>
      </c>
      <c r="F217" s="60" t="s">
        <v>1</v>
      </c>
      <c r="G217" s="60" t="s">
        <v>3</v>
      </c>
    </row>
    <row r="218" spans="1:7" s="1" customFormat="1" ht="13.8" x14ac:dyDescent="0.2">
      <c r="A218" s="61">
        <v>45096</v>
      </c>
      <c r="B218" s="62">
        <v>45096.669406848901</v>
      </c>
      <c r="C218" s="60" t="s">
        <v>8</v>
      </c>
      <c r="D218" s="63">
        <v>13</v>
      </c>
      <c r="E218" s="64">
        <v>396.5</v>
      </c>
      <c r="F218" s="60" t="s">
        <v>1</v>
      </c>
      <c r="G218" s="60" t="s">
        <v>3</v>
      </c>
    </row>
    <row r="219" spans="1:7" s="1" customFormat="1" ht="13.8" x14ac:dyDescent="0.2">
      <c r="A219" s="61">
        <v>45096</v>
      </c>
      <c r="B219" s="62">
        <v>45096.670827556998</v>
      </c>
      <c r="C219" s="60" t="s">
        <v>8</v>
      </c>
      <c r="D219" s="63">
        <v>35</v>
      </c>
      <c r="E219" s="64">
        <v>396.45</v>
      </c>
      <c r="F219" s="60" t="s">
        <v>1</v>
      </c>
      <c r="G219" s="60" t="s">
        <v>4</v>
      </c>
    </row>
    <row r="220" spans="1:7" s="1" customFormat="1" ht="13.8" x14ac:dyDescent="0.2">
      <c r="A220" s="61">
        <v>45096</v>
      </c>
      <c r="B220" s="62">
        <v>45096.675106875198</v>
      </c>
      <c r="C220" s="60" t="s">
        <v>8</v>
      </c>
      <c r="D220" s="63">
        <v>34</v>
      </c>
      <c r="E220" s="64">
        <v>396.25</v>
      </c>
      <c r="F220" s="60" t="s">
        <v>1</v>
      </c>
      <c r="G220" s="60" t="s">
        <v>3</v>
      </c>
    </row>
    <row r="221" spans="1:7" s="1" customFormat="1" ht="13.8" x14ac:dyDescent="0.2">
      <c r="A221" s="61">
        <v>45096</v>
      </c>
      <c r="B221" s="62">
        <v>45096.675294042601</v>
      </c>
      <c r="C221" s="60" t="s">
        <v>8</v>
      </c>
      <c r="D221" s="63">
        <v>8</v>
      </c>
      <c r="E221" s="64">
        <v>396.15</v>
      </c>
      <c r="F221" s="60" t="s">
        <v>1</v>
      </c>
      <c r="G221" s="60" t="s">
        <v>4</v>
      </c>
    </row>
    <row r="222" spans="1:7" s="1" customFormat="1" ht="13.8" x14ac:dyDescent="0.2">
      <c r="A222" s="61">
        <v>45096</v>
      </c>
      <c r="B222" s="62">
        <v>45096.6769688477</v>
      </c>
      <c r="C222" s="60" t="s">
        <v>8</v>
      </c>
      <c r="D222" s="63">
        <v>37</v>
      </c>
      <c r="E222" s="64">
        <v>396.05</v>
      </c>
      <c r="F222" s="60" t="s">
        <v>1</v>
      </c>
      <c r="G222" s="60" t="s">
        <v>4</v>
      </c>
    </row>
    <row r="223" spans="1:7" s="1" customFormat="1" ht="13.8" x14ac:dyDescent="0.2">
      <c r="A223" s="61">
        <v>45096</v>
      </c>
      <c r="B223" s="62">
        <v>45096.677024520999</v>
      </c>
      <c r="C223" s="60" t="s">
        <v>8</v>
      </c>
      <c r="D223" s="63">
        <v>39</v>
      </c>
      <c r="E223" s="64">
        <v>395.95</v>
      </c>
      <c r="F223" s="60" t="s">
        <v>1</v>
      </c>
      <c r="G223" s="60" t="s">
        <v>3</v>
      </c>
    </row>
    <row r="224" spans="1:7" s="1" customFormat="1" ht="13.8" x14ac:dyDescent="0.2">
      <c r="A224" s="61">
        <v>45096</v>
      </c>
      <c r="B224" s="62">
        <v>45096.679204584703</v>
      </c>
      <c r="C224" s="60" t="s">
        <v>8</v>
      </c>
      <c r="D224" s="63">
        <v>11</v>
      </c>
      <c r="E224" s="64">
        <v>395.5</v>
      </c>
      <c r="F224" s="60" t="s">
        <v>1</v>
      </c>
      <c r="G224" s="60" t="s">
        <v>3</v>
      </c>
    </row>
    <row r="225" spans="1:7" s="1" customFormat="1" ht="13.8" x14ac:dyDescent="0.2">
      <c r="A225" s="61">
        <v>45096</v>
      </c>
      <c r="B225" s="62">
        <v>45096.680439600001</v>
      </c>
      <c r="C225" s="60" t="s">
        <v>8</v>
      </c>
      <c r="D225" s="63">
        <v>29</v>
      </c>
      <c r="E225" s="64">
        <v>395.55</v>
      </c>
      <c r="F225" s="60" t="s">
        <v>1</v>
      </c>
      <c r="G225" s="60" t="s">
        <v>4</v>
      </c>
    </row>
    <row r="226" spans="1:7" s="1" customFormat="1" ht="13.8" x14ac:dyDescent="0.2">
      <c r="A226" s="61">
        <v>45096</v>
      </c>
      <c r="B226" s="62">
        <v>45096.680439780001</v>
      </c>
      <c r="C226" s="60" t="s">
        <v>8</v>
      </c>
      <c r="D226" s="63">
        <v>2</v>
      </c>
      <c r="E226" s="64">
        <v>395.55</v>
      </c>
      <c r="F226" s="60" t="s">
        <v>1</v>
      </c>
      <c r="G226" s="60" t="s">
        <v>4</v>
      </c>
    </row>
    <row r="227" spans="1:7" s="1" customFormat="1" ht="13.8" x14ac:dyDescent="0.2">
      <c r="A227" s="61">
        <v>45096</v>
      </c>
      <c r="B227" s="62">
        <v>45096.682621087901</v>
      </c>
      <c r="C227" s="60" t="s">
        <v>8</v>
      </c>
      <c r="D227" s="63">
        <v>33</v>
      </c>
      <c r="E227" s="64">
        <v>395.9</v>
      </c>
      <c r="F227" s="60" t="s">
        <v>1</v>
      </c>
      <c r="G227" s="60" t="s">
        <v>4</v>
      </c>
    </row>
    <row r="228" spans="1:7" s="1" customFormat="1" ht="13.8" x14ac:dyDescent="0.2">
      <c r="A228" s="61">
        <v>45096</v>
      </c>
      <c r="B228" s="62">
        <v>45096.682621088403</v>
      </c>
      <c r="C228" s="60" t="s">
        <v>8</v>
      </c>
      <c r="D228" s="63">
        <v>3</v>
      </c>
      <c r="E228" s="64">
        <v>395.9</v>
      </c>
      <c r="F228" s="60" t="s">
        <v>1</v>
      </c>
      <c r="G228" s="60" t="s">
        <v>4</v>
      </c>
    </row>
    <row r="229" spans="1:7" s="1" customFormat="1" ht="13.8" x14ac:dyDescent="0.2">
      <c r="A229" s="61">
        <v>45096</v>
      </c>
      <c r="B229" s="62">
        <v>45096.685284531799</v>
      </c>
      <c r="C229" s="60" t="s">
        <v>8</v>
      </c>
      <c r="D229" s="63">
        <v>54</v>
      </c>
      <c r="E229" s="64">
        <v>396.2</v>
      </c>
      <c r="F229" s="60" t="s">
        <v>1</v>
      </c>
      <c r="G229" s="60" t="s">
        <v>4</v>
      </c>
    </row>
    <row r="230" spans="1:7" s="1" customFormat="1" ht="13.8" x14ac:dyDescent="0.2">
      <c r="A230" s="61">
        <v>45096</v>
      </c>
      <c r="B230" s="62">
        <v>45096.685284619103</v>
      </c>
      <c r="C230" s="60" t="s">
        <v>8</v>
      </c>
      <c r="D230" s="63">
        <v>28</v>
      </c>
      <c r="E230" s="64">
        <v>396.15</v>
      </c>
      <c r="F230" s="60" t="s">
        <v>1</v>
      </c>
      <c r="G230" s="60" t="s">
        <v>3</v>
      </c>
    </row>
    <row r="231" spans="1:7" s="1" customFormat="1" ht="13.8" x14ac:dyDescent="0.2">
      <c r="A231" s="61">
        <v>45096</v>
      </c>
      <c r="B231" s="62">
        <v>45096.686146211097</v>
      </c>
      <c r="C231" s="60" t="s">
        <v>8</v>
      </c>
      <c r="D231" s="63">
        <v>28</v>
      </c>
      <c r="E231" s="64">
        <v>396</v>
      </c>
      <c r="F231" s="60" t="s">
        <v>1</v>
      </c>
      <c r="G231" s="60" t="s">
        <v>4</v>
      </c>
    </row>
    <row r="232" spans="1:7" s="1" customFormat="1" ht="13.8" x14ac:dyDescent="0.2">
      <c r="A232" s="61">
        <v>45096</v>
      </c>
      <c r="B232" s="62">
        <v>45096.689681436801</v>
      </c>
      <c r="C232" s="60" t="s">
        <v>8</v>
      </c>
      <c r="D232" s="63">
        <v>20</v>
      </c>
      <c r="E232" s="64">
        <v>395.5</v>
      </c>
      <c r="F232" s="60" t="s">
        <v>1</v>
      </c>
      <c r="G232" s="60" t="s">
        <v>5</v>
      </c>
    </row>
    <row r="233" spans="1:7" s="1" customFormat="1" ht="13.8" x14ac:dyDescent="0.2">
      <c r="A233" s="61">
        <v>45096</v>
      </c>
      <c r="B233" s="62">
        <v>45096.691305021901</v>
      </c>
      <c r="C233" s="60" t="s">
        <v>8</v>
      </c>
      <c r="D233" s="63">
        <v>13</v>
      </c>
      <c r="E233" s="64">
        <v>395.65</v>
      </c>
      <c r="F233" s="60" t="s">
        <v>1</v>
      </c>
      <c r="G233" s="60" t="s">
        <v>3</v>
      </c>
    </row>
    <row r="234" spans="1:7" s="1" customFormat="1" ht="13.8" x14ac:dyDescent="0.2">
      <c r="A234" s="61">
        <v>45096</v>
      </c>
      <c r="B234" s="62">
        <v>45096.691305023203</v>
      </c>
      <c r="C234" s="60" t="s">
        <v>8</v>
      </c>
      <c r="D234" s="63">
        <v>13</v>
      </c>
      <c r="E234" s="64">
        <v>395.65</v>
      </c>
      <c r="F234" s="60" t="s">
        <v>1</v>
      </c>
      <c r="G234" s="60" t="s">
        <v>3</v>
      </c>
    </row>
    <row r="235" spans="1:7" s="1" customFormat="1" ht="13.8" x14ac:dyDescent="0.2">
      <c r="A235" s="61">
        <v>45096</v>
      </c>
      <c r="B235" s="62">
        <v>45096.691518791296</v>
      </c>
      <c r="C235" s="60" t="s">
        <v>8</v>
      </c>
      <c r="D235" s="63">
        <v>14</v>
      </c>
      <c r="E235" s="64">
        <v>395.6</v>
      </c>
      <c r="F235" s="60" t="s">
        <v>1</v>
      </c>
      <c r="G235" s="60" t="s">
        <v>4</v>
      </c>
    </row>
    <row r="236" spans="1:7" s="1" customFormat="1" ht="13.8" x14ac:dyDescent="0.2">
      <c r="A236" s="61">
        <v>45096</v>
      </c>
      <c r="B236" s="62">
        <v>45096.693358164302</v>
      </c>
      <c r="C236" s="60" t="s">
        <v>8</v>
      </c>
      <c r="D236" s="63">
        <v>7</v>
      </c>
      <c r="E236" s="64">
        <v>395.8</v>
      </c>
      <c r="F236" s="60" t="s">
        <v>1</v>
      </c>
      <c r="G236" s="60" t="s">
        <v>2</v>
      </c>
    </row>
    <row r="237" spans="1:7" s="1" customFormat="1" ht="13.8" x14ac:dyDescent="0.2">
      <c r="A237" s="61">
        <v>45096</v>
      </c>
      <c r="B237" s="62">
        <v>45096.693362855302</v>
      </c>
      <c r="C237" s="60" t="s">
        <v>8</v>
      </c>
      <c r="D237" s="63">
        <v>14</v>
      </c>
      <c r="E237" s="64">
        <v>395.8</v>
      </c>
      <c r="F237" s="60" t="s">
        <v>1</v>
      </c>
      <c r="G237" s="60" t="s">
        <v>4</v>
      </c>
    </row>
    <row r="238" spans="1:7" s="1" customFormat="1" ht="13.8" x14ac:dyDescent="0.2">
      <c r="A238" s="61">
        <v>45096</v>
      </c>
      <c r="B238" s="62">
        <v>45096.693362856</v>
      </c>
      <c r="C238" s="60" t="s">
        <v>8</v>
      </c>
      <c r="D238" s="63">
        <v>6</v>
      </c>
      <c r="E238" s="64">
        <v>395.8</v>
      </c>
      <c r="F238" s="60" t="s">
        <v>1</v>
      </c>
      <c r="G238" s="60" t="s">
        <v>4</v>
      </c>
    </row>
    <row r="239" spans="1:7" s="1" customFormat="1" ht="13.8" x14ac:dyDescent="0.2">
      <c r="A239" s="61">
        <v>45096</v>
      </c>
      <c r="B239" s="62">
        <v>45096.6939853535</v>
      </c>
      <c r="C239" s="60" t="s">
        <v>8</v>
      </c>
      <c r="D239" s="63">
        <v>32</v>
      </c>
      <c r="E239" s="64">
        <v>395.5</v>
      </c>
      <c r="F239" s="60" t="s">
        <v>1</v>
      </c>
      <c r="G239" s="60" t="s">
        <v>3</v>
      </c>
    </row>
    <row r="240" spans="1:7" s="1" customFormat="1" ht="13.8" x14ac:dyDescent="0.2">
      <c r="A240" s="61">
        <v>45096</v>
      </c>
      <c r="B240" s="62">
        <v>45096.696405180002</v>
      </c>
      <c r="C240" s="60" t="s">
        <v>8</v>
      </c>
      <c r="D240" s="63">
        <v>27</v>
      </c>
      <c r="E240" s="64">
        <v>395.4</v>
      </c>
      <c r="F240" s="60" t="s">
        <v>1</v>
      </c>
      <c r="G240" s="60" t="s">
        <v>3</v>
      </c>
    </row>
    <row r="241" spans="1:7" s="1" customFormat="1" ht="13.8" x14ac:dyDescent="0.2">
      <c r="A241" s="61">
        <v>45096</v>
      </c>
      <c r="B241" s="62">
        <v>45096.696795082396</v>
      </c>
      <c r="C241" s="60" t="s">
        <v>8</v>
      </c>
      <c r="D241" s="63">
        <v>4</v>
      </c>
      <c r="E241" s="64">
        <v>395.4</v>
      </c>
      <c r="F241" s="60" t="s">
        <v>1</v>
      </c>
      <c r="G241" s="60" t="s">
        <v>3</v>
      </c>
    </row>
    <row r="242" spans="1:7" s="1" customFormat="1" ht="13.8" x14ac:dyDescent="0.2">
      <c r="A242" s="61">
        <v>45096</v>
      </c>
      <c r="B242" s="62">
        <v>45096.696795083903</v>
      </c>
      <c r="C242" s="60" t="s">
        <v>8</v>
      </c>
      <c r="D242" s="63">
        <v>25</v>
      </c>
      <c r="E242" s="64">
        <v>395.4</v>
      </c>
      <c r="F242" s="60" t="s">
        <v>1</v>
      </c>
      <c r="G242" s="60" t="s">
        <v>3</v>
      </c>
    </row>
    <row r="243" spans="1:7" s="1" customFormat="1" ht="13.8" x14ac:dyDescent="0.2">
      <c r="A243" s="61">
        <v>45096</v>
      </c>
      <c r="B243" s="62">
        <v>45096.698981531503</v>
      </c>
      <c r="C243" s="60" t="s">
        <v>8</v>
      </c>
      <c r="D243" s="63">
        <v>34</v>
      </c>
      <c r="E243" s="64">
        <v>395.65</v>
      </c>
      <c r="F243" s="60" t="s">
        <v>1</v>
      </c>
      <c r="G243" s="60" t="s">
        <v>5</v>
      </c>
    </row>
    <row r="244" spans="1:7" s="1" customFormat="1" ht="13.8" x14ac:dyDescent="0.2">
      <c r="A244" s="61">
        <v>45096</v>
      </c>
      <c r="B244" s="62">
        <v>45096.700995769497</v>
      </c>
      <c r="C244" s="60" t="s">
        <v>8</v>
      </c>
      <c r="D244" s="63">
        <v>29</v>
      </c>
      <c r="E244" s="64">
        <v>395.55</v>
      </c>
      <c r="F244" s="60" t="s">
        <v>1</v>
      </c>
      <c r="G244" s="60" t="s">
        <v>3</v>
      </c>
    </row>
    <row r="245" spans="1:7" s="1" customFormat="1" ht="13.8" x14ac:dyDescent="0.2">
      <c r="A245" s="61">
        <v>45096</v>
      </c>
      <c r="B245" s="62">
        <v>45096.700995855601</v>
      </c>
      <c r="C245" s="60" t="s">
        <v>8</v>
      </c>
      <c r="D245" s="63">
        <v>27</v>
      </c>
      <c r="E245" s="64">
        <v>395.55</v>
      </c>
      <c r="F245" s="60" t="s">
        <v>1</v>
      </c>
      <c r="G245" s="60" t="s">
        <v>4</v>
      </c>
    </row>
    <row r="246" spans="1:7" s="1" customFormat="1" ht="13.8" x14ac:dyDescent="0.2">
      <c r="A246" s="61">
        <v>45096</v>
      </c>
      <c r="B246" s="62">
        <v>45096.704202441302</v>
      </c>
      <c r="C246" s="60" t="s">
        <v>8</v>
      </c>
      <c r="D246" s="63">
        <v>25</v>
      </c>
      <c r="E246" s="64">
        <v>395.7</v>
      </c>
      <c r="F246" s="60" t="s">
        <v>1</v>
      </c>
      <c r="G246" s="60" t="s">
        <v>4</v>
      </c>
    </row>
    <row r="247" spans="1:7" s="1" customFormat="1" ht="13.8" x14ac:dyDescent="0.2">
      <c r="A247" s="61">
        <v>45096</v>
      </c>
      <c r="B247" s="62">
        <v>45096.704202441797</v>
      </c>
      <c r="C247" s="60" t="s">
        <v>8</v>
      </c>
      <c r="D247" s="63">
        <v>2</v>
      </c>
      <c r="E247" s="64">
        <v>395.7</v>
      </c>
      <c r="F247" s="60" t="s">
        <v>1</v>
      </c>
      <c r="G247" s="60" t="s">
        <v>4</v>
      </c>
    </row>
    <row r="248" spans="1:7" s="1" customFormat="1" ht="13.8" x14ac:dyDescent="0.2">
      <c r="A248" s="61">
        <v>45096</v>
      </c>
      <c r="B248" s="62">
        <v>45096.7055598601</v>
      </c>
      <c r="C248" s="60" t="s">
        <v>8</v>
      </c>
      <c r="D248" s="63">
        <v>10</v>
      </c>
      <c r="E248" s="64">
        <v>395.7</v>
      </c>
      <c r="F248" s="60" t="s">
        <v>1</v>
      </c>
      <c r="G248" s="60" t="s">
        <v>4</v>
      </c>
    </row>
    <row r="249" spans="1:7" s="1" customFormat="1" ht="13.8" x14ac:dyDescent="0.2">
      <c r="A249" s="61">
        <v>45096</v>
      </c>
      <c r="B249" s="62">
        <v>45096.705559861497</v>
      </c>
      <c r="C249" s="60" t="s">
        <v>8</v>
      </c>
      <c r="D249" s="63">
        <v>11</v>
      </c>
      <c r="E249" s="64">
        <v>395.7</v>
      </c>
      <c r="F249" s="60" t="s">
        <v>1</v>
      </c>
      <c r="G249" s="60" t="s">
        <v>4</v>
      </c>
    </row>
    <row r="250" spans="1:7" s="1" customFormat="1" ht="13.8" x14ac:dyDescent="0.2">
      <c r="A250" s="61">
        <v>45096</v>
      </c>
      <c r="B250" s="62">
        <v>45096.705559862101</v>
      </c>
      <c r="C250" s="60" t="s">
        <v>8</v>
      </c>
      <c r="D250" s="63">
        <v>10</v>
      </c>
      <c r="E250" s="64">
        <v>395.7</v>
      </c>
      <c r="F250" s="60" t="s">
        <v>1</v>
      </c>
      <c r="G250" s="60" t="s">
        <v>4</v>
      </c>
    </row>
    <row r="251" spans="1:7" s="1" customFormat="1" ht="13.8" x14ac:dyDescent="0.2">
      <c r="A251" s="61">
        <v>45096</v>
      </c>
      <c r="B251" s="62">
        <v>45096.705563454401</v>
      </c>
      <c r="C251" s="60" t="s">
        <v>8</v>
      </c>
      <c r="D251" s="63">
        <v>7</v>
      </c>
      <c r="E251" s="64">
        <v>395.65</v>
      </c>
      <c r="F251" s="60" t="s">
        <v>1</v>
      </c>
      <c r="G251" s="60" t="s">
        <v>2</v>
      </c>
    </row>
    <row r="252" spans="1:7" s="1" customFormat="1" ht="13.8" x14ac:dyDescent="0.2">
      <c r="A252" s="61">
        <v>45096</v>
      </c>
      <c r="B252" s="62">
        <v>45096.705563456999</v>
      </c>
      <c r="C252" s="60" t="s">
        <v>8</v>
      </c>
      <c r="D252" s="63">
        <v>26</v>
      </c>
      <c r="E252" s="64">
        <v>395.65</v>
      </c>
      <c r="F252" s="60" t="s">
        <v>1</v>
      </c>
      <c r="G252" s="60" t="s">
        <v>3</v>
      </c>
    </row>
    <row r="253" spans="1:7" s="1" customFormat="1" ht="13.8" x14ac:dyDescent="0.2">
      <c r="A253" s="61">
        <v>45096</v>
      </c>
      <c r="B253" s="62">
        <v>45096.708945230501</v>
      </c>
      <c r="C253" s="60" t="s">
        <v>8</v>
      </c>
      <c r="D253" s="63">
        <v>30</v>
      </c>
      <c r="E253" s="64">
        <v>395.7</v>
      </c>
      <c r="F253" s="60" t="s">
        <v>1</v>
      </c>
      <c r="G253" s="60" t="s">
        <v>4</v>
      </c>
    </row>
    <row r="254" spans="1:7" s="1" customFormat="1" ht="13.8" x14ac:dyDescent="0.2">
      <c r="A254" s="61">
        <v>45096</v>
      </c>
      <c r="B254" s="62">
        <v>45096.7089457291</v>
      </c>
      <c r="C254" s="60" t="s">
        <v>8</v>
      </c>
      <c r="D254" s="63">
        <v>32</v>
      </c>
      <c r="E254" s="64">
        <v>395.65</v>
      </c>
      <c r="F254" s="60" t="s">
        <v>1</v>
      </c>
      <c r="G254" s="60" t="s">
        <v>3</v>
      </c>
    </row>
    <row r="255" spans="1:7" s="1" customFormat="1" ht="13.8" x14ac:dyDescent="0.2">
      <c r="A255" s="61">
        <v>45096</v>
      </c>
      <c r="B255" s="62">
        <v>45096.711445366003</v>
      </c>
      <c r="C255" s="60" t="s">
        <v>8</v>
      </c>
      <c r="D255" s="63">
        <v>11</v>
      </c>
      <c r="E255" s="64">
        <v>395.65</v>
      </c>
      <c r="F255" s="60" t="s">
        <v>1</v>
      </c>
      <c r="G255" s="60" t="s">
        <v>4</v>
      </c>
    </row>
    <row r="256" spans="1:7" s="1" customFormat="1" ht="13.8" x14ac:dyDescent="0.2">
      <c r="A256" s="61">
        <v>45096</v>
      </c>
      <c r="B256" s="62">
        <v>45096.711445366702</v>
      </c>
      <c r="C256" s="60" t="s">
        <v>8</v>
      </c>
      <c r="D256" s="63">
        <v>19</v>
      </c>
      <c r="E256" s="64">
        <v>395.65</v>
      </c>
      <c r="F256" s="60" t="s">
        <v>1</v>
      </c>
      <c r="G256" s="60" t="s">
        <v>4</v>
      </c>
    </row>
    <row r="257" spans="1:7" s="1" customFormat="1" ht="13.8" x14ac:dyDescent="0.2">
      <c r="A257" s="61">
        <v>45096</v>
      </c>
      <c r="B257" s="62">
        <v>45096.711447037203</v>
      </c>
      <c r="C257" s="60" t="s">
        <v>8</v>
      </c>
      <c r="D257" s="63">
        <v>30</v>
      </c>
      <c r="E257" s="64">
        <v>395.6</v>
      </c>
      <c r="F257" s="60" t="s">
        <v>1</v>
      </c>
      <c r="G257" s="60" t="s">
        <v>3</v>
      </c>
    </row>
    <row r="258" spans="1:7" s="1" customFormat="1" ht="13.8" x14ac:dyDescent="0.2">
      <c r="A258" s="61">
        <v>45096</v>
      </c>
      <c r="B258" s="62">
        <v>45096.714571974502</v>
      </c>
      <c r="C258" s="60" t="s">
        <v>8</v>
      </c>
      <c r="D258" s="63">
        <v>16</v>
      </c>
      <c r="E258" s="64">
        <v>395.8</v>
      </c>
      <c r="F258" s="60" t="s">
        <v>1</v>
      </c>
      <c r="G258" s="60" t="s">
        <v>3</v>
      </c>
    </row>
    <row r="259" spans="1:7" s="1" customFormat="1" ht="13.8" x14ac:dyDescent="0.2">
      <c r="A259" s="61">
        <v>45096</v>
      </c>
      <c r="B259" s="62">
        <v>45096.714571976103</v>
      </c>
      <c r="C259" s="60" t="s">
        <v>8</v>
      </c>
      <c r="D259" s="63">
        <v>12</v>
      </c>
      <c r="E259" s="64">
        <v>395.8</v>
      </c>
      <c r="F259" s="60" t="s">
        <v>1</v>
      </c>
      <c r="G259" s="60" t="s">
        <v>3</v>
      </c>
    </row>
    <row r="260" spans="1:7" s="1" customFormat="1" ht="13.8" x14ac:dyDescent="0.2">
      <c r="A260" s="61">
        <v>45096</v>
      </c>
      <c r="B260" s="62">
        <v>45096.715354845001</v>
      </c>
      <c r="C260" s="60" t="s">
        <v>8</v>
      </c>
      <c r="D260" s="63">
        <v>35</v>
      </c>
      <c r="E260" s="64">
        <v>395.75</v>
      </c>
      <c r="F260" s="60" t="s">
        <v>1</v>
      </c>
      <c r="G260" s="60" t="s">
        <v>4</v>
      </c>
    </row>
    <row r="261" spans="1:7" s="1" customFormat="1" ht="13.8" x14ac:dyDescent="0.2">
      <c r="A261" s="61">
        <v>45096</v>
      </c>
      <c r="B261" s="62">
        <v>45096.7176090344</v>
      </c>
      <c r="C261" s="60" t="s">
        <v>8</v>
      </c>
      <c r="D261" s="63">
        <v>26</v>
      </c>
      <c r="E261" s="64">
        <v>396.05</v>
      </c>
      <c r="F261" s="60" t="s">
        <v>1</v>
      </c>
      <c r="G261" s="60" t="s">
        <v>3</v>
      </c>
    </row>
    <row r="262" spans="1:7" s="1" customFormat="1" ht="13.8" x14ac:dyDescent="0.2">
      <c r="A262" s="61">
        <v>45096</v>
      </c>
      <c r="B262" s="62">
        <v>45096.718740580902</v>
      </c>
      <c r="C262" s="60" t="s">
        <v>8</v>
      </c>
      <c r="D262" s="63">
        <v>28</v>
      </c>
      <c r="E262" s="64">
        <v>396.1</v>
      </c>
      <c r="F262" s="60" t="s">
        <v>1</v>
      </c>
      <c r="G262" s="60" t="s">
        <v>3</v>
      </c>
    </row>
    <row r="263" spans="1:7" s="1" customFormat="1" ht="13.8" x14ac:dyDescent="0.2">
      <c r="A263" s="61">
        <v>45096</v>
      </c>
      <c r="B263" s="62">
        <v>45096.718740648001</v>
      </c>
      <c r="C263" s="60" t="s">
        <v>8</v>
      </c>
      <c r="D263" s="63">
        <v>28</v>
      </c>
      <c r="E263" s="64">
        <v>396.1</v>
      </c>
      <c r="F263" s="60" t="s">
        <v>1</v>
      </c>
      <c r="G263" s="60" t="s">
        <v>3</v>
      </c>
    </row>
    <row r="264" spans="1:7" s="1" customFormat="1" ht="13.8" x14ac:dyDescent="0.2">
      <c r="A264" s="61">
        <v>45096</v>
      </c>
      <c r="B264" s="62">
        <v>45096.719955858403</v>
      </c>
      <c r="C264" s="60" t="s">
        <v>8</v>
      </c>
      <c r="D264" s="63">
        <v>14</v>
      </c>
      <c r="E264" s="64">
        <v>396.05</v>
      </c>
      <c r="F264" s="60" t="s">
        <v>1</v>
      </c>
      <c r="G264" s="60" t="s">
        <v>3</v>
      </c>
    </row>
    <row r="265" spans="1:7" s="1" customFormat="1" ht="13.8" x14ac:dyDescent="0.2">
      <c r="A265" s="61">
        <v>45096</v>
      </c>
      <c r="B265" s="62">
        <v>45096.719955859902</v>
      </c>
      <c r="C265" s="60" t="s">
        <v>8</v>
      </c>
      <c r="D265" s="63">
        <v>18</v>
      </c>
      <c r="E265" s="64">
        <v>396.05</v>
      </c>
      <c r="F265" s="60" t="s">
        <v>1</v>
      </c>
      <c r="G265" s="60" t="s">
        <v>3</v>
      </c>
    </row>
    <row r="266" spans="1:7" s="1" customFormat="1" ht="13.8" x14ac:dyDescent="0.2">
      <c r="A266" s="61">
        <v>45096</v>
      </c>
      <c r="B266" s="62">
        <v>45096.721042664103</v>
      </c>
      <c r="C266" s="60" t="s">
        <v>8</v>
      </c>
      <c r="D266" s="63">
        <v>21</v>
      </c>
      <c r="E266" s="64">
        <v>396.2</v>
      </c>
      <c r="F266" s="60" t="s">
        <v>1</v>
      </c>
      <c r="G266" s="60" t="s">
        <v>3</v>
      </c>
    </row>
    <row r="267" spans="1:7" s="1" customFormat="1" ht="13.8" x14ac:dyDescent="0.2">
      <c r="A267" s="61">
        <v>45096</v>
      </c>
      <c r="B267" s="62">
        <v>45096.721042665697</v>
      </c>
      <c r="C267" s="60" t="s">
        <v>8</v>
      </c>
      <c r="D267" s="63">
        <v>6</v>
      </c>
      <c r="E267" s="64">
        <v>396.2</v>
      </c>
      <c r="F267" s="60" t="s">
        <v>1</v>
      </c>
      <c r="G267" s="60" t="s">
        <v>3</v>
      </c>
    </row>
    <row r="268" spans="1:7" s="1" customFormat="1" ht="13.8" x14ac:dyDescent="0.2">
      <c r="A268" s="61">
        <v>45096</v>
      </c>
      <c r="B268" s="62">
        <v>45096.722809850398</v>
      </c>
      <c r="C268" s="60" t="s">
        <v>8</v>
      </c>
      <c r="D268" s="63">
        <v>16</v>
      </c>
      <c r="E268" s="64">
        <v>396.05</v>
      </c>
      <c r="F268" s="60" t="s">
        <v>1</v>
      </c>
      <c r="G268" s="60" t="s">
        <v>3</v>
      </c>
    </row>
    <row r="269" spans="1:7" s="1" customFormat="1" ht="13.8" x14ac:dyDescent="0.2">
      <c r="A269" s="61">
        <v>45096</v>
      </c>
      <c r="B269" s="62">
        <v>45096.722809851803</v>
      </c>
      <c r="C269" s="60" t="s">
        <v>8</v>
      </c>
      <c r="D269" s="63">
        <v>11</v>
      </c>
      <c r="E269" s="64">
        <v>396.05</v>
      </c>
      <c r="F269" s="60" t="s">
        <v>1</v>
      </c>
      <c r="G269" s="60" t="s">
        <v>3</v>
      </c>
    </row>
    <row r="270" spans="1:7" s="1" customFormat="1" ht="13.8" x14ac:dyDescent="0.2">
      <c r="A270" s="61">
        <v>45096</v>
      </c>
      <c r="B270" s="62">
        <v>45096.7236639486</v>
      </c>
      <c r="C270" s="60" t="s">
        <v>8</v>
      </c>
      <c r="D270" s="63">
        <v>7</v>
      </c>
      <c r="E270" s="64">
        <v>396.05</v>
      </c>
      <c r="F270" s="60" t="s">
        <v>1</v>
      </c>
      <c r="G270" s="60" t="s">
        <v>5</v>
      </c>
    </row>
    <row r="271" spans="1:7" s="1" customFormat="1" ht="13.8" x14ac:dyDescent="0.2">
      <c r="A271" s="61">
        <v>45096</v>
      </c>
      <c r="B271" s="62">
        <v>45096.723698875503</v>
      </c>
      <c r="C271" s="60" t="s">
        <v>8</v>
      </c>
      <c r="D271" s="63">
        <v>18</v>
      </c>
      <c r="E271" s="64">
        <v>396.05</v>
      </c>
      <c r="F271" s="60" t="s">
        <v>1</v>
      </c>
      <c r="G271" s="60" t="s">
        <v>5</v>
      </c>
    </row>
    <row r="272" spans="1:7" s="1" customFormat="1" ht="13.8" x14ac:dyDescent="0.2">
      <c r="A272" s="61">
        <v>45096</v>
      </c>
      <c r="B272" s="62">
        <v>45096.723698887101</v>
      </c>
      <c r="C272" s="60" t="s">
        <v>8</v>
      </c>
      <c r="D272" s="63">
        <v>2</v>
      </c>
      <c r="E272" s="64">
        <v>396.05</v>
      </c>
      <c r="F272" s="60" t="s">
        <v>1</v>
      </c>
      <c r="G272" s="60" t="s">
        <v>3</v>
      </c>
    </row>
    <row r="273" spans="1:7" s="1" customFormat="1" ht="13.8" x14ac:dyDescent="0.2">
      <c r="A273" s="61">
        <v>45096</v>
      </c>
      <c r="B273" s="62">
        <v>45096.724649946802</v>
      </c>
      <c r="C273" s="60" t="s">
        <v>8</v>
      </c>
      <c r="D273" s="63">
        <v>10</v>
      </c>
      <c r="E273" s="64">
        <v>396.15</v>
      </c>
      <c r="F273" s="60" t="s">
        <v>1</v>
      </c>
      <c r="G273" s="60" t="s">
        <v>3</v>
      </c>
    </row>
    <row r="274" spans="1:7" s="1" customFormat="1" ht="13.8" x14ac:dyDescent="0.2">
      <c r="A274" s="61">
        <v>45096</v>
      </c>
      <c r="B274" s="62">
        <v>45096.724670731797</v>
      </c>
      <c r="C274" s="60" t="s">
        <v>8</v>
      </c>
      <c r="D274" s="63">
        <v>16</v>
      </c>
      <c r="E274" s="64">
        <v>396.15</v>
      </c>
      <c r="F274" s="60" t="s">
        <v>1</v>
      </c>
      <c r="G274" s="60" t="s">
        <v>4</v>
      </c>
    </row>
    <row r="275" spans="1:7" s="1" customFormat="1" ht="13.8" x14ac:dyDescent="0.2">
      <c r="A275" s="61">
        <v>45096</v>
      </c>
      <c r="B275" s="62">
        <v>45096.725522757901</v>
      </c>
      <c r="C275" s="60" t="s">
        <v>8</v>
      </c>
      <c r="D275" s="63">
        <v>17</v>
      </c>
      <c r="E275" s="64">
        <v>396.25</v>
      </c>
      <c r="F275" s="60" t="s">
        <v>1</v>
      </c>
      <c r="G275" s="60" t="s">
        <v>4</v>
      </c>
    </row>
    <row r="276" spans="1:7" s="1" customFormat="1" ht="13.8" x14ac:dyDescent="0.2">
      <c r="A276" s="61">
        <v>45096</v>
      </c>
      <c r="B276" s="62">
        <v>45096.726421186897</v>
      </c>
      <c r="C276" s="60" t="s">
        <v>8</v>
      </c>
      <c r="D276" s="63">
        <v>26</v>
      </c>
      <c r="E276" s="64">
        <v>396.25</v>
      </c>
      <c r="F276" s="60" t="s">
        <v>1</v>
      </c>
      <c r="G276" s="60" t="s">
        <v>4</v>
      </c>
    </row>
    <row r="277" spans="1:7" s="1" customFormat="1" ht="13.8" x14ac:dyDescent="0.2">
      <c r="A277" s="61">
        <v>45096</v>
      </c>
      <c r="B277" s="62">
        <v>45096.727338707104</v>
      </c>
      <c r="C277" s="60" t="s">
        <v>8</v>
      </c>
      <c r="D277" s="63">
        <v>28</v>
      </c>
      <c r="E277" s="64">
        <v>396.35</v>
      </c>
      <c r="F277" s="60" t="s">
        <v>1</v>
      </c>
      <c r="G277" s="60" t="s">
        <v>3</v>
      </c>
    </row>
    <row r="278" spans="1:7" s="1" customFormat="1" ht="13.8" x14ac:dyDescent="0.2">
      <c r="A278" s="61">
        <v>45097</v>
      </c>
      <c r="B278" s="62">
        <v>45097.375153538</v>
      </c>
      <c r="C278" s="60" t="s">
        <v>8</v>
      </c>
      <c r="D278" s="63">
        <v>30</v>
      </c>
      <c r="E278" s="64">
        <v>395.6</v>
      </c>
      <c r="F278" s="60" t="s">
        <v>1</v>
      </c>
      <c r="G278" s="60" t="s">
        <v>4</v>
      </c>
    </row>
    <row r="279" spans="1:7" s="1" customFormat="1" ht="13.8" x14ac:dyDescent="0.2">
      <c r="A279" s="61">
        <v>45097</v>
      </c>
      <c r="B279" s="62">
        <v>45097.375247316602</v>
      </c>
      <c r="C279" s="60" t="s">
        <v>8</v>
      </c>
      <c r="D279" s="63">
        <v>25</v>
      </c>
      <c r="E279" s="64">
        <v>394.9</v>
      </c>
      <c r="F279" s="60" t="s">
        <v>1</v>
      </c>
      <c r="G279" s="60" t="s">
        <v>3</v>
      </c>
    </row>
    <row r="280" spans="1:7" s="1" customFormat="1" ht="13.8" x14ac:dyDescent="0.2">
      <c r="A280" s="61">
        <v>45097</v>
      </c>
      <c r="B280" s="62">
        <v>45097.378266585998</v>
      </c>
      <c r="C280" s="60" t="s">
        <v>8</v>
      </c>
      <c r="D280" s="63">
        <v>26</v>
      </c>
      <c r="E280" s="64">
        <v>394.7</v>
      </c>
      <c r="F280" s="60" t="s">
        <v>1</v>
      </c>
      <c r="G280" s="60" t="s">
        <v>3</v>
      </c>
    </row>
    <row r="281" spans="1:7" s="1" customFormat="1" ht="13.8" x14ac:dyDescent="0.2">
      <c r="A281" s="61">
        <v>45097</v>
      </c>
      <c r="B281" s="62">
        <v>45097.378720156703</v>
      </c>
      <c r="C281" s="60" t="s">
        <v>8</v>
      </c>
      <c r="D281" s="63">
        <v>22</v>
      </c>
      <c r="E281" s="64">
        <v>395.05</v>
      </c>
      <c r="F281" s="60" t="s">
        <v>1</v>
      </c>
      <c r="G281" s="60" t="s">
        <v>3</v>
      </c>
    </row>
    <row r="282" spans="1:7" s="1" customFormat="1" ht="13.8" x14ac:dyDescent="0.2">
      <c r="A282" s="61">
        <v>45097</v>
      </c>
      <c r="B282" s="62">
        <v>45097.378720157998</v>
      </c>
      <c r="C282" s="60" t="s">
        <v>8</v>
      </c>
      <c r="D282" s="63">
        <v>13</v>
      </c>
      <c r="E282" s="64">
        <v>395.05</v>
      </c>
      <c r="F282" s="60" t="s">
        <v>1</v>
      </c>
      <c r="G282" s="60" t="s">
        <v>4</v>
      </c>
    </row>
    <row r="283" spans="1:7" s="1" customFormat="1" ht="13.8" x14ac:dyDescent="0.2">
      <c r="A283" s="61">
        <v>45097</v>
      </c>
      <c r="B283" s="62">
        <v>45097.378720159497</v>
      </c>
      <c r="C283" s="60" t="s">
        <v>8</v>
      </c>
      <c r="D283" s="63">
        <v>13</v>
      </c>
      <c r="E283" s="64">
        <v>395.05</v>
      </c>
      <c r="F283" s="60" t="s">
        <v>1</v>
      </c>
      <c r="G283" s="60" t="s">
        <v>4</v>
      </c>
    </row>
    <row r="284" spans="1:7" s="1" customFormat="1" ht="13.8" x14ac:dyDescent="0.2">
      <c r="A284" s="61">
        <v>45097</v>
      </c>
      <c r="B284" s="62">
        <v>45097.378720252003</v>
      </c>
      <c r="C284" s="60" t="s">
        <v>8</v>
      </c>
      <c r="D284" s="63">
        <v>5</v>
      </c>
      <c r="E284" s="64">
        <v>395.05</v>
      </c>
      <c r="F284" s="60" t="s">
        <v>1</v>
      </c>
      <c r="G284" s="60" t="s">
        <v>4</v>
      </c>
    </row>
    <row r="285" spans="1:7" s="1" customFormat="1" ht="13.8" x14ac:dyDescent="0.2">
      <c r="A285" s="61">
        <v>45097</v>
      </c>
      <c r="B285" s="62">
        <v>45097.378720253197</v>
      </c>
      <c r="C285" s="60" t="s">
        <v>8</v>
      </c>
      <c r="D285" s="63">
        <v>22</v>
      </c>
      <c r="E285" s="64">
        <v>395.05</v>
      </c>
      <c r="F285" s="60" t="s">
        <v>1</v>
      </c>
      <c r="G285" s="60" t="s">
        <v>3</v>
      </c>
    </row>
    <row r="286" spans="1:7" s="1" customFormat="1" ht="13.8" x14ac:dyDescent="0.2">
      <c r="A286" s="61">
        <v>45097</v>
      </c>
      <c r="B286" s="62">
        <v>45097.378720255001</v>
      </c>
      <c r="C286" s="60" t="s">
        <v>8</v>
      </c>
      <c r="D286" s="63">
        <v>3</v>
      </c>
      <c r="E286" s="64">
        <v>395.05</v>
      </c>
      <c r="F286" s="60" t="s">
        <v>1</v>
      </c>
      <c r="G286" s="60" t="s">
        <v>3</v>
      </c>
    </row>
    <row r="287" spans="1:7" s="1" customFormat="1" ht="13.8" x14ac:dyDescent="0.2">
      <c r="A287" s="61">
        <v>45097</v>
      </c>
      <c r="B287" s="62">
        <v>45097.379230567698</v>
      </c>
      <c r="C287" s="60" t="s">
        <v>8</v>
      </c>
      <c r="D287" s="63">
        <v>25</v>
      </c>
      <c r="E287" s="64">
        <v>394.7</v>
      </c>
      <c r="F287" s="60" t="s">
        <v>1</v>
      </c>
      <c r="G287" s="60" t="s">
        <v>3</v>
      </c>
    </row>
    <row r="288" spans="1:7" s="1" customFormat="1" ht="13.8" x14ac:dyDescent="0.2">
      <c r="A288" s="61">
        <v>45097</v>
      </c>
      <c r="B288" s="62">
        <v>45097.3819497363</v>
      </c>
      <c r="C288" s="60" t="s">
        <v>8</v>
      </c>
      <c r="D288" s="63">
        <v>10</v>
      </c>
      <c r="E288" s="64">
        <v>394.9</v>
      </c>
      <c r="F288" s="60" t="s">
        <v>1</v>
      </c>
      <c r="G288" s="60" t="s">
        <v>4</v>
      </c>
    </row>
    <row r="289" spans="1:7" s="1" customFormat="1" ht="13.8" x14ac:dyDescent="0.2">
      <c r="A289" s="61">
        <v>45097</v>
      </c>
      <c r="B289" s="62">
        <v>45097.381949736802</v>
      </c>
      <c r="C289" s="60" t="s">
        <v>8</v>
      </c>
      <c r="D289" s="63">
        <v>3</v>
      </c>
      <c r="E289" s="64">
        <v>394.9</v>
      </c>
      <c r="F289" s="60" t="s">
        <v>1</v>
      </c>
      <c r="G289" s="60" t="s">
        <v>4</v>
      </c>
    </row>
    <row r="290" spans="1:7" s="1" customFormat="1" ht="13.8" x14ac:dyDescent="0.2">
      <c r="A290" s="61">
        <v>45097</v>
      </c>
      <c r="B290" s="62">
        <v>45097.381949736802</v>
      </c>
      <c r="C290" s="60" t="s">
        <v>8</v>
      </c>
      <c r="D290" s="63">
        <v>8</v>
      </c>
      <c r="E290" s="64">
        <v>394.9</v>
      </c>
      <c r="F290" s="60" t="s">
        <v>1</v>
      </c>
      <c r="G290" s="60" t="s">
        <v>4</v>
      </c>
    </row>
    <row r="291" spans="1:7" s="1" customFormat="1" ht="13.8" x14ac:dyDescent="0.2">
      <c r="A291" s="61">
        <v>45097</v>
      </c>
      <c r="B291" s="62">
        <v>45097.381949737101</v>
      </c>
      <c r="C291" s="60" t="s">
        <v>8</v>
      </c>
      <c r="D291" s="63">
        <v>6</v>
      </c>
      <c r="E291" s="64">
        <v>394.9</v>
      </c>
      <c r="F291" s="60" t="s">
        <v>1</v>
      </c>
      <c r="G291" s="60" t="s">
        <v>4</v>
      </c>
    </row>
    <row r="292" spans="1:7" s="1" customFormat="1" ht="13.8" x14ac:dyDescent="0.2">
      <c r="A292" s="61">
        <v>45097</v>
      </c>
      <c r="B292" s="62">
        <v>45097.381949777497</v>
      </c>
      <c r="C292" s="60" t="s">
        <v>8</v>
      </c>
      <c r="D292" s="63">
        <v>21</v>
      </c>
      <c r="E292" s="64">
        <v>394.9</v>
      </c>
      <c r="F292" s="60" t="s">
        <v>1</v>
      </c>
      <c r="G292" s="60" t="s">
        <v>3</v>
      </c>
    </row>
    <row r="293" spans="1:7" s="1" customFormat="1" ht="13.8" x14ac:dyDescent="0.2">
      <c r="A293" s="61">
        <v>45097</v>
      </c>
      <c r="B293" s="62">
        <v>45097.381949778101</v>
      </c>
      <c r="C293" s="60" t="s">
        <v>8</v>
      </c>
      <c r="D293" s="63">
        <v>21</v>
      </c>
      <c r="E293" s="64">
        <v>394.9</v>
      </c>
      <c r="F293" s="60" t="s">
        <v>1</v>
      </c>
      <c r="G293" s="60" t="s">
        <v>3</v>
      </c>
    </row>
    <row r="294" spans="1:7" s="1" customFormat="1" ht="13.8" x14ac:dyDescent="0.2">
      <c r="A294" s="61">
        <v>45097</v>
      </c>
      <c r="B294" s="62">
        <v>45097.381949920797</v>
      </c>
      <c r="C294" s="60" t="s">
        <v>8</v>
      </c>
      <c r="D294" s="63">
        <v>18</v>
      </c>
      <c r="E294" s="64">
        <v>394.9</v>
      </c>
      <c r="F294" s="60" t="s">
        <v>1</v>
      </c>
      <c r="G294" s="60" t="s">
        <v>4</v>
      </c>
    </row>
    <row r="295" spans="1:7" s="1" customFormat="1" ht="13.8" x14ac:dyDescent="0.2">
      <c r="A295" s="61">
        <v>45097</v>
      </c>
      <c r="B295" s="62">
        <v>45097.381950020303</v>
      </c>
      <c r="C295" s="60" t="s">
        <v>8</v>
      </c>
      <c r="D295" s="63">
        <v>11</v>
      </c>
      <c r="E295" s="64">
        <v>394.9</v>
      </c>
      <c r="F295" s="60" t="s">
        <v>1</v>
      </c>
      <c r="G295" s="60" t="s">
        <v>3</v>
      </c>
    </row>
    <row r="296" spans="1:7" s="1" customFormat="1" ht="13.8" x14ac:dyDescent="0.2">
      <c r="A296" s="61">
        <v>45097</v>
      </c>
      <c r="B296" s="62">
        <v>45097.3825140341</v>
      </c>
      <c r="C296" s="60" t="s">
        <v>8</v>
      </c>
      <c r="D296" s="63">
        <v>25</v>
      </c>
      <c r="E296" s="64">
        <v>394.9</v>
      </c>
      <c r="F296" s="60" t="s">
        <v>1</v>
      </c>
      <c r="G296" s="60" t="s">
        <v>3</v>
      </c>
    </row>
    <row r="297" spans="1:7" s="1" customFormat="1" ht="13.8" x14ac:dyDescent="0.2">
      <c r="A297" s="61">
        <v>45097</v>
      </c>
      <c r="B297" s="62">
        <v>45097.383338280997</v>
      </c>
      <c r="C297" s="60" t="s">
        <v>8</v>
      </c>
      <c r="D297" s="63">
        <v>12</v>
      </c>
      <c r="E297" s="64">
        <v>394.85</v>
      </c>
      <c r="F297" s="60" t="s">
        <v>1</v>
      </c>
      <c r="G297" s="60" t="s">
        <v>3</v>
      </c>
    </row>
    <row r="298" spans="1:7" s="1" customFormat="1" ht="13.8" x14ac:dyDescent="0.2">
      <c r="A298" s="61">
        <v>45097</v>
      </c>
      <c r="B298" s="62">
        <v>45097.383338282001</v>
      </c>
      <c r="C298" s="60" t="s">
        <v>8</v>
      </c>
      <c r="D298" s="63">
        <v>14</v>
      </c>
      <c r="E298" s="64">
        <v>394.85</v>
      </c>
      <c r="F298" s="60" t="s">
        <v>1</v>
      </c>
      <c r="G298" s="60" t="s">
        <v>3</v>
      </c>
    </row>
    <row r="299" spans="1:7" s="1" customFormat="1" ht="13.8" x14ac:dyDescent="0.2">
      <c r="A299" s="61">
        <v>45097</v>
      </c>
      <c r="B299" s="62">
        <v>45097.384259888197</v>
      </c>
      <c r="C299" s="60" t="s">
        <v>8</v>
      </c>
      <c r="D299" s="63">
        <v>26</v>
      </c>
      <c r="E299" s="64">
        <v>394.85</v>
      </c>
      <c r="F299" s="60" t="s">
        <v>1</v>
      </c>
      <c r="G299" s="60" t="s">
        <v>5</v>
      </c>
    </row>
    <row r="300" spans="1:7" s="1" customFormat="1" ht="13.8" x14ac:dyDescent="0.2">
      <c r="A300" s="61">
        <v>45097</v>
      </c>
      <c r="B300" s="62">
        <v>45097.384704190503</v>
      </c>
      <c r="C300" s="60" t="s">
        <v>8</v>
      </c>
      <c r="D300" s="63">
        <v>27</v>
      </c>
      <c r="E300" s="64">
        <v>394.45</v>
      </c>
      <c r="F300" s="60" t="s">
        <v>1</v>
      </c>
      <c r="G300" s="60" t="s">
        <v>5</v>
      </c>
    </row>
    <row r="301" spans="1:7" s="1" customFormat="1" ht="13.8" x14ac:dyDescent="0.2">
      <c r="A301" s="61">
        <v>45097</v>
      </c>
      <c r="B301" s="62">
        <v>45097.3854066227</v>
      </c>
      <c r="C301" s="60" t="s">
        <v>8</v>
      </c>
      <c r="D301" s="63">
        <v>25</v>
      </c>
      <c r="E301" s="64">
        <v>393.9</v>
      </c>
      <c r="F301" s="60" t="s">
        <v>1</v>
      </c>
      <c r="G301" s="60" t="s">
        <v>3</v>
      </c>
    </row>
    <row r="302" spans="1:7" s="1" customFormat="1" ht="13.8" x14ac:dyDescent="0.2">
      <c r="A302" s="61">
        <v>45097</v>
      </c>
      <c r="B302" s="62">
        <v>45097.386286156099</v>
      </c>
      <c r="C302" s="60" t="s">
        <v>8</v>
      </c>
      <c r="D302" s="63">
        <v>30</v>
      </c>
      <c r="E302" s="64">
        <v>394.65</v>
      </c>
      <c r="F302" s="60" t="s">
        <v>1</v>
      </c>
      <c r="G302" s="60" t="s">
        <v>4</v>
      </c>
    </row>
    <row r="303" spans="1:7" s="1" customFormat="1" ht="13.8" x14ac:dyDescent="0.2">
      <c r="A303" s="61">
        <v>45097</v>
      </c>
      <c r="B303" s="62">
        <v>45097.387336178101</v>
      </c>
      <c r="C303" s="60" t="s">
        <v>8</v>
      </c>
      <c r="D303" s="63">
        <v>27</v>
      </c>
      <c r="E303" s="64">
        <v>395.35</v>
      </c>
      <c r="F303" s="60" t="s">
        <v>1</v>
      </c>
      <c r="G303" s="60" t="s">
        <v>3</v>
      </c>
    </row>
    <row r="304" spans="1:7" s="1" customFormat="1" ht="13.8" x14ac:dyDescent="0.2">
      <c r="A304" s="61">
        <v>45097</v>
      </c>
      <c r="B304" s="62">
        <v>45097.388487012897</v>
      </c>
      <c r="C304" s="60" t="s">
        <v>8</v>
      </c>
      <c r="D304" s="63">
        <v>20</v>
      </c>
      <c r="E304" s="64">
        <v>395.7</v>
      </c>
      <c r="F304" s="60" t="s">
        <v>1</v>
      </c>
      <c r="G304" s="60" t="s">
        <v>3</v>
      </c>
    </row>
    <row r="305" spans="1:7" s="1" customFormat="1" ht="13.8" x14ac:dyDescent="0.2">
      <c r="A305" s="61">
        <v>45097</v>
      </c>
      <c r="B305" s="62">
        <v>45097.388487013297</v>
      </c>
      <c r="C305" s="60" t="s">
        <v>8</v>
      </c>
      <c r="D305" s="63">
        <v>6</v>
      </c>
      <c r="E305" s="64">
        <v>395.7</v>
      </c>
      <c r="F305" s="60" t="s">
        <v>1</v>
      </c>
      <c r="G305" s="60" t="s">
        <v>3</v>
      </c>
    </row>
    <row r="306" spans="1:7" s="1" customFormat="1" ht="13.8" x14ac:dyDescent="0.2">
      <c r="A306" s="61">
        <v>45097</v>
      </c>
      <c r="B306" s="62">
        <v>45097.389400783301</v>
      </c>
      <c r="C306" s="60" t="s">
        <v>8</v>
      </c>
      <c r="D306" s="63">
        <v>28</v>
      </c>
      <c r="E306" s="64">
        <v>396</v>
      </c>
      <c r="F306" s="60" t="s">
        <v>1</v>
      </c>
      <c r="G306" s="60" t="s">
        <v>4</v>
      </c>
    </row>
    <row r="307" spans="1:7" s="1" customFormat="1" ht="13.8" x14ac:dyDescent="0.2">
      <c r="A307" s="61">
        <v>45097</v>
      </c>
      <c r="B307" s="62">
        <v>45097.390637618497</v>
      </c>
      <c r="C307" s="60" t="s">
        <v>8</v>
      </c>
      <c r="D307" s="63">
        <v>26</v>
      </c>
      <c r="E307" s="64">
        <v>395.9</v>
      </c>
      <c r="F307" s="60" t="s">
        <v>1</v>
      </c>
      <c r="G307" s="60" t="s">
        <v>5</v>
      </c>
    </row>
    <row r="308" spans="1:7" s="1" customFormat="1" ht="13.8" x14ac:dyDescent="0.2">
      <c r="A308" s="61">
        <v>45097</v>
      </c>
      <c r="B308" s="62">
        <v>45097.391444320398</v>
      </c>
      <c r="C308" s="60" t="s">
        <v>8</v>
      </c>
      <c r="D308" s="63">
        <v>26</v>
      </c>
      <c r="E308" s="64">
        <v>395.35</v>
      </c>
      <c r="F308" s="60" t="s">
        <v>1</v>
      </c>
      <c r="G308" s="60" t="s">
        <v>3</v>
      </c>
    </row>
    <row r="309" spans="1:7" s="1" customFormat="1" ht="13.8" x14ac:dyDescent="0.2">
      <c r="A309" s="61">
        <v>45097</v>
      </c>
      <c r="B309" s="62">
        <v>45097.392426185201</v>
      </c>
      <c r="C309" s="60" t="s">
        <v>8</v>
      </c>
      <c r="D309" s="63">
        <v>17</v>
      </c>
      <c r="E309" s="64">
        <v>394.7</v>
      </c>
      <c r="F309" s="60" t="s">
        <v>1</v>
      </c>
      <c r="G309" s="60" t="s">
        <v>4</v>
      </c>
    </row>
    <row r="310" spans="1:7" s="1" customFormat="1" ht="13.8" x14ac:dyDescent="0.2">
      <c r="A310" s="61">
        <v>45097</v>
      </c>
      <c r="B310" s="62">
        <v>45097.393025183097</v>
      </c>
      <c r="C310" s="60" t="s">
        <v>8</v>
      </c>
      <c r="D310" s="63">
        <v>29</v>
      </c>
      <c r="E310" s="64">
        <v>394.25</v>
      </c>
      <c r="F310" s="60" t="s">
        <v>1</v>
      </c>
      <c r="G310" s="60" t="s">
        <v>4</v>
      </c>
    </row>
    <row r="311" spans="1:7" s="1" customFormat="1" ht="13.8" x14ac:dyDescent="0.2">
      <c r="A311" s="61">
        <v>45097</v>
      </c>
      <c r="B311" s="62">
        <v>45097.394387452201</v>
      </c>
      <c r="C311" s="60" t="s">
        <v>8</v>
      </c>
      <c r="D311" s="63">
        <v>27</v>
      </c>
      <c r="E311" s="64">
        <v>394</v>
      </c>
      <c r="F311" s="60" t="s">
        <v>1</v>
      </c>
      <c r="G311" s="60" t="s">
        <v>4</v>
      </c>
    </row>
    <row r="312" spans="1:7" s="1" customFormat="1" ht="13.8" x14ac:dyDescent="0.2">
      <c r="A312" s="61">
        <v>45097</v>
      </c>
      <c r="B312" s="62">
        <v>45097.395513668504</v>
      </c>
      <c r="C312" s="60" t="s">
        <v>8</v>
      </c>
      <c r="D312" s="63">
        <v>27</v>
      </c>
      <c r="E312" s="64">
        <v>394.9</v>
      </c>
      <c r="F312" s="60" t="s">
        <v>1</v>
      </c>
      <c r="G312" s="60" t="s">
        <v>3</v>
      </c>
    </row>
    <row r="313" spans="1:7" s="1" customFormat="1" ht="13.8" x14ac:dyDescent="0.2">
      <c r="A313" s="61">
        <v>45097</v>
      </c>
      <c r="B313" s="62">
        <v>45097.3995083595</v>
      </c>
      <c r="C313" s="60" t="s">
        <v>8</v>
      </c>
      <c r="D313" s="63">
        <v>6</v>
      </c>
      <c r="E313" s="64">
        <v>396.45</v>
      </c>
      <c r="F313" s="60" t="s">
        <v>1</v>
      </c>
      <c r="G313" s="60" t="s">
        <v>4</v>
      </c>
    </row>
    <row r="314" spans="1:7" s="1" customFormat="1" ht="13.8" x14ac:dyDescent="0.2">
      <c r="A314" s="61">
        <v>45097</v>
      </c>
      <c r="B314" s="62">
        <v>45097.399508360199</v>
      </c>
      <c r="C314" s="60" t="s">
        <v>8</v>
      </c>
      <c r="D314" s="63">
        <v>22</v>
      </c>
      <c r="E314" s="64">
        <v>396.45</v>
      </c>
      <c r="F314" s="60" t="s">
        <v>1</v>
      </c>
      <c r="G314" s="60" t="s">
        <v>4</v>
      </c>
    </row>
    <row r="315" spans="1:7" s="1" customFormat="1" ht="13.8" x14ac:dyDescent="0.2">
      <c r="A315" s="61">
        <v>45097</v>
      </c>
      <c r="B315" s="62">
        <v>45097.399525460598</v>
      </c>
      <c r="C315" s="60" t="s">
        <v>8</v>
      </c>
      <c r="D315" s="63">
        <v>6</v>
      </c>
      <c r="E315" s="64">
        <v>396.3</v>
      </c>
      <c r="F315" s="60" t="s">
        <v>1</v>
      </c>
      <c r="G315" s="60" t="s">
        <v>4</v>
      </c>
    </row>
    <row r="316" spans="1:7" s="1" customFormat="1" ht="13.8" x14ac:dyDescent="0.2">
      <c r="A316" s="61">
        <v>45097</v>
      </c>
      <c r="B316" s="62">
        <v>45097.399525461296</v>
      </c>
      <c r="C316" s="60" t="s">
        <v>8</v>
      </c>
      <c r="D316" s="63">
        <v>26</v>
      </c>
      <c r="E316" s="64">
        <v>396.3</v>
      </c>
      <c r="F316" s="60" t="s">
        <v>1</v>
      </c>
      <c r="G316" s="60" t="s">
        <v>4</v>
      </c>
    </row>
    <row r="317" spans="1:7" s="1" customFormat="1" ht="13.8" x14ac:dyDescent="0.2">
      <c r="A317" s="61">
        <v>45097</v>
      </c>
      <c r="B317" s="62">
        <v>45097.399525501001</v>
      </c>
      <c r="C317" s="60" t="s">
        <v>8</v>
      </c>
      <c r="D317" s="63">
        <v>24</v>
      </c>
      <c r="E317" s="64">
        <v>396.3</v>
      </c>
      <c r="F317" s="60" t="s">
        <v>1</v>
      </c>
      <c r="G317" s="60" t="s">
        <v>3</v>
      </c>
    </row>
    <row r="318" spans="1:7" s="1" customFormat="1" ht="13.8" x14ac:dyDescent="0.2">
      <c r="A318" s="61">
        <v>45097</v>
      </c>
      <c r="B318" s="62">
        <v>45097.399525502296</v>
      </c>
      <c r="C318" s="60" t="s">
        <v>8</v>
      </c>
      <c r="D318" s="63">
        <v>3</v>
      </c>
      <c r="E318" s="64">
        <v>396.3</v>
      </c>
      <c r="F318" s="60" t="s">
        <v>1</v>
      </c>
      <c r="G318" s="60" t="s">
        <v>3</v>
      </c>
    </row>
    <row r="319" spans="1:7" s="1" customFormat="1" ht="13.8" x14ac:dyDescent="0.2">
      <c r="A319" s="61">
        <v>45097</v>
      </c>
      <c r="B319" s="62">
        <v>45097.4009922353</v>
      </c>
      <c r="C319" s="60" t="s">
        <v>8</v>
      </c>
      <c r="D319" s="63">
        <v>28</v>
      </c>
      <c r="E319" s="64">
        <v>395.65</v>
      </c>
      <c r="F319" s="60" t="s">
        <v>1</v>
      </c>
      <c r="G319" s="60" t="s">
        <v>4</v>
      </c>
    </row>
    <row r="320" spans="1:7" s="1" customFormat="1" ht="13.8" x14ac:dyDescent="0.2">
      <c r="A320" s="61">
        <v>45097</v>
      </c>
      <c r="B320" s="62">
        <v>45097.402903175302</v>
      </c>
      <c r="C320" s="60" t="s">
        <v>8</v>
      </c>
      <c r="D320" s="63">
        <v>20</v>
      </c>
      <c r="E320" s="64">
        <v>395.5</v>
      </c>
      <c r="F320" s="60" t="s">
        <v>1</v>
      </c>
      <c r="G320" s="60" t="s">
        <v>3</v>
      </c>
    </row>
    <row r="321" spans="1:7" s="1" customFormat="1" ht="13.8" x14ac:dyDescent="0.2">
      <c r="A321" s="61">
        <v>45097</v>
      </c>
      <c r="B321" s="62">
        <v>45097.402903175702</v>
      </c>
      <c r="C321" s="60" t="s">
        <v>8</v>
      </c>
      <c r="D321" s="63">
        <v>8</v>
      </c>
      <c r="E321" s="64">
        <v>395.5</v>
      </c>
      <c r="F321" s="60" t="s">
        <v>1</v>
      </c>
      <c r="G321" s="60" t="s">
        <v>3</v>
      </c>
    </row>
    <row r="322" spans="1:7" s="1" customFormat="1" ht="13.8" x14ac:dyDescent="0.2">
      <c r="A322" s="61">
        <v>45097</v>
      </c>
      <c r="B322" s="62">
        <v>45097.403516021899</v>
      </c>
      <c r="C322" s="60" t="s">
        <v>8</v>
      </c>
      <c r="D322" s="63">
        <v>26</v>
      </c>
      <c r="E322" s="64">
        <v>395.25</v>
      </c>
      <c r="F322" s="60" t="s">
        <v>1</v>
      </c>
      <c r="G322" s="60" t="s">
        <v>3</v>
      </c>
    </row>
    <row r="323" spans="1:7" s="1" customFormat="1" ht="13.8" x14ac:dyDescent="0.2">
      <c r="A323" s="61">
        <v>45097</v>
      </c>
      <c r="B323" s="62">
        <v>45097.4050729187</v>
      </c>
      <c r="C323" s="60" t="s">
        <v>8</v>
      </c>
      <c r="D323" s="63">
        <v>28</v>
      </c>
      <c r="E323" s="64">
        <v>395.05</v>
      </c>
      <c r="F323" s="60" t="s">
        <v>1</v>
      </c>
      <c r="G323" s="60" t="s">
        <v>3</v>
      </c>
    </row>
    <row r="324" spans="1:7" s="1" customFormat="1" ht="13.8" x14ac:dyDescent="0.2">
      <c r="A324" s="61">
        <v>45097</v>
      </c>
      <c r="B324" s="62">
        <v>45097.407183018098</v>
      </c>
      <c r="C324" s="60" t="s">
        <v>8</v>
      </c>
      <c r="D324" s="63">
        <v>1</v>
      </c>
      <c r="E324" s="64">
        <v>395.1</v>
      </c>
      <c r="F324" s="60" t="s">
        <v>1</v>
      </c>
      <c r="G324" s="60" t="s">
        <v>4</v>
      </c>
    </row>
    <row r="325" spans="1:7" s="1" customFormat="1" ht="13.8" x14ac:dyDescent="0.2">
      <c r="A325" s="61">
        <v>45097</v>
      </c>
      <c r="B325" s="62">
        <v>45097.408823266102</v>
      </c>
      <c r="C325" s="60" t="s">
        <v>8</v>
      </c>
      <c r="D325" s="63">
        <v>32</v>
      </c>
      <c r="E325" s="64">
        <v>395.25</v>
      </c>
      <c r="F325" s="60" t="s">
        <v>1</v>
      </c>
      <c r="G325" s="60" t="s">
        <v>3</v>
      </c>
    </row>
    <row r="326" spans="1:7" s="1" customFormat="1" ht="13.8" x14ac:dyDescent="0.2">
      <c r="A326" s="61">
        <v>45097</v>
      </c>
      <c r="B326" s="62">
        <v>45097.408985997303</v>
      </c>
      <c r="C326" s="60" t="s">
        <v>8</v>
      </c>
      <c r="D326" s="63">
        <v>31</v>
      </c>
      <c r="E326" s="64">
        <v>395.15</v>
      </c>
      <c r="F326" s="60" t="s">
        <v>1</v>
      </c>
      <c r="G326" s="60" t="s">
        <v>3</v>
      </c>
    </row>
    <row r="327" spans="1:7" s="1" customFormat="1" ht="13.8" x14ac:dyDescent="0.2">
      <c r="A327" s="61">
        <v>45097</v>
      </c>
      <c r="B327" s="62">
        <v>45097.410040053699</v>
      </c>
      <c r="C327" s="60" t="s">
        <v>8</v>
      </c>
      <c r="D327" s="63">
        <v>34</v>
      </c>
      <c r="E327" s="64">
        <v>395.4</v>
      </c>
      <c r="F327" s="60" t="s">
        <v>1</v>
      </c>
      <c r="G327" s="60" t="s">
        <v>4</v>
      </c>
    </row>
    <row r="328" spans="1:7" s="1" customFormat="1" ht="13.8" x14ac:dyDescent="0.2">
      <c r="A328" s="61">
        <v>45097</v>
      </c>
      <c r="B328" s="62">
        <v>45097.411310408701</v>
      </c>
      <c r="C328" s="60" t="s">
        <v>8</v>
      </c>
      <c r="D328" s="63">
        <v>7</v>
      </c>
      <c r="E328" s="64">
        <v>395.05</v>
      </c>
      <c r="F328" s="60" t="s">
        <v>1</v>
      </c>
      <c r="G328" s="60" t="s">
        <v>4</v>
      </c>
    </row>
    <row r="329" spans="1:7" s="1" customFormat="1" ht="13.8" x14ac:dyDescent="0.2">
      <c r="A329" s="61">
        <v>45097</v>
      </c>
      <c r="B329" s="62">
        <v>45097.411310409399</v>
      </c>
      <c r="C329" s="60" t="s">
        <v>8</v>
      </c>
      <c r="D329" s="63">
        <v>19</v>
      </c>
      <c r="E329" s="64">
        <v>395.05</v>
      </c>
      <c r="F329" s="60" t="s">
        <v>1</v>
      </c>
      <c r="G329" s="60" t="s">
        <v>4</v>
      </c>
    </row>
    <row r="330" spans="1:7" s="1" customFormat="1" ht="13.8" x14ac:dyDescent="0.2">
      <c r="A330" s="61">
        <v>45097</v>
      </c>
      <c r="B330" s="62">
        <v>45097.413381162798</v>
      </c>
      <c r="C330" s="60" t="s">
        <v>8</v>
      </c>
      <c r="D330" s="63">
        <v>27</v>
      </c>
      <c r="E330" s="64">
        <v>394.55</v>
      </c>
      <c r="F330" s="60" t="s">
        <v>1</v>
      </c>
      <c r="G330" s="60" t="s">
        <v>5</v>
      </c>
    </row>
    <row r="331" spans="1:7" s="1" customFormat="1" ht="13.8" x14ac:dyDescent="0.2">
      <c r="A331" s="61">
        <v>45097</v>
      </c>
      <c r="B331" s="62">
        <v>45097.416410530197</v>
      </c>
      <c r="C331" s="60" t="s">
        <v>8</v>
      </c>
      <c r="D331" s="63">
        <v>26</v>
      </c>
      <c r="E331" s="64">
        <v>395.45</v>
      </c>
      <c r="F331" s="60" t="s">
        <v>1</v>
      </c>
      <c r="G331" s="60" t="s">
        <v>3</v>
      </c>
    </row>
    <row r="332" spans="1:7" s="1" customFormat="1" ht="13.8" x14ac:dyDescent="0.2">
      <c r="A332" s="61">
        <v>45097</v>
      </c>
      <c r="B332" s="62">
        <v>45097.416410617698</v>
      </c>
      <c r="C332" s="60" t="s">
        <v>8</v>
      </c>
      <c r="D332" s="63">
        <v>5</v>
      </c>
      <c r="E332" s="64">
        <v>395.4</v>
      </c>
      <c r="F332" s="60" t="s">
        <v>1</v>
      </c>
      <c r="G332" s="60" t="s">
        <v>4</v>
      </c>
    </row>
    <row r="333" spans="1:7" s="1" customFormat="1" ht="13.8" x14ac:dyDescent="0.2">
      <c r="A333" s="61">
        <v>45097</v>
      </c>
      <c r="B333" s="62">
        <v>45097.4164106182</v>
      </c>
      <c r="C333" s="60" t="s">
        <v>8</v>
      </c>
      <c r="D333" s="63">
        <v>5</v>
      </c>
      <c r="E333" s="64">
        <v>395.4</v>
      </c>
      <c r="F333" s="60" t="s">
        <v>1</v>
      </c>
      <c r="G333" s="60" t="s">
        <v>4</v>
      </c>
    </row>
    <row r="334" spans="1:7" s="1" customFormat="1" ht="13.8" x14ac:dyDescent="0.2">
      <c r="A334" s="61">
        <v>45097</v>
      </c>
      <c r="B334" s="62">
        <v>45097.416410618403</v>
      </c>
      <c r="C334" s="60" t="s">
        <v>8</v>
      </c>
      <c r="D334" s="63">
        <v>18</v>
      </c>
      <c r="E334" s="64">
        <v>395.4</v>
      </c>
      <c r="F334" s="60" t="s">
        <v>1</v>
      </c>
      <c r="G334" s="60" t="s">
        <v>4</v>
      </c>
    </row>
    <row r="335" spans="1:7" s="1" customFormat="1" ht="13.8" x14ac:dyDescent="0.2">
      <c r="A335" s="61">
        <v>45097</v>
      </c>
      <c r="B335" s="62">
        <v>45097.417134957599</v>
      </c>
      <c r="C335" s="60" t="s">
        <v>8</v>
      </c>
      <c r="D335" s="63">
        <v>29</v>
      </c>
      <c r="E335" s="64">
        <v>394.95</v>
      </c>
      <c r="F335" s="60" t="s">
        <v>1</v>
      </c>
      <c r="G335" s="60" t="s">
        <v>4</v>
      </c>
    </row>
    <row r="336" spans="1:7" s="1" customFormat="1" ht="13.8" x14ac:dyDescent="0.2">
      <c r="A336" s="61">
        <v>45097</v>
      </c>
      <c r="B336" s="62">
        <v>45097.419146439803</v>
      </c>
      <c r="C336" s="60" t="s">
        <v>8</v>
      </c>
      <c r="D336" s="63">
        <v>5</v>
      </c>
      <c r="E336" s="64">
        <v>394.45</v>
      </c>
      <c r="F336" s="60" t="s">
        <v>1</v>
      </c>
      <c r="G336" s="60" t="s">
        <v>2</v>
      </c>
    </row>
    <row r="337" spans="1:7" s="1" customFormat="1" ht="13.8" x14ac:dyDescent="0.2">
      <c r="A337" s="61">
        <v>45097</v>
      </c>
      <c r="B337" s="62">
        <v>45097.419146440399</v>
      </c>
      <c r="C337" s="60" t="s">
        <v>8</v>
      </c>
      <c r="D337" s="63">
        <v>5</v>
      </c>
      <c r="E337" s="64">
        <v>394.45</v>
      </c>
      <c r="F337" s="60" t="s">
        <v>1</v>
      </c>
      <c r="G337" s="60" t="s">
        <v>3</v>
      </c>
    </row>
    <row r="338" spans="1:7" s="1" customFormat="1" ht="13.8" x14ac:dyDescent="0.2">
      <c r="A338" s="61">
        <v>45097</v>
      </c>
      <c r="B338" s="62">
        <v>45097.419171629197</v>
      </c>
      <c r="C338" s="60" t="s">
        <v>8</v>
      </c>
      <c r="D338" s="63">
        <v>15</v>
      </c>
      <c r="E338" s="64">
        <v>394.45</v>
      </c>
      <c r="F338" s="60" t="s">
        <v>1</v>
      </c>
      <c r="G338" s="60" t="s">
        <v>3</v>
      </c>
    </row>
    <row r="339" spans="1:7" s="1" customFormat="1" ht="13.8" x14ac:dyDescent="0.2">
      <c r="A339" s="61">
        <v>45097</v>
      </c>
      <c r="B339" s="62">
        <v>45097.420257294398</v>
      </c>
      <c r="C339" s="60" t="s">
        <v>8</v>
      </c>
      <c r="D339" s="63">
        <v>27</v>
      </c>
      <c r="E339" s="64">
        <v>394.4</v>
      </c>
      <c r="F339" s="60" t="s">
        <v>1</v>
      </c>
      <c r="G339" s="60" t="s">
        <v>4</v>
      </c>
    </row>
    <row r="340" spans="1:7" s="1" customFormat="1" ht="13.8" x14ac:dyDescent="0.2">
      <c r="A340" s="61">
        <v>45097</v>
      </c>
      <c r="B340" s="62">
        <v>45097.4231844811</v>
      </c>
      <c r="C340" s="60" t="s">
        <v>8</v>
      </c>
      <c r="D340" s="63">
        <v>27</v>
      </c>
      <c r="E340" s="64">
        <v>394.6</v>
      </c>
      <c r="F340" s="60" t="s">
        <v>1</v>
      </c>
      <c r="G340" s="60" t="s">
        <v>5</v>
      </c>
    </row>
    <row r="341" spans="1:7" s="1" customFormat="1" ht="13.8" x14ac:dyDescent="0.2">
      <c r="A341" s="61">
        <v>45097</v>
      </c>
      <c r="B341" s="62">
        <v>45097.424333068702</v>
      </c>
      <c r="C341" s="60" t="s">
        <v>8</v>
      </c>
      <c r="D341" s="63">
        <v>27</v>
      </c>
      <c r="E341" s="64">
        <v>394.2</v>
      </c>
      <c r="F341" s="60" t="s">
        <v>1</v>
      </c>
      <c r="G341" s="60" t="s">
        <v>5</v>
      </c>
    </row>
    <row r="342" spans="1:7" s="1" customFormat="1" ht="13.8" x14ac:dyDescent="0.2">
      <c r="A342" s="61">
        <v>45097</v>
      </c>
      <c r="B342" s="62">
        <v>45097.4256625485</v>
      </c>
      <c r="C342" s="60" t="s">
        <v>8</v>
      </c>
      <c r="D342" s="63">
        <v>5</v>
      </c>
      <c r="E342" s="64">
        <v>393.8</v>
      </c>
      <c r="F342" s="60" t="s">
        <v>1</v>
      </c>
      <c r="G342" s="60" t="s">
        <v>2</v>
      </c>
    </row>
    <row r="343" spans="1:7" s="1" customFormat="1" ht="13.8" x14ac:dyDescent="0.2">
      <c r="A343" s="61">
        <v>45097</v>
      </c>
      <c r="B343" s="62">
        <v>45097.425668977397</v>
      </c>
      <c r="C343" s="60" t="s">
        <v>8</v>
      </c>
      <c r="D343" s="63">
        <v>5</v>
      </c>
      <c r="E343" s="64">
        <v>393.8</v>
      </c>
      <c r="F343" s="60" t="s">
        <v>1</v>
      </c>
      <c r="G343" s="60" t="s">
        <v>2</v>
      </c>
    </row>
    <row r="344" spans="1:7" s="1" customFormat="1" ht="13.8" x14ac:dyDescent="0.2">
      <c r="A344" s="61">
        <v>45097</v>
      </c>
      <c r="B344" s="62">
        <v>45097.425669209297</v>
      </c>
      <c r="C344" s="60" t="s">
        <v>8</v>
      </c>
      <c r="D344" s="63">
        <v>5</v>
      </c>
      <c r="E344" s="64">
        <v>393.8</v>
      </c>
      <c r="F344" s="60" t="s">
        <v>1</v>
      </c>
      <c r="G344" s="60" t="s">
        <v>2</v>
      </c>
    </row>
    <row r="345" spans="1:7" s="1" customFormat="1" ht="13.8" x14ac:dyDescent="0.2">
      <c r="A345" s="61">
        <v>45097</v>
      </c>
      <c r="B345" s="62">
        <v>45097.425669398603</v>
      </c>
      <c r="C345" s="60" t="s">
        <v>8</v>
      </c>
      <c r="D345" s="63">
        <v>5</v>
      </c>
      <c r="E345" s="64">
        <v>393.8</v>
      </c>
      <c r="F345" s="60" t="s">
        <v>1</v>
      </c>
      <c r="G345" s="60" t="s">
        <v>2</v>
      </c>
    </row>
    <row r="346" spans="1:7" s="1" customFormat="1" ht="13.8" x14ac:dyDescent="0.2">
      <c r="A346" s="61">
        <v>45097</v>
      </c>
      <c r="B346" s="62">
        <v>45097.425669412398</v>
      </c>
      <c r="C346" s="60" t="s">
        <v>8</v>
      </c>
      <c r="D346" s="63">
        <v>5</v>
      </c>
      <c r="E346" s="64">
        <v>393.8</v>
      </c>
      <c r="F346" s="60" t="s">
        <v>1</v>
      </c>
      <c r="G346" s="60" t="s">
        <v>2</v>
      </c>
    </row>
    <row r="347" spans="1:7" s="1" customFormat="1" ht="13.8" x14ac:dyDescent="0.2">
      <c r="A347" s="61">
        <v>45097</v>
      </c>
      <c r="B347" s="62">
        <v>45097.4272888782</v>
      </c>
      <c r="C347" s="60" t="s">
        <v>8</v>
      </c>
      <c r="D347" s="63">
        <v>23</v>
      </c>
      <c r="E347" s="64">
        <v>393.65</v>
      </c>
      <c r="F347" s="60" t="s">
        <v>1</v>
      </c>
      <c r="G347" s="60" t="s">
        <v>5</v>
      </c>
    </row>
    <row r="348" spans="1:7" s="1" customFormat="1" ht="13.8" x14ac:dyDescent="0.2">
      <c r="A348" s="61">
        <v>45097</v>
      </c>
      <c r="B348" s="62">
        <v>45097.427288889201</v>
      </c>
      <c r="C348" s="60" t="s">
        <v>8</v>
      </c>
      <c r="D348" s="63">
        <v>2</v>
      </c>
      <c r="E348" s="64">
        <v>393.65</v>
      </c>
      <c r="F348" s="60" t="s">
        <v>1</v>
      </c>
      <c r="G348" s="60" t="s">
        <v>5</v>
      </c>
    </row>
    <row r="349" spans="1:7" s="1" customFormat="1" ht="13.8" x14ac:dyDescent="0.2">
      <c r="A349" s="61">
        <v>45097</v>
      </c>
      <c r="B349" s="62">
        <v>45097.429547559201</v>
      </c>
      <c r="C349" s="60" t="s">
        <v>8</v>
      </c>
      <c r="D349" s="63">
        <v>26</v>
      </c>
      <c r="E349" s="64">
        <v>392.8</v>
      </c>
      <c r="F349" s="60" t="s">
        <v>1</v>
      </c>
      <c r="G349" s="60" t="s">
        <v>3</v>
      </c>
    </row>
    <row r="350" spans="1:7" s="1" customFormat="1" ht="13.8" x14ac:dyDescent="0.2">
      <c r="A350" s="61">
        <v>45097</v>
      </c>
      <c r="B350" s="62">
        <v>45097.430703212398</v>
      </c>
      <c r="C350" s="60" t="s">
        <v>8</v>
      </c>
      <c r="D350" s="63">
        <v>25</v>
      </c>
      <c r="E350" s="64">
        <v>392.55</v>
      </c>
      <c r="F350" s="60" t="s">
        <v>1</v>
      </c>
      <c r="G350" s="60" t="s">
        <v>3</v>
      </c>
    </row>
    <row r="351" spans="1:7" s="1" customFormat="1" ht="13.8" x14ac:dyDescent="0.2">
      <c r="A351" s="61">
        <v>45097</v>
      </c>
      <c r="B351" s="62">
        <v>45097.4323345214</v>
      </c>
      <c r="C351" s="60" t="s">
        <v>8</v>
      </c>
      <c r="D351" s="63">
        <v>7</v>
      </c>
      <c r="E351" s="64">
        <v>393.4</v>
      </c>
      <c r="F351" s="60" t="s">
        <v>1</v>
      </c>
      <c r="G351" s="60" t="s">
        <v>5</v>
      </c>
    </row>
    <row r="352" spans="1:7" s="1" customFormat="1" ht="13.8" x14ac:dyDescent="0.2">
      <c r="A352" s="61">
        <v>45097</v>
      </c>
      <c r="B352" s="62">
        <v>45097.43233453</v>
      </c>
      <c r="C352" s="60" t="s">
        <v>8</v>
      </c>
      <c r="D352" s="63">
        <v>18</v>
      </c>
      <c r="E352" s="64">
        <v>393.4</v>
      </c>
      <c r="F352" s="60" t="s">
        <v>1</v>
      </c>
      <c r="G352" s="60" t="s">
        <v>3</v>
      </c>
    </row>
    <row r="353" spans="1:7" s="1" customFormat="1" ht="13.8" x14ac:dyDescent="0.2">
      <c r="A353" s="61">
        <v>45097</v>
      </c>
      <c r="B353" s="62">
        <v>45097.433139139197</v>
      </c>
      <c r="C353" s="60" t="s">
        <v>8</v>
      </c>
      <c r="D353" s="63">
        <v>27</v>
      </c>
      <c r="E353" s="64">
        <v>393.15</v>
      </c>
      <c r="F353" s="60" t="s">
        <v>1</v>
      </c>
      <c r="G353" s="60" t="s">
        <v>4</v>
      </c>
    </row>
    <row r="354" spans="1:7" s="1" customFormat="1" ht="13.8" x14ac:dyDescent="0.2">
      <c r="A354" s="61">
        <v>45097</v>
      </c>
      <c r="B354" s="62">
        <v>45097.436378849503</v>
      </c>
      <c r="C354" s="60" t="s">
        <v>8</v>
      </c>
      <c r="D354" s="63">
        <v>25</v>
      </c>
      <c r="E354" s="64">
        <v>392.8</v>
      </c>
      <c r="F354" s="60" t="s">
        <v>1</v>
      </c>
      <c r="G354" s="60" t="s">
        <v>4</v>
      </c>
    </row>
    <row r="355" spans="1:7" s="1" customFormat="1" ht="13.8" x14ac:dyDescent="0.2">
      <c r="A355" s="61">
        <v>45097</v>
      </c>
      <c r="B355" s="62">
        <v>45097.436378852799</v>
      </c>
      <c r="C355" s="60" t="s">
        <v>8</v>
      </c>
      <c r="D355" s="63">
        <v>26</v>
      </c>
      <c r="E355" s="64">
        <v>392.75</v>
      </c>
      <c r="F355" s="60" t="s">
        <v>1</v>
      </c>
      <c r="G355" s="60" t="s">
        <v>4</v>
      </c>
    </row>
    <row r="356" spans="1:7" s="1" customFormat="1" ht="13.8" x14ac:dyDescent="0.2">
      <c r="A356" s="61">
        <v>45097</v>
      </c>
      <c r="B356" s="62">
        <v>45097.438830398401</v>
      </c>
      <c r="C356" s="60" t="s">
        <v>8</v>
      </c>
      <c r="D356" s="63">
        <v>31</v>
      </c>
      <c r="E356" s="64">
        <v>392.4</v>
      </c>
      <c r="F356" s="60" t="s">
        <v>1</v>
      </c>
      <c r="G356" s="60" t="s">
        <v>4</v>
      </c>
    </row>
    <row r="357" spans="1:7" s="1" customFormat="1" ht="13.8" x14ac:dyDescent="0.2">
      <c r="A357" s="61">
        <v>45097</v>
      </c>
      <c r="B357" s="62">
        <v>45097.440467549997</v>
      </c>
      <c r="C357" s="60" t="s">
        <v>8</v>
      </c>
      <c r="D357" s="63">
        <v>15</v>
      </c>
      <c r="E357" s="64">
        <v>391.9</v>
      </c>
      <c r="F357" s="60" t="s">
        <v>1</v>
      </c>
      <c r="G357" s="60" t="s">
        <v>4</v>
      </c>
    </row>
    <row r="358" spans="1:7" s="1" customFormat="1" ht="13.8" x14ac:dyDescent="0.2">
      <c r="A358" s="61">
        <v>45097</v>
      </c>
      <c r="B358" s="62">
        <v>45097.440486662497</v>
      </c>
      <c r="C358" s="60" t="s">
        <v>8</v>
      </c>
      <c r="D358" s="63">
        <v>11</v>
      </c>
      <c r="E358" s="64">
        <v>391.9</v>
      </c>
      <c r="F358" s="60" t="s">
        <v>1</v>
      </c>
      <c r="G358" s="60" t="s">
        <v>4</v>
      </c>
    </row>
    <row r="359" spans="1:7" s="1" customFormat="1" ht="13.8" x14ac:dyDescent="0.2">
      <c r="A359" s="61">
        <v>45097</v>
      </c>
      <c r="B359" s="62">
        <v>45097.441801004403</v>
      </c>
      <c r="C359" s="60" t="s">
        <v>8</v>
      </c>
      <c r="D359" s="63">
        <v>4</v>
      </c>
      <c r="E359" s="64">
        <v>391.8</v>
      </c>
      <c r="F359" s="60" t="s">
        <v>1</v>
      </c>
      <c r="G359" s="60" t="s">
        <v>4</v>
      </c>
    </row>
    <row r="360" spans="1:7" s="1" customFormat="1" ht="13.8" x14ac:dyDescent="0.2">
      <c r="A360" s="61">
        <v>45097</v>
      </c>
      <c r="B360" s="62">
        <v>45097.441801005101</v>
      </c>
      <c r="C360" s="60" t="s">
        <v>8</v>
      </c>
      <c r="D360" s="63">
        <v>23</v>
      </c>
      <c r="E360" s="64">
        <v>391.8</v>
      </c>
      <c r="F360" s="60" t="s">
        <v>1</v>
      </c>
      <c r="G360" s="60" t="s">
        <v>4</v>
      </c>
    </row>
    <row r="361" spans="1:7" s="1" customFormat="1" ht="13.8" x14ac:dyDescent="0.2">
      <c r="A361" s="61">
        <v>45097</v>
      </c>
      <c r="B361" s="62">
        <v>45097.4429772738</v>
      </c>
      <c r="C361" s="60" t="s">
        <v>8</v>
      </c>
      <c r="D361" s="63">
        <v>11</v>
      </c>
      <c r="E361" s="64">
        <v>391.35</v>
      </c>
      <c r="F361" s="60" t="s">
        <v>1</v>
      </c>
      <c r="G361" s="60" t="s">
        <v>4</v>
      </c>
    </row>
    <row r="362" spans="1:7" s="1" customFormat="1" ht="13.8" x14ac:dyDescent="0.2">
      <c r="A362" s="61">
        <v>45097</v>
      </c>
      <c r="B362" s="62">
        <v>45097.442977274397</v>
      </c>
      <c r="C362" s="60" t="s">
        <v>8</v>
      </c>
      <c r="D362" s="63">
        <v>3</v>
      </c>
      <c r="E362" s="64">
        <v>391.35</v>
      </c>
      <c r="F362" s="60" t="s">
        <v>1</v>
      </c>
      <c r="G362" s="60" t="s">
        <v>4</v>
      </c>
    </row>
    <row r="363" spans="1:7" s="1" customFormat="1" ht="13.8" x14ac:dyDescent="0.2">
      <c r="A363" s="61">
        <v>45097</v>
      </c>
      <c r="B363" s="62">
        <v>45097.442977274601</v>
      </c>
      <c r="C363" s="60" t="s">
        <v>8</v>
      </c>
      <c r="D363" s="63">
        <v>12</v>
      </c>
      <c r="E363" s="64">
        <v>391.35</v>
      </c>
      <c r="F363" s="60" t="s">
        <v>1</v>
      </c>
      <c r="G363" s="60" t="s">
        <v>4</v>
      </c>
    </row>
    <row r="364" spans="1:7" s="1" customFormat="1" ht="13.8" x14ac:dyDescent="0.2">
      <c r="A364" s="61">
        <v>45097</v>
      </c>
      <c r="B364" s="62">
        <v>45097.445172375701</v>
      </c>
      <c r="C364" s="60" t="s">
        <v>8</v>
      </c>
      <c r="D364" s="63">
        <v>26</v>
      </c>
      <c r="E364" s="64">
        <v>391.25</v>
      </c>
      <c r="F364" s="60" t="s">
        <v>1</v>
      </c>
      <c r="G364" s="60" t="s">
        <v>4</v>
      </c>
    </row>
    <row r="365" spans="1:7" s="1" customFormat="1" ht="13.8" x14ac:dyDescent="0.2">
      <c r="A365" s="61">
        <v>45097</v>
      </c>
      <c r="B365" s="62">
        <v>45097.446417000603</v>
      </c>
      <c r="C365" s="60" t="s">
        <v>8</v>
      </c>
      <c r="D365" s="63">
        <v>26</v>
      </c>
      <c r="E365" s="64">
        <v>391.6</v>
      </c>
      <c r="F365" s="60" t="s">
        <v>1</v>
      </c>
      <c r="G365" s="60" t="s">
        <v>3</v>
      </c>
    </row>
    <row r="366" spans="1:7" s="1" customFormat="1" ht="13.8" x14ac:dyDescent="0.2">
      <c r="A366" s="61">
        <v>45097</v>
      </c>
      <c r="B366" s="62">
        <v>45097.448301755598</v>
      </c>
      <c r="C366" s="60" t="s">
        <v>8</v>
      </c>
      <c r="D366" s="63">
        <v>10</v>
      </c>
      <c r="E366" s="64">
        <v>391.15</v>
      </c>
      <c r="F366" s="60" t="s">
        <v>1</v>
      </c>
      <c r="G366" s="60" t="s">
        <v>5</v>
      </c>
    </row>
    <row r="367" spans="1:7" s="1" customFormat="1" ht="13.8" x14ac:dyDescent="0.2">
      <c r="A367" s="61">
        <v>45097</v>
      </c>
      <c r="B367" s="62">
        <v>45097.4483017565</v>
      </c>
      <c r="C367" s="60" t="s">
        <v>8</v>
      </c>
      <c r="D367" s="63">
        <v>17</v>
      </c>
      <c r="E367" s="64">
        <v>391.15</v>
      </c>
      <c r="F367" s="60" t="s">
        <v>1</v>
      </c>
      <c r="G367" s="60" t="s">
        <v>5</v>
      </c>
    </row>
    <row r="368" spans="1:7" s="1" customFormat="1" ht="13.8" x14ac:dyDescent="0.2">
      <c r="A368" s="61">
        <v>45097</v>
      </c>
      <c r="B368" s="62">
        <v>45097.451176176197</v>
      </c>
      <c r="C368" s="60" t="s">
        <v>8</v>
      </c>
      <c r="D368" s="63">
        <v>25</v>
      </c>
      <c r="E368" s="64">
        <v>391.75</v>
      </c>
      <c r="F368" s="60" t="s">
        <v>1</v>
      </c>
      <c r="G368" s="60" t="s">
        <v>3</v>
      </c>
    </row>
    <row r="369" spans="1:7" s="1" customFormat="1" ht="13.8" x14ac:dyDescent="0.2">
      <c r="A369" s="61">
        <v>45097</v>
      </c>
      <c r="B369" s="62">
        <v>45097.451176183502</v>
      </c>
      <c r="C369" s="60" t="s">
        <v>8</v>
      </c>
      <c r="D369" s="63">
        <v>28</v>
      </c>
      <c r="E369" s="64">
        <v>391.7</v>
      </c>
      <c r="F369" s="60" t="s">
        <v>1</v>
      </c>
      <c r="G369" s="60" t="s">
        <v>3</v>
      </c>
    </row>
    <row r="370" spans="1:7" s="1" customFormat="1" ht="13.8" x14ac:dyDescent="0.2">
      <c r="A370" s="61">
        <v>45097</v>
      </c>
      <c r="B370" s="62">
        <v>45097.4537280308</v>
      </c>
      <c r="C370" s="60" t="s">
        <v>8</v>
      </c>
      <c r="D370" s="63">
        <v>28</v>
      </c>
      <c r="E370" s="64">
        <v>391.55</v>
      </c>
      <c r="F370" s="60" t="s">
        <v>1</v>
      </c>
      <c r="G370" s="60" t="s">
        <v>3</v>
      </c>
    </row>
    <row r="371" spans="1:7" s="1" customFormat="1" ht="13.8" x14ac:dyDescent="0.2">
      <c r="A371" s="61">
        <v>45097</v>
      </c>
      <c r="B371" s="62">
        <v>45097.455231455198</v>
      </c>
      <c r="C371" s="60" t="s">
        <v>8</v>
      </c>
      <c r="D371" s="63">
        <v>27</v>
      </c>
      <c r="E371" s="64">
        <v>391.25</v>
      </c>
      <c r="F371" s="60" t="s">
        <v>1</v>
      </c>
      <c r="G371" s="60" t="s">
        <v>3</v>
      </c>
    </row>
    <row r="372" spans="1:7" s="1" customFormat="1" ht="13.8" x14ac:dyDescent="0.2">
      <c r="A372" s="61">
        <v>45097</v>
      </c>
      <c r="B372" s="62">
        <v>45097.455231456399</v>
      </c>
      <c r="C372" s="60" t="s">
        <v>8</v>
      </c>
      <c r="D372" s="63">
        <v>1</v>
      </c>
      <c r="E372" s="64">
        <v>391.25</v>
      </c>
      <c r="F372" s="60" t="s">
        <v>1</v>
      </c>
      <c r="G372" s="60" t="s">
        <v>3</v>
      </c>
    </row>
    <row r="373" spans="1:7" s="1" customFormat="1" ht="13.8" x14ac:dyDescent="0.2">
      <c r="A373" s="61">
        <v>45097</v>
      </c>
      <c r="B373" s="62">
        <v>45097.457257403701</v>
      </c>
      <c r="C373" s="60" t="s">
        <v>8</v>
      </c>
      <c r="D373" s="63">
        <v>18</v>
      </c>
      <c r="E373" s="64">
        <v>391.45</v>
      </c>
      <c r="F373" s="60" t="s">
        <v>1</v>
      </c>
      <c r="G373" s="60" t="s">
        <v>4</v>
      </c>
    </row>
    <row r="374" spans="1:7" s="1" customFormat="1" ht="13.8" x14ac:dyDescent="0.2">
      <c r="A374" s="61">
        <v>45097</v>
      </c>
      <c r="B374" s="62">
        <v>45097.457257579197</v>
      </c>
      <c r="C374" s="60" t="s">
        <v>8</v>
      </c>
      <c r="D374" s="63">
        <v>2</v>
      </c>
      <c r="E374" s="64">
        <v>391.45</v>
      </c>
      <c r="F374" s="60" t="s">
        <v>1</v>
      </c>
      <c r="G374" s="60" t="s">
        <v>4</v>
      </c>
    </row>
    <row r="375" spans="1:7" s="1" customFormat="1" ht="13.8" x14ac:dyDescent="0.2">
      <c r="A375" s="61">
        <v>45097</v>
      </c>
      <c r="B375" s="62">
        <v>45097.458404230703</v>
      </c>
      <c r="C375" s="60" t="s">
        <v>8</v>
      </c>
      <c r="D375" s="63">
        <v>27</v>
      </c>
      <c r="E375" s="64">
        <v>391.45</v>
      </c>
      <c r="F375" s="60" t="s">
        <v>1</v>
      </c>
      <c r="G375" s="60" t="s">
        <v>3</v>
      </c>
    </row>
    <row r="376" spans="1:7" s="1" customFormat="1" ht="13.8" x14ac:dyDescent="0.2">
      <c r="A376" s="61">
        <v>45097</v>
      </c>
      <c r="B376" s="62">
        <v>45097.459227275103</v>
      </c>
      <c r="C376" s="60" t="s">
        <v>8</v>
      </c>
      <c r="D376" s="63">
        <v>26</v>
      </c>
      <c r="E376" s="64">
        <v>391.45</v>
      </c>
      <c r="F376" s="60" t="s">
        <v>1</v>
      </c>
      <c r="G376" s="60" t="s">
        <v>3</v>
      </c>
    </row>
    <row r="377" spans="1:7" s="1" customFormat="1" ht="13.8" x14ac:dyDescent="0.2">
      <c r="A377" s="61">
        <v>45097</v>
      </c>
      <c r="B377" s="62">
        <v>45097.461850164997</v>
      </c>
      <c r="C377" s="60" t="s">
        <v>8</v>
      </c>
      <c r="D377" s="63">
        <v>32</v>
      </c>
      <c r="E377" s="64">
        <v>391.3</v>
      </c>
      <c r="F377" s="60" t="s">
        <v>1</v>
      </c>
      <c r="G377" s="60" t="s">
        <v>3</v>
      </c>
    </row>
    <row r="378" spans="1:7" s="1" customFormat="1" ht="13.8" x14ac:dyDescent="0.2">
      <c r="A378" s="61">
        <v>45097</v>
      </c>
      <c r="B378" s="62">
        <v>45097.463160850501</v>
      </c>
      <c r="C378" s="60" t="s">
        <v>8</v>
      </c>
      <c r="D378" s="63">
        <v>26</v>
      </c>
      <c r="E378" s="64">
        <v>391.05</v>
      </c>
      <c r="F378" s="60" t="s">
        <v>1</v>
      </c>
      <c r="G378" s="60" t="s">
        <v>3</v>
      </c>
    </row>
    <row r="379" spans="1:7" s="1" customFormat="1" ht="13.8" x14ac:dyDescent="0.2">
      <c r="A379" s="61">
        <v>45097</v>
      </c>
      <c r="B379" s="62">
        <v>45097.465495509103</v>
      </c>
      <c r="C379" s="60" t="s">
        <v>8</v>
      </c>
      <c r="D379" s="63">
        <v>7</v>
      </c>
      <c r="E379" s="64">
        <v>391.35</v>
      </c>
      <c r="F379" s="60" t="s">
        <v>1</v>
      </c>
      <c r="G379" s="60" t="s">
        <v>3</v>
      </c>
    </row>
    <row r="380" spans="1:7" s="1" customFormat="1" ht="13.8" x14ac:dyDescent="0.2">
      <c r="A380" s="61">
        <v>45097</v>
      </c>
      <c r="B380" s="62">
        <v>45097.465495509598</v>
      </c>
      <c r="C380" s="60" t="s">
        <v>8</v>
      </c>
      <c r="D380" s="63">
        <v>19</v>
      </c>
      <c r="E380" s="64">
        <v>391.35</v>
      </c>
      <c r="F380" s="60" t="s">
        <v>1</v>
      </c>
      <c r="G380" s="60" t="s">
        <v>3</v>
      </c>
    </row>
    <row r="381" spans="1:7" s="1" customFormat="1" ht="13.8" x14ac:dyDescent="0.2">
      <c r="A381" s="61">
        <v>45097</v>
      </c>
      <c r="B381" s="62">
        <v>45097.465495607503</v>
      </c>
      <c r="C381" s="60" t="s">
        <v>8</v>
      </c>
      <c r="D381" s="63">
        <v>6</v>
      </c>
      <c r="E381" s="64">
        <v>391.3</v>
      </c>
      <c r="F381" s="60" t="s">
        <v>1</v>
      </c>
      <c r="G381" s="60" t="s">
        <v>4</v>
      </c>
    </row>
    <row r="382" spans="1:7" s="1" customFormat="1" ht="13.8" x14ac:dyDescent="0.2">
      <c r="A382" s="61">
        <v>45097</v>
      </c>
      <c r="B382" s="62">
        <v>45097.465495608099</v>
      </c>
      <c r="C382" s="60" t="s">
        <v>8</v>
      </c>
      <c r="D382" s="63">
        <v>22</v>
      </c>
      <c r="E382" s="64">
        <v>391.3</v>
      </c>
      <c r="F382" s="60" t="s">
        <v>1</v>
      </c>
      <c r="G382" s="60" t="s">
        <v>4</v>
      </c>
    </row>
    <row r="383" spans="1:7" s="1" customFormat="1" ht="13.8" x14ac:dyDescent="0.2">
      <c r="A383" s="61">
        <v>45097</v>
      </c>
      <c r="B383" s="62">
        <v>45097.467392423299</v>
      </c>
      <c r="C383" s="60" t="s">
        <v>8</v>
      </c>
      <c r="D383" s="63">
        <v>18</v>
      </c>
      <c r="E383" s="64">
        <v>391.15</v>
      </c>
      <c r="F383" s="60" t="s">
        <v>1</v>
      </c>
      <c r="G383" s="60" t="s">
        <v>4</v>
      </c>
    </row>
    <row r="384" spans="1:7" s="1" customFormat="1" ht="13.8" x14ac:dyDescent="0.2">
      <c r="A384" s="61">
        <v>45097</v>
      </c>
      <c r="B384" s="62">
        <v>45097.467392512997</v>
      </c>
      <c r="C384" s="60" t="s">
        <v>8</v>
      </c>
      <c r="D384" s="63">
        <v>5</v>
      </c>
      <c r="E384" s="64">
        <v>391.15</v>
      </c>
      <c r="F384" s="60" t="s">
        <v>1</v>
      </c>
      <c r="G384" s="60" t="s">
        <v>2</v>
      </c>
    </row>
    <row r="385" spans="1:7" s="1" customFormat="1" ht="13.8" x14ac:dyDescent="0.2">
      <c r="A385" s="61">
        <v>45097</v>
      </c>
      <c r="B385" s="62">
        <v>45097.467392513601</v>
      </c>
      <c r="C385" s="60" t="s">
        <v>8</v>
      </c>
      <c r="D385" s="63">
        <v>1</v>
      </c>
      <c r="E385" s="64">
        <v>391.15</v>
      </c>
      <c r="F385" s="60" t="s">
        <v>1</v>
      </c>
      <c r="G385" s="60" t="s">
        <v>3</v>
      </c>
    </row>
    <row r="386" spans="1:7" s="1" customFormat="1" ht="13.8" x14ac:dyDescent="0.2">
      <c r="A386" s="61">
        <v>45097</v>
      </c>
      <c r="B386" s="62">
        <v>45097.467392513601</v>
      </c>
      <c r="C386" s="60" t="s">
        <v>8</v>
      </c>
      <c r="D386" s="63">
        <v>3</v>
      </c>
      <c r="E386" s="64">
        <v>391.15</v>
      </c>
      <c r="F386" s="60" t="s">
        <v>1</v>
      </c>
      <c r="G386" s="60" t="s">
        <v>3</v>
      </c>
    </row>
    <row r="387" spans="1:7" s="1" customFormat="1" ht="13.8" x14ac:dyDescent="0.2">
      <c r="A387" s="61">
        <v>45097</v>
      </c>
      <c r="B387" s="62">
        <v>45097.469070004401</v>
      </c>
      <c r="C387" s="60" t="s">
        <v>8</v>
      </c>
      <c r="D387" s="63">
        <v>27</v>
      </c>
      <c r="E387" s="64">
        <v>391.55</v>
      </c>
      <c r="F387" s="60" t="s">
        <v>1</v>
      </c>
      <c r="G387" s="60" t="s">
        <v>3</v>
      </c>
    </row>
    <row r="388" spans="1:7" s="1" customFormat="1" ht="13.8" x14ac:dyDescent="0.2">
      <c r="A388" s="61">
        <v>45097</v>
      </c>
      <c r="B388" s="62">
        <v>45097.472059962703</v>
      </c>
      <c r="C388" s="60" t="s">
        <v>8</v>
      </c>
      <c r="D388" s="63">
        <v>29</v>
      </c>
      <c r="E388" s="64">
        <v>391.85</v>
      </c>
      <c r="F388" s="60" t="s">
        <v>1</v>
      </c>
      <c r="G388" s="60" t="s">
        <v>3</v>
      </c>
    </row>
    <row r="389" spans="1:7" s="1" customFormat="1" ht="13.8" x14ac:dyDescent="0.2">
      <c r="A389" s="61">
        <v>45097</v>
      </c>
      <c r="B389" s="62">
        <v>45097.4739617788</v>
      </c>
      <c r="C389" s="60" t="s">
        <v>8</v>
      </c>
      <c r="D389" s="63">
        <v>27</v>
      </c>
      <c r="E389" s="64">
        <v>392.35</v>
      </c>
      <c r="F389" s="60" t="s">
        <v>1</v>
      </c>
      <c r="G389" s="60" t="s">
        <v>4</v>
      </c>
    </row>
    <row r="390" spans="1:7" s="1" customFormat="1" ht="13.8" x14ac:dyDescent="0.2">
      <c r="A390" s="61">
        <v>45097</v>
      </c>
      <c r="B390" s="62">
        <v>45097.473961865697</v>
      </c>
      <c r="C390" s="60" t="s">
        <v>8</v>
      </c>
      <c r="D390" s="63">
        <v>3</v>
      </c>
      <c r="E390" s="64">
        <v>392.3</v>
      </c>
      <c r="F390" s="60" t="s">
        <v>1</v>
      </c>
      <c r="G390" s="60" t="s">
        <v>3</v>
      </c>
    </row>
    <row r="391" spans="1:7" s="1" customFormat="1" ht="13.8" x14ac:dyDescent="0.2">
      <c r="A391" s="61">
        <v>45097</v>
      </c>
      <c r="B391" s="62">
        <v>45097.473961989897</v>
      </c>
      <c r="C391" s="60" t="s">
        <v>8</v>
      </c>
      <c r="D391" s="63">
        <v>23</v>
      </c>
      <c r="E391" s="64">
        <v>392.3</v>
      </c>
      <c r="F391" s="60" t="s">
        <v>1</v>
      </c>
      <c r="G391" s="60" t="s">
        <v>3</v>
      </c>
    </row>
    <row r="392" spans="1:7" s="1" customFormat="1" ht="13.8" x14ac:dyDescent="0.2">
      <c r="A392" s="61">
        <v>45097</v>
      </c>
      <c r="B392" s="62">
        <v>45097.475732663101</v>
      </c>
      <c r="C392" s="60" t="s">
        <v>8</v>
      </c>
      <c r="D392" s="63">
        <v>16</v>
      </c>
      <c r="E392" s="64">
        <v>392.5</v>
      </c>
      <c r="F392" s="60" t="s">
        <v>1</v>
      </c>
      <c r="G392" s="60" t="s">
        <v>3</v>
      </c>
    </row>
    <row r="393" spans="1:7" s="1" customFormat="1" ht="13.8" x14ac:dyDescent="0.2">
      <c r="A393" s="61">
        <v>45097</v>
      </c>
      <c r="B393" s="62">
        <v>45097.475982219898</v>
      </c>
      <c r="C393" s="60" t="s">
        <v>8</v>
      </c>
      <c r="D393" s="63">
        <v>22</v>
      </c>
      <c r="E393" s="64">
        <v>392.45</v>
      </c>
      <c r="F393" s="60" t="s">
        <v>1</v>
      </c>
      <c r="G393" s="60" t="s">
        <v>4</v>
      </c>
    </row>
    <row r="394" spans="1:7" s="1" customFormat="1" ht="13.8" x14ac:dyDescent="0.2">
      <c r="A394" s="61">
        <v>45097</v>
      </c>
      <c r="B394" s="62">
        <v>45097.475982220501</v>
      </c>
      <c r="C394" s="60" t="s">
        <v>8</v>
      </c>
      <c r="D394" s="63">
        <v>5</v>
      </c>
      <c r="E394" s="64">
        <v>392.45</v>
      </c>
      <c r="F394" s="60" t="s">
        <v>1</v>
      </c>
      <c r="G394" s="60" t="s">
        <v>4</v>
      </c>
    </row>
    <row r="395" spans="1:7" s="1" customFormat="1" ht="13.8" x14ac:dyDescent="0.2">
      <c r="A395" s="61">
        <v>45097</v>
      </c>
      <c r="B395" s="62">
        <v>45097.477869280199</v>
      </c>
      <c r="C395" s="60" t="s">
        <v>8</v>
      </c>
      <c r="D395" s="63">
        <v>12</v>
      </c>
      <c r="E395" s="64">
        <v>392.85</v>
      </c>
      <c r="F395" s="60" t="s">
        <v>1</v>
      </c>
      <c r="G395" s="60" t="s">
        <v>3</v>
      </c>
    </row>
    <row r="396" spans="1:7" s="1" customFormat="1" ht="13.8" x14ac:dyDescent="0.2">
      <c r="A396" s="61">
        <v>45097</v>
      </c>
      <c r="B396" s="62">
        <v>45097.477869370101</v>
      </c>
      <c r="C396" s="60" t="s">
        <v>8</v>
      </c>
      <c r="D396" s="63">
        <v>14</v>
      </c>
      <c r="E396" s="64">
        <v>392.85</v>
      </c>
      <c r="F396" s="60" t="s">
        <v>1</v>
      </c>
      <c r="G396" s="60" t="s">
        <v>4</v>
      </c>
    </row>
    <row r="397" spans="1:7" s="1" customFormat="1" ht="13.8" x14ac:dyDescent="0.2">
      <c r="A397" s="61">
        <v>45097</v>
      </c>
      <c r="B397" s="62">
        <v>45097.477869459901</v>
      </c>
      <c r="C397" s="60" t="s">
        <v>8</v>
      </c>
      <c r="D397" s="63">
        <v>1</v>
      </c>
      <c r="E397" s="64">
        <v>392.85</v>
      </c>
      <c r="F397" s="60" t="s">
        <v>1</v>
      </c>
      <c r="G397" s="60" t="s">
        <v>3</v>
      </c>
    </row>
    <row r="398" spans="1:7" s="1" customFormat="1" ht="13.8" x14ac:dyDescent="0.2">
      <c r="A398" s="61">
        <v>45097</v>
      </c>
      <c r="B398" s="62">
        <v>45097.4813761474</v>
      </c>
      <c r="C398" s="60" t="s">
        <v>8</v>
      </c>
      <c r="D398" s="63">
        <v>26</v>
      </c>
      <c r="E398" s="64">
        <v>392.95</v>
      </c>
      <c r="F398" s="60" t="s">
        <v>1</v>
      </c>
      <c r="G398" s="60" t="s">
        <v>3</v>
      </c>
    </row>
    <row r="399" spans="1:7" s="1" customFormat="1" ht="13.8" x14ac:dyDescent="0.2">
      <c r="A399" s="61">
        <v>45097</v>
      </c>
      <c r="B399" s="62">
        <v>45097.4830272404</v>
      </c>
      <c r="C399" s="60" t="s">
        <v>8</v>
      </c>
      <c r="D399" s="63">
        <v>26</v>
      </c>
      <c r="E399" s="64">
        <v>393.1</v>
      </c>
      <c r="F399" s="60" t="s">
        <v>1</v>
      </c>
      <c r="G399" s="60" t="s">
        <v>4</v>
      </c>
    </row>
    <row r="400" spans="1:7" s="1" customFormat="1" ht="13.8" x14ac:dyDescent="0.2">
      <c r="A400" s="61">
        <v>45097</v>
      </c>
      <c r="B400" s="62">
        <v>45097.485213337197</v>
      </c>
      <c r="C400" s="60" t="s">
        <v>8</v>
      </c>
      <c r="D400" s="63">
        <v>26</v>
      </c>
      <c r="E400" s="64">
        <v>392.75</v>
      </c>
      <c r="F400" s="60" t="s">
        <v>1</v>
      </c>
      <c r="G400" s="60" t="s">
        <v>3</v>
      </c>
    </row>
    <row r="401" spans="1:7" s="1" customFormat="1" ht="13.8" x14ac:dyDescent="0.2">
      <c r="A401" s="61">
        <v>45097</v>
      </c>
      <c r="B401" s="62">
        <v>45097.485213599801</v>
      </c>
      <c r="C401" s="60" t="s">
        <v>8</v>
      </c>
      <c r="D401" s="63">
        <v>1</v>
      </c>
      <c r="E401" s="64">
        <v>392.75</v>
      </c>
      <c r="F401" s="60" t="s">
        <v>1</v>
      </c>
      <c r="G401" s="60" t="s">
        <v>4</v>
      </c>
    </row>
    <row r="402" spans="1:7" s="1" customFormat="1" ht="13.8" x14ac:dyDescent="0.2">
      <c r="A402" s="61">
        <v>45097</v>
      </c>
      <c r="B402" s="62">
        <v>45097.487310980498</v>
      </c>
      <c r="C402" s="60" t="s">
        <v>8</v>
      </c>
      <c r="D402" s="63">
        <v>26</v>
      </c>
      <c r="E402" s="64">
        <v>392.9</v>
      </c>
      <c r="F402" s="60" t="s">
        <v>1</v>
      </c>
      <c r="G402" s="60" t="s">
        <v>4</v>
      </c>
    </row>
    <row r="403" spans="1:7" s="1" customFormat="1" ht="13.8" x14ac:dyDescent="0.2">
      <c r="A403" s="61">
        <v>45097</v>
      </c>
      <c r="B403" s="62">
        <v>45097.489202566598</v>
      </c>
      <c r="C403" s="60" t="s">
        <v>8</v>
      </c>
      <c r="D403" s="63">
        <v>1</v>
      </c>
      <c r="E403" s="64">
        <v>393</v>
      </c>
      <c r="F403" s="60" t="s">
        <v>1</v>
      </c>
      <c r="G403" s="60" t="s">
        <v>3</v>
      </c>
    </row>
    <row r="404" spans="1:7" s="1" customFormat="1" ht="13.8" x14ac:dyDescent="0.2">
      <c r="A404" s="61">
        <v>45097</v>
      </c>
      <c r="B404" s="62">
        <v>45097.4892025679</v>
      </c>
      <c r="C404" s="60" t="s">
        <v>8</v>
      </c>
      <c r="D404" s="63">
        <v>25</v>
      </c>
      <c r="E404" s="64">
        <v>393</v>
      </c>
      <c r="F404" s="60" t="s">
        <v>1</v>
      </c>
      <c r="G404" s="60" t="s">
        <v>3</v>
      </c>
    </row>
    <row r="405" spans="1:7" s="1" customFormat="1" ht="13.8" x14ac:dyDescent="0.2">
      <c r="A405" s="61">
        <v>45097</v>
      </c>
      <c r="B405" s="62">
        <v>45097.492340815101</v>
      </c>
      <c r="C405" s="60" t="s">
        <v>8</v>
      </c>
      <c r="D405" s="63">
        <v>10</v>
      </c>
      <c r="E405" s="64">
        <v>393.35</v>
      </c>
      <c r="F405" s="60" t="s">
        <v>1</v>
      </c>
      <c r="G405" s="60" t="s">
        <v>4</v>
      </c>
    </row>
    <row r="406" spans="1:7" s="1" customFormat="1" ht="13.8" x14ac:dyDescent="0.2">
      <c r="A406" s="61">
        <v>45097</v>
      </c>
      <c r="B406" s="62">
        <v>45097.492340815799</v>
      </c>
      <c r="C406" s="60" t="s">
        <v>8</v>
      </c>
      <c r="D406" s="63">
        <v>19</v>
      </c>
      <c r="E406" s="64">
        <v>393.35</v>
      </c>
      <c r="F406" s="60" t="s">
        <v>1</v>
      </c>
      <c r="G406" s="60" t="s">
        <v>4</v>
      </c>
    </row>
    <row r="407" spans="1:7" s="1" customFormat="1" ht="13.8" x14ac:dyDescent="0.2">
      <c r="A407" s="61">
        <v>45097</v>
      </c>
      <c r="B407" s="62">
        <v>45097.492495532199</v>
      </c>
      <c r="C407" s="60" t="s">
        <v>8</v>
      </c>
      <c r="D407" s="63">
        <v>25</v>
      </c>
      <c r="E407" s="64">
        <v>393.2</v>
      </c>
      <c r="F407" s="60" t="s">
        <v>1</v>
      </c>
      <c r="G407" s="60" t="s">
        <v>4</v>
      </c>
    </row>
    <row r="408" spans="1:7" s="1" customFormat="1" ht="13.8" x14ac:dyDescent="0.2">
      <c r="A408" s="61">
        <v>45097</v>
      </c>
      <c r="B408" s="62">
        <v>45097.496388151201</v>
      </c>
      <c r="C408" s="60" t="s">
        <v>8</v>
      </c>
      <c r="D408" s="63">
        <v>7</v>
      </c>
      <c r="E408" s="64">
        <v>394</v>
      </c>
      <c r="F408" s="60" t="s">
        <v>1</v>
      </c>
      <c r="G408" s="60" t="s">
        <v>3</v>
      </c>
    </row>
    <row r="409" spans="1:7" s="1" customFormat="1" ht="13.8" x14ac:dyDescent="0.2">
      <c r="A409" s="61">
        <v>45097</v>
      </c>
      <c r="B409" s="62">
        <v>45097.496388159001</v>
      </c>
      <c r="C409" s="60" t="s">
        <v>8</v>
      </c>
      <c r="D409" s="63">
        <v>19</v>
      </c>
      <c r="E409" s="64">
        <v>394</v>
      </c>
      <c r="F409" s="60" t="s">
        <v>1</v>
      </c>
      <c r="G409" s="60" t="s">
        <v>3</v>
      </c>
    </row>
    <row r="410" spans="1:7" s="1" customFormat="1" ht="13.8" x14ac:dyDescent="0.2">
      <c r="A410" s="61">
        <v>45097</v>
      </c>
      <c r="B410" s="62">
        <v>45097.496418297997</v>
      </c>
      <c r="C410" s="60" t="s">
        <v>8</v>
      </c>
      <c r="D410" s="63">
        <v>12</v>
      </c>
      <c r="E410" s="64">
        <v>393.95</v>
      </c>
      <c r="F410" s="60" t="s">
        <v>1</v>
      </c>
      <c r="G410" s="60" t="s">
        <v>4</v>
      </c>
    </row>
    <row r="411" spans="1:7" s="1" customFormat="1" ht="13.8" x14ac:dyDescent="0.2">
      <c r="A411" s="61">
        <v>45097</v>
      </c>
      <c r="B411" s="62">
        <v>45097.496418432696</v>
      </c>
      <c r="C411" s="60" t="s">
        <v>8</v>
      </c>
      <c r="D411" s="63">
        <v>13</v>
      </c>
      <c r="E411" s="64">
        <v>393.95</v>
      </c>
      <c r="F411" s="60" t="s">
        <v>1</v>
      </c>
      <c r="G411" s="60" t="s">
        <v>4</v>
      </c>
    </row>
    <row r="412" spans="1:7" s="1" customFormat="1" ht="13.8" x14ac:dyDescent="0.2">
      <c r="A412" s="61">
        <v>45097</v>
      </c>
      <c r="B412" s="62">
        <v>45097.501001534103</v>
      </c>
      <c r="C412" s="60" t="s">
        <v>8</v>
      </c>
      <c r="D412" s="63">
        <v>28</v>
      </c>
      <c r="E412" s="64">
        <v>393.2</v>
      </c>
      <c r="F412" s="60" t="s">
        <v>1</v>
      </c>
      <c r="G412" s="60" t="s">
        <v>3</v>
      </c>
    </row>
    <row r="413" spans="1:7" s="1" customFormat="1" ht="13.8" x14ac:dyDescent="0.2">
      <c r="A413" s="61">
        <v>45097</v>
      </c>
      <c r="B413" s="62">
        <v>45097.5028756272</v>
      </c>
      <c r="C413" s="60" t="s">
        <v>8</v>
      </c>
      <c r="D413" s="63">
        <v>25</v>
      </c>
      <c r="E413" s="64">
        <v>393.35</v>
      </c>
      <c r="F413" s="60" t="s">
        <v>1</v>
      </c>
      <c r="G413" s="60" t="s">
        <v>5</v>
      </c>
    </row>
    <row r="414" spans="1:7" s="1" customFormat="1" ht="13.8" x14ac:dyDescent="0.2">
      <c r="A414" s="61">
        <v>45097</v>
      </c>
      <c r="B414" s="62">
        <v>45097.503567394997</v>
      </c>
      <c r="C414" s="60" t="s">
        <v>8</v>
      </c>
      <c r="D414" s="63">
        <v>9</v>
      </c>
      <c r="E414" s="64">
        <v>393.35</v>
      </c>
      <c r="F414" s="60" t="s">
        <v>1</v>
      </c>
      <c r="G414" s="60" t="s">
        <v>4</v>
      </c>
    </row>
    <row r="415" spans="1:7" s="1" customFormat="1" ht="13.8" x14ac:dyDescent="0.2">
      <c r="A415" s="61">
        <v>45097</v>
      </c>
      <c r="B415" s="62">
        <v>45097.503567395601</v>
      </c>
      <c r="C415" s="60" t="s">
        <v>8</v>
      </c>
      <c r="D415" s="63">
        <v>20</v>
      </c>
      <c r="E415" s="64">
        <v>393.35</v>
      </c>
      <c r="F415" s="60" t="s">
        <v>1</v>
      </c>
      <c r="G415" s="60" t="s">
        <v>4</v>
      </c>
    </row>
    <row r="416" spans="1:7" s="1" customFormat="1" ht="13.8" x14ac:dyDescent="0.2">
      <c r="A416" s="61">
        <v>45097</v>
      </c>
      <c r="B416" s="62">
        <v>45097.508972893702</v>
      </c>
      <c r="C416" s="60" t="s">
        <v>8</v>
      </c>
      <c r="D416" s="63">
        <v>16</v>
      </c>
      <c r="E416" s="64">
        <v>393.45</v>
      </c>
      <c r="F416" s="60" t="s">
        <v>1</v>
      </c>
      <c r="G416" s="60" t="s">
        <v>3</v>
      </c>
    </row>
    <row r="417" spans="1:7" s="1" customFormat="1" ht="13.8" x14ac:dyDescent="0.2">
      <c r="A417" s="61">
        <v>45097</v>
      </c>
      <c r="B417" s="62">
        <v>45097.508972895099</v>
      </c>
      <c r="C417" s="60" t="s">
        <v>8</v>
      </c>
      <c r="D417" s="63">
        <v>11</v>
      </c>
      <c r="E417" s="64">
        <v>393.45</v>
      </c>
      <c r="F417" s="60" t="s">
        <v>1</v>
      </c>
      <c r="G417" s="60" t="s">
        <v>3</v>
      </c>
    </row>
    <row r="418" spans="1:7" s="1" customFormat="1" ht="13.8" x14ac:dyDescent="0.2">
      <c r="A418" s="61">
        <v>45097</v>
      </c>
      <c r="B418" s="62">
        <v>45097.508972895099</v>
      </c>
      <c r="C418" s="60" t="s">
        <v>8</v>
      </c>
      <c r="D418" s="63">
        <v>27</v>
      </c>
      <c r="E418" s="64">
        <v>393.45</v>
      </c>
      <c r="F418" s="60" t="s">
        <v>1</v>
      </c>
      <c r="G418" s="60" t="s">
        <v>3</v>
      </c>
    </row>
    <row r="419" spans="1:7" s="1" customFormat="1" ht="13.8" x14ac:dyDescent="0.2">
      <c r="A419" s="61">
        <v>45097</v>
      </c>
      <c r="B419" s="62">
        <v>45097.510718782803</v>
      </c>
      <c r="C419" s="60" t="s">
        <v>8</v>
      </c>
      <c r="D419" s="63">
        <v>11</v>
      </c>
      <c r="E419" s="64">
        <v>393.8</v>
      </c>
      <c r="F419" s="60" t="s">
        <v>1</v>
      </c>
      <c r="G419" s="60" t="s">
        <v>3</v>
      </c>
    </row>
    <row r="420" spans="1:7" s="1" customFormat="1" ht="13.8" x14ac:dyDescent="0.2">
      <c r="A420" s="61">
        <v>45097</v>
      </c>
      <c r="B420" s="62">
        <v>45097.5107187842</v>
      </c>
      <c r="C420" s="60" t="s">
        <v>8</v>
      </c>
      <c r="D420" s="63">
        <v>15</v>
      </c>
      <c r="E420" s="64">
        <v>393.8</v>
      </c>
      <c r="F420" s="60" t="s">
        <v>1</v>
      </c>
      <c r="G420" s="60" t="s">
        <v>3</v>
      </c>
    </row>
    <row r="421" spans="1:7" s="1" customFormat="1" ht="13.8" x14ac:dyDescent="0.2">
      <c r="A421" s="61">
        <v>45097</v>
      </c>
      <c r="B421" s="62">
        <v>45097.5121213401</v>
      </c>
      <c r="C421" s="60" t="s">
        <v>8</v>
      </c>
      <c r="D421" s="63">
        <v>8</v>
      </c>
      <c r="E421" s="64">
        <v>393.7</v>
      </c>
      <c r="F421" s="60" t="s">
        <v>1</v>
      </c>
      <c r="G421" s="60" t="s">
        <v>4</v>
      </c>
    </row>
    <row r="422" spans="1:7" s="1" customFormat="1" ht="13.8" x14ac:dyDescent="0.2">
      <c r="A422" s="61">
        <v>45097</v>
      </c>
      <c r="B422" s="62">
        <v>45097.512121340602</v>
      </c>
      <c r="C422" s="60" t="s">
        <v>8</v>
      </c>
      <c r="D422" s="63">
        <v>20</v>
      </c>
      <c r="E422" s="64">
        <v>393.7</v>
      </c>
      <c r="F422" s="60" t="s">
        <v>1</v>
      </c>
      <c r="G422" s="60" t="s">
        <v>4</v>
      </c>
    </row>
    <row r="423" spans="1:7" s="1" customFormat="1" ht="13.8" x14ac:dyDescent="0.2">
      <c r="A423" s="61">
        <v>45097</v>
      </c>
      <c r="B423" s="62">
        <v>45097.514718361999</v>
      </c>
      <c r="C423" s="60" t="s">
        <v>8</v>
      </c>
      <c r="D423" s="63">
        <v>28</v>
      </c>
      <c r="E423" s="64">
        <v>394.05</v>
      </c>
      <c r="F423" s="60" t="s">
        <v>1</v>
      </c>
      <c r="G423" s="60" t="s">
        <v>4</v>
      </c>
    </row>
    <row r="424" spans="1:7" s="1" customFormat="1" ht="13.8" x14ac:dyDescent="0.2">
      <c r="A424" s="61">
        <v>45097</v>
      </c>
      <c r="B424" s="62">
        <v>45097.516587637998</v>
      </c>
      <c r="C424" s="60" t="s">
        <v>8</v>
      </c>
      <c r="D424" s="63">
        <v>27</v>
      </c>
      <c r="E424" s="64">
        <v>394.05</v>
      </c>
      <c r="F424" s="60" t="s">
        <v>1</v>
      </c>
      <c r="G424" s="60" t="s">
        <v>3</v>
      </c>
    </row>
    <row r="425" spans="1:7" s="1" customFormat="1" ht="13.8" x14ac:dyDescent="0.2">
      <c r="A425" s="61">
        <v>45097</v>
      </c>
      <c r="B425" s="62">
        <v>45097.520276657502</v>
      </c>
      <c r="C425" s="60" t="s">
        <v>8</v>
      </c>
      <c r="D425" s="63">
        <v>28</v>
      </c>
      <c r="E425" s="64">
        <v>395.1</v>
      </c>
      <c r="F425" s="60" t="s">
        <v>1</v>
      </c>
      <c r="G425" s="60" t="s">
        <v>3</v>
      </c>
    </row>
    <row r="426" spans="1:7" s="1" customFormat="1" ht="13.8" x14ac:dyDescent="0.2">
      <c r="A426" s="61">
        <v>45097</v>
      </c>
      <c r="B426" s="62">
        <v>45097.521344256398</v>
      </c>
      <c r="C426" s="60" t="s">
        <v>8</v>
      </c>
      <c r="D426" s="63">
        <v>30</v>
      </c>
      <c r="E426" s="64">
        <v>395.1</v>
      </c>
      <c r="F426" s="60" t="s">
        <v>1</v>
      </c>
      <c r="G426" s="60" t="s">
        <v>4</v>
      </c>
    </row>
    <row r="427" spans="1:7" s="1" customFormat="1" ht="13.8" x14ac:dyDescent="0.2">
      <c r="A427" s="61">
        <v>45097</v>
      </c>
      <c r="B427" s="62">
        <v>45097.523313774298</v>
      </c>
      <c r="C427" s="60" t="s">
        <v>8</v>
      </c>
      <c r="D427" s="63">
        <v>25</v>
      </c>
      <c r="E427" s="64">
        <v>395.35</v>
      </c>
      <c r="F427" s="60" t="s">
        <v>1</v>
      </c>
      <c r="G427" s="60" t="s">
        <v>3</v>
      </c>
    </row>
    <row r="428" spans="1:7" s="1" customFormat="1" ht="13.8" x14ac:dyDescent="0.2">
      <c r="A428" s="61">
        <v>45097</v>
      </c>
      <c r="B428" s="62">
        <v>45097.523313774902</v>
      </c>
      <c r="C428" s="60" t="s">
        <v>8</v>
      </c>
      <c r="D428" s="63">
        <v>3</v>
      </c>
      <c r="E428" s="64">
        <v>395.35</v>
      </c>
      <c r="F428" s="60" t="s">
        <v>1</v>
      </c>
      <c r="G428" s="60" t="s">
        <v>3</v>
      </c>
    </row>
    <row r="429" spans="1:7" s="1" customFormat="1" ht="13.8" x14ac:dyDescent="0.2">
      <c r="A429" s="61">
        <v>45097</v>
      </c>
      <c r="B429" s="62">
        <v>45097.528642761601</v>
      </c>
      <c r="C429" s="60" t="s">
        <v>8</v>
      </c>
      <c r="D429" s="63">
        <v>30</v>
      </c>
      <c r="E429" s="64">
        <v>395.5</v>
      </c>
      <c r="F429" s="60" t="s">
        <v>1</v>
      </c>
      <c r="G429" s="60" t="s">
        <v>3</v>
      </c>
    </row>
    <row r="430" spans="1:7" s="1" customFormat="1" ht="13.8" x14ac:dyDescent="0.2">
      <c r="A430" s="61">
        <v>45097</v>
      </c>
      <c r="B430" s="62">
        <v>45097.5286440817</v>
      </c>
      <c r="C430" s="60" t="s">
        <v>8</v>
      </c>
      <c r="D430" s="63">
        <v>29</v>
      </c>
      <c r="E430" s="64">
        <v>395.45</v>
      </c>
      <c r="F430" s="60" t="s">
        <v>1</v>
      </c>
      <c r="G430" s="60" t="s">
        <v>3</v>
      </c>
    </row>
    <row r="431" spans="1:7" s="1" customFormat="1" ht="13.8" x14ac:dyDescent="0.2">
      <c r="A431" s="61">
        <v>45097</v>
      </c>
      <c r="B431" s="62">
        <v>45097.533326406003</v>
      </c>
      <c r="C431" s="60" t="s">
        <v>8</v>
      </c>
      <c r="D431" s="63">
        <v>22</v>
      </c>
      <c r="E431" s="64">
        <v>395.55</v>
      </c>
      <c r="F431" s="60" t="s">
        <v>1</v>
      </c>
      <c r="G431" s="60" t="s">
        <v>4</v>
      </c>
    </row>
    <row r="432" spans="1:7" s="1" customFormat="1" ht="13.8" x14ac:dyDescent="0.2">
      <c r="A432" s="61">
        <v>45097</v>
      </c>
      <c r="B432" s="62">
        <v>45097.533326406701</v>
      </c>
      <c r="C432" s="60" t="s">
        <v>8</v>
      </c>
      <c r="D432" s="63">
        <v>6</v>
      </c>
      <c r="E432" s="64">
        <v>395.55</v>
      </c>
      <c r="F432" s="60" t="s">
        <v>1</v>
      </c>
      <c r="G432" s="60" t="s">
        <v>4</v>
      </c>
    </row>
    <row r="433" spans="1:7" s="1" customFormat="1" ht="13.8" x14ac:dyDescent="0.2">
      <c r="A433" s="61">
        <v>45097</v>
      </c>
      <c r="B433" s="62">
        <v>45097.535043105701</v>
      </c>
      <c r="C433" s="60" t="s">
        <v>8</v>
      </c>
      <c r="D433" s="63">
        <v>7</v>
      </c>
      <c r="E433" s="64">
        <v>395.55</v>
      </c>
      <c r="F433" s="60" t="s">
        <v>1</v>
      </c>
      <c r="G433" s="60" t="s">
        <v>3</v>
      </c>
    </row>
    <row r="434" spans="1:7" s="1" customFormat="1" ht="13.8" x14ac:dyDescent="0.2">
      <c r="A434" s="61">
        <v>45097</v>
      </c>
      <c r="B434" s="62">
        <v>45097.535735479098</v>
      </c>
      <c r="C434" s="60" t="s">
        <v>8</v>
      </c>
      <c r="D434" s="63">
        <v>26</v>
      </c>
      <c r="E434" s="64">
        <v>395.75</v>
      </c>
      <c r="F434" s="60" t="s">
        <v>1</v>
      </c>
      <c r="G434" s="60" t="s">
        <v>4</v>
      </c>
    </row>
    <row r="435" spans="1:7" s="1" customFormat="1" ht="13.8" x14ac:dyDescent="0.2">
      <c r="A435" s="61">
        <v>45097</v>
      </c>
      <c r="B435" s="62">
        <v>45097.535735598802</v>
      </c>
      <c r="C435" s="60" t="s">
        <v>8</v>
      </c>
      <c r="D435" s="63">
        <v>25</v>
      </c>
      <c r="E435" s="64">
        <v>395.7</v>
      </c>
      <c r="F435" s="60" t="s">
        <v>1</v>
      </c>
      <c r="G435" s="60" t="s">
        <v>4</v>
      </c>
    </row>
    <row r="436" spans="1:7" s="1" customFormat="1" ht="13.8" x14ac:dyDescent="0.2">
      <c r="A436" s="61">
        <v>45097</v>
      </c>
      <c r="B436" s="62">
        <v>45097.538480640796</v>
      </c>
      <c r="C436" s="60" t="s">
        <v>8</v>
      </c>
      <c r="D436" s="63">
        <v>5</v>
      </c>
      <c r="E436" s="64">
        <v>395.4</v>
      </c>
      <c r="F436" s="60" t="s">
        <v>1</v>
      </c>
      <c r="G436" s="60" t="s">
        <v>4</v>
      </c>
    </row>
    <row r="437" spans="1:7" s="1" customFormat="1" ht="13.8" x14ac:dyDescent="0.2">
      <c r="A437" s="61">
        <v>45097</v>
      </c>
      <c r="B437" s="62">
        <v>45097.538480641299</v>
      </c>
      <c r="C437" s="60" t="s">
        <v>8</v>
      </c>
      <c r="D437" s="63">
        <v>22</v>
      </c>
      <c r="E437" s="64">
        <v>395.4</v>
      </c>
      <c r="F437" s="60" t="s">
        <v>1</v>
      </c>
      <c r="G437" s="60" t="s">
        <v>4</v>
      </c>
    </row>
    <row r="438" spans="1:7" s="1" customFormat="1" ht="13.8" x14ac:dyDescent="0.2">
      <c r="A438" s="61">
        <v>45097</v>
      </c>
      <c r="B438" s="62">
        <v>45097.541520681698</v>
      </c>
      <c r="C438" s="60" t="s">
        <v>8</v>
      </c>
      <c r="D438" s="63">
        <v>13</v>
      </c>
      <c r="E438" s="64">
        <v>395.65</v>
      </c>
      <c r="F438" s="60" t="s">
        <v>1</v>
      </c>
      <c r="G438" s="60" t="s">
        <v>3</v>
      </c>
    </row>
    <row r="439" spans="1:7" s="1" customFormat="1" ht="13.8" x14ac:dyDescent="0.2">
      <c r="A439" s="61">
        <v>45097</v>
      </c>
      <c r="B439" s="62">
        <v>45097.541520819002</v>
      </c>
      <c r="C439" s="60" t="s">
        <v>8</v>
      </c>
      <c r="D439" s="63">
        <v>13</v>
      </c>
      <c r="E439" s="64">
        <v>395.65</v>
      </c>
      <c r="F439" s="60" t="s">
        <v>1</v>
      </c>
      <c r="G439" s="60" t="s">
        <v>4</v>
      </c>
    </row>
    <row r="440" spans="1:7" s="1" customFormat="1" ht="13.8" x14ac:dyDescent="0.2">
      <c r="A440" s="61">
        <v>45097</v>
      </c>
      <c r="B440" s="62">
        <v>45097.543546015899</v>
      </c>
      <c r="C440" s="60" t="s">
        <v>8</v>
      </c>
      <c r="D440" s="63">
        <v>19</v>
      </c>
      <c r="E440" s="64">
        <v>395.4</v>
      </c>
      <c r="F440" s="60" t="s">
        <v>1</v>
      </c>
      <c r="G440" s="60" t="s">
        <v>3</v>
      </c>
    </row>
    <row r="441" spans="1:7" s="1" customFormat="1" ht="13.8" x14ac:dyDescent="0.2">
      <c r="A441" s="61">
        <v>45097</v>
      </c>
      <c r="B441" s="62">
        <v>45097.543546017201</v>
      </c>
      <c r="C441" s="60" t="s">
        <v>8</v>
      </c>
      <c r="D441" s="63">
        <v>8</v>
      </c>
      <c r="E441" s="64">
        <v>395.4</v>
      </c>
      <c r="F441" s="60" t="s">
        <v>1</v>
      </c>
      <c r="G441" s="60" t="s">
        <v>3</v>
      </c>
    </row>
    <row r="442" spans="1:7" s="1" customFormat="1" ht="13.8" x14ac:dyDescent="0.2">
      <c r="A442" s="61">
        <v>45097</v>
      </c>
      <c r="B442" s="62">
        <v>45097.545800935201</v>
      </c>
      <c r="C442" s="60" t="s">
        <v>8</v>
      </c>
      <c r="D442" s="63">
        <v>4</v>
      </c>
      <c r="E442" s="64">
        <v>395.2</v>
      </c>
      <c r="F442" s="60" t="s">
        <v>1</v>
      </c>
      <c r="G442" s="60" t="s">
        <v>4</v>
      </c>
    </row>
    <row r="443" spans="1:7" s="1" customFormat="1" ht="13.8" x14ac:dyDescent="0.2">
      <c r="A443" s="61">
        <v>45097</v>
      </c>
      <c r="B443" s="62">
        <v>45097.545800935797</v>
      </c>
      <c r="C443" s="60" t="s">
        <v>8</v>
      </c>
      <c r="D443" s="63">
        <v>25</v>
      </c>
      <c r="E443" s="64">
        <v>395.2</v>
      </c>
      <c r="F443" s="60" t="s">
        <v>1</v>
      </c>
      <c r="G443" s="60" t="s">
        <v>4</v>
      </c>
    </row>
    <row r="444" spans="1:7" s="1" customFormat="1" ht="13.8" x14ac:dyDescent="0.2">
      <c r="A444" s="61">
        <v>45097</v>
      </c>
      <c r="B444" s="62">
        <v>45097.548858785703</v>
      </c>
      <c r="C444" s="60" t="s">
        <v>8</v>
      </c>
      <c r="D444" s="63">
        <v>5</v>
      </c>
      <c r="E444" s="64">
        <v>394.9</v>
      </c>
      <c r="F444" s="60" t="s">
        <v>1</v>
      </c>
      <c r="G444" s="60" t="s">
        <v>3</v>
      </c>
    </row>
    <row r="445" spans="1:7" s="1" customFormat="1" ht="13.8" x14ac:dyDescent="0.2">
      <c r="A445" s="61">
        <v>45097</v>
      </c>
      <c r="B445" s="62">
        <v>45097.548858786802</v>
      </c>
      <c r="C445" s="60" t="s">
        <v>8</v>
      </c>
      <c r="D445" s="63">
        <v>22</v>
      </c>
      <c r="E445" s="64">
        <v>394.9</v>
      </c>
      <c r="F445" s="60" t="s">
        <v>1</v>
      </c>
      <c r="G445" s="60" t="s">
        <v>3</v>
      </c>
    </row>
    <row r="446" spans="1:7" s="1" customFormat="1" ht="13.8" x14ac:dyDescent="0.2">
      <c r="A446" s="61">
        <v>45097</v>
      </c>
      <c r="B446" s="62">
        <v>45097.551851645097</v>
      </c>
      <c r="C446" s="60" t="s">
        <v>8</v>
      </c>
      <c r="D446" s="63">
        <v>5</v>
      </c>
      <c r="E446" s="64">
        <v>394.75</v>
      </c>
      <c r="F446" s="60" t="s">
        <v>1</v>
      </c>
      <c r="G446" s="60" t="s">
        <v>2</v>
      </c>
    </row>
    <row r="447" spans="1:7" s="1" customFormat="1" ht="13.8" x14ac:dyDescent="0.2">
      <c r="A447" s="61">
        <v>45097</v>
      </c>
      <c r="B447" s="62">
        <v>45097.551852014498</v>
      </c>
      <c r="C447" s="60" t="s">
        <v>8</v>
      </c>
      <c r="D447" s="63">
        <v>10</v>
      </c>
      <c r="E447" s="64">
        <v>394.75</v>
      </c>
      <c r="F447" s="60" t="s">
        <v>1</v>
      </c>
      <c r="G447" s="60" t="s">
        <v>4</v>
      </c>
    </row>
    <row r="448" spans="1:7" s="1" customFormat="1" ht="13.8" x14ac:dyDescent="0.2">
      <c r="A448" s="61">
        <v>45097</v>
      </c>
      <c r="B448" s="62">
        <v>45097.552765766799</v>
      </c>
      <c r="C448" s="60" t="s">
        <v>8</v>
      </c>
      <c r="D448" s="63">
        <v>2</v>
      </c>
      <c r="E448" s="64">
        <v>394.45</v>
      </c>
      <c r="F448" s="60" t="s">
        <v>1</v>
      </c>
      <c r="G448" s="60" t="s">
        <v>3</v>
      </c>
    </row>
    <row r="449" spans="1:7" s="1" customFormat="1" ht="13.8" x14ac:dyDescent="0.2">
      <c r="A449" s="61">
        <v>45097</v>
      </c>
      <c r="B449" s="62">
        <v>45097.553665424297</v>
      </c>
      <c r="C449" s="60" t="s">
        <v>8</v>
      </c>
      <c r="D449" s="63">
        <v>22</v>
      </c>
      <c r="E449" s="64">
        <v>394.7</v>
      </c>
      <c r="F449" s="60" t="s">
        <v>1</v>
      </c>
      <c r="G449" s="60" t="s">
        <v>3</v>
      </c>
    </row>
    <row r="450" spans="1:7" s="1" customFormat="1" ht="13.8" x14ac:dyDescent="0.2">
      <c r="A450" s="61">
        <v>45097</v>
      </c>
      <c r="B450" s="62">
        <v>45097.553665424697</v>
      </c>
      <c r="C450" s="60" t="s">
        <v>8</v>
      </c>
      <c r="D450" s="63">
        <v>3</v>
      </c>
      <c r="E450" s="64">
        <v>394.7</v>
      </c>
      <c r="F450" s="60" t="s">
        <v>1</v>
      </c>
      <c r="G450" s="60" t="s">
        <v>3</v>
      </c>
    </row>
    <row r="451" spans="1:7" s="1" customFormat="1" ht="13.8" x14ac:dyDescent="0.2">
      <c r="A451" s="61">
        <v>45097</v>
      </c>
      <c r="B451" s="62">
        <v>45097.554981180198</v>
      </c>
      <c r="C451" s="60" t="s">
        <v>8</v>
      </c>
      <c r="D451" s="63">
        <v>26</v>
      </c>
      <c r="E451" s="64">
        <v>394.5</v>
      </c>
      <c r="F451" s="60" t="s">
        <v>1</v>
      </c>
      <c r="G451" s="60" t="s">
        <v>5</v>
      </c>
    </row>
    <row r="452" spans="1:7" s="1" customFormat="1" ht="13.8" x14ac:dyDescent="0.2">
      <c r="A452" s="61">
        <v>45097</v>
      </c>
      <c r="B452" s="62">
        <v>45097.559730912901</v>
      </c>
      <c r="C452" s="60" t="s">
        <v>8</v>
      </c>
      <c r="D452" s="63">
        <v>18</v>
      </c>
      <c r="E452" s="64">
        <v>394.45</v>
      </c>
      <c r="F452" s="60" t="s">
        <v>1</v>
      </c>
      <c r="G452" s="60" t="s">
        <v>4</v>
      </c>
    </row>
    <row r="453" spans="1:7" s="1" customFormat="1" ht="13.8" x14ac:dyDescent="0.2">
      <c r="A453" s="61">
        <v>45097</v>
      </c>
      <c r="B453" s="62">
        <v>45097.559755300303</v>
      </c>
      <c r="C453" s="60" t="s">
        <v>8</v>
      </c>
      <c r="D453" s="63">
        <v>3</v>
      </c>
      <c r="E453" s="64">
        <v>394.45</v>
      </c>
      <c r="F453" s="60" t="s">
        <v>1</v>
      </c>
      <c r="G453" s="60" t="s">
        <v>3</v>
      </c>
    </row>
    <row r="454" spans="1:7" s="1" customFormat="1" ht="13.8" x14ac:dyDescent="0.2">
      <c r="A454" s="61">
        <v>45097</v>
      </c>
      <c r="B454" s="62">
        <v>45097.561686856599</v>
      </c>
      <c r="C454" s="60" t="s">
        <v>8</v>
      </c>
      <c r="D454" s="63">
        <v>18</v>
      </c>
      <c r="E454" s="64">
        <v>394.25</v>
      </c>
      <c r="F454" s="60" t="s">
        <v>1</v>
      </c>
      <c r="G454" s="60" t="s">
        <v>4</v>
      </c>
    </row>
    <row r="455" spans="1:7" s="1" customFormat="1" ht="13.8" x14ac:dyDescent="0.2">
      <c r="A455" s="61">
        <v>45097</v>
      </c>
      <c r="B455" s="62">
        <v>45097.561687032103</v>
      </c>
      <c r="C455" s="60" t="s">
        <v>8</v>
      </c>
      <c r="D455" s="63">
        <v>2</v>
      </c>
      <c r="E455" s="64">
        <v>394.25</v>
      </c>
      <c r="F455" s="60" t="s">
        <v>1</v>
      </c>
      <c r="G455" s="60" t="s">
        <v>4</v>
      </c>
    </row>
    <row r="456" spans="1:7" s="1" customFormat="1" ht="13.8" x14ac:dyDescent="0.2">
      <c r="A456" s="61">
        <v>45097</v>
      </c>
      <c r="B456" s="62">
        <v>45097.561687138303</v>
      </c>
      <c r="C456" s="60" t="s">
        <v>8</v>
      </c>
      <c r="D456" s="63">
        <v>5</v>
      </c>
      <c r="E456" s="64">
        <v>394.25</v>
      </c>
      <c r="F456" s="60" t="s">
        <v>1</v>
      </c>
      <c r="G456" s="60" t="s">
        <v>2</v>
      </c>
    </row>
    <row r="457" spans="1:7" s="1" customFormat="1" ht="13.8" x14ac:dyDescent="0.2">
      <c r="A457" s="61">
        <v>45097</v>
      </c>
      <c r="B457" s="62">
        <v>45097.563405548201</v>
      </c>
      <c r="C457" s="60" t="s">
        <v>8</v>
      </c>
      <c r="D457" s="63">
        <v>27</v>
      </c>
      <c r="E457" s="64">
        <v>394.4</v>
      </c>
      <c r="F457" s="60" t="s">
        <v>1</v>
      </c>
      <c r="G457" s="60" t="s">
        <v>3</v>
      </c>
    </row>
    <row r="458" spans="1:7" s="1" customFormat="1" ht="13.8" x14ac:dyDescent="0.2">
      <c r="A458" s="61">
        <v>45097</v>
      </c>
      <c r="B458" s="62">
        <v>45097.565049931101</v>
      </c>
      <c r="C458" s="60" t="s">
        <v>8</v>
      </c>
      <c r="D458" s="63">
        <v>31</v>
      </c>
      <c r="E458" s="64">
        <v>394.7</v>
      </c>
      <c r="F458" s="60" t="s">
        <v>1</v>
      </c>
      <c r="G458" s="60" t="s">
        <v>3</v>
      </c>
    </row>
    <row r="459" spans="1:7" s="1" customFormat="1" ht="13.8" x14ac:dyDescent="0.2">
      <c r="A459" s="61">
        <v>45097</v>
      </c>
      <c r="B459" s="62">
        <v>45097.569878340801</v>
      </c>
      <c r="C459" s="60" t="s">
        <v>8</v>
      </c>
      <c r="D459" s="63">
        <v>27</v>
      </c>
      <c r="E459" s="64">
        <v>395.2</v>
      </c>
      <c r="F459" s="60" t="s">
        <v>1</v>
      </c>
      <c r="G459" s="60" t="s">
        <v>3</v>
      </c>
    </row>
    <row r="460" spans="1:7" s="1" customFormat="1" ht="13.8" x14ac:dyDescent="0.2">
      <c r="A460" s="61">
        <v>45097</v>
      </c>
      <c r="B460" s="62">
        <v>45097.569914154199</v>
      </c>
      <c r="C460" s="60" t="s">
        <v>8</v>
      </c>
      <c r="D460" s="63">
        <v>27</v>
      </c>
      <c r="E460" s="64">
        <v>395.15</v>
      </c>
      <c r="F460" s="60" t="s">
        <v>1</v>
      </c>
      <c r="G460" s="60" t="s">
        <v>3</v>
      </c>
    </row>
    <row r="461" spans="1:7" s="1" customFormat="1" ht="13.8" x14ac:dyDescent="0.2">
      <c r="A461" s="61">
        <v>45097</v>
      </c>
      <c r="B461" s="62">
        <v>45097.572254913299</v>
      </c>
      <c r="C461" s="60" t="s">
        <v>8</v>
      </c>
      <c r="D461" s="63">
        <v>2</v>
      </c>
      <c r="E461" s="64">
        <v>395.3</v>
      </c>
      <c r="F461" s="60" t="s">
        <v>1</v>
      </c>
      <c r="G461" s="60" t="s">
        <v>3</v>
      </c>
    </row>
    <row r="462" spans="1:7" s="1" customFormat="1" ht="13.8" x14ac:dyDescent="0.2">
      <c r="A462" s="61">
        <v>45097</v>
      </c>
      <c r="B462" s="62">
        <v>45097.573739751002</v>
      </c>
      <c r="C462" s="60" t="s">
        <v>8</v>
      </c>
      <c r="D462" s="63">
        <v>27</v>
      </c>
      <c r="E462" s="64">
        <v>395.45</v>
      </c>
      <c r="F462" s="60" t="s">
        <v>1</v>
      </c>
      <c r="G462" s="60" t="s">
        <v>3</v>
      </c>
    </row>
    <row r="463" spans="1:7" s="1" customFormat="1" ht="13.8" x14ac:dyDescent="0.2">
      <c r="A463" s="61">
        <v>45097</v>
      </c>
      <c r="B463" s="62">
        <v>45097.574352255098</v>
      </c>
      <c r="C463" s="60" t="s">
        <v>8</v>
      </c>
      <c r="D463" s="63">
        <v>28</v>
      </c>
      <c r="E463" s="64">
        <v>395.55</v>
      </c>
      <c r="F463" s="60" t="s">
        <v>1</v>
      </c>
      <c r="G463" s="60" t="s">
        <v>3</v>
      </c>
    </row>
    <row r="464" spans="1:7" s="1" customFormat="1" ht="13.8" x14ac:dyDescent="0.2">
      <c r="A464" s="61">
        <v>45097</v>
      </c>
      <c r="B464" s="62">
        <v>45097.576979951496</v>
      </c>
      <c r="C464" s="60" t="s">
        <v>8</v>
      </c>
      <c r="D464" s="63">
        <v>29</v>
      </c>
      <c r="E464" s="64">
        <v>395</v>
      </c>
      <c r="F464" s="60" t="s">
        <v>1</v>
      </c>
      <c r="G464" s="60" t="s">
        <v>3</v>
      </c>
    </row>
    <row r="465" spans="1:7" s="1" customFormat="1" ht="13.8" x14ac:dyDescent="0.2">
      <c r="A465" s="61">
        <v>45097</v>
      </c>
      <c r="B465" s="62">
        <v>45097.580845591503</v>
      </c>
      <c r="C465" s="60" t="s">
        <v>8</v>
      </c>
      <c r="D465" s="63">
        <v>25</v>
      </c>
      <c r="E465" s="64">
        <v>395</v>
      </c>
      <c r="F465" s="60" t="s">
        <v>1</v>
      </c>
      <c r="G465" s="60" t="s">
        <v>4</v>
      </c>
    </row>
    <row r="466" spans="1:7" s="1" customFormat="1" ht="13.8" x14ac:dyDescent="0.2">
      <c r="A466" s="61">
        <v>45097</v>
      </c>
      <c r="B466" s="62">
        <v>45097.583710045903</v>
      </c>
      <c r="C466" s="60" t="s">
        <v>8</v>
      </c>
      <c r="D466" s="63">
        <v>27</v>
      </c>
      <c r="E466" s="64">
        <v>394.8</v>
      </c>
      <c r="F466" s="60" t="s">
        <v>1</v>
      </c>
      <c r="G466" s="60" t="s">
        <v>3</v>
      </c>
    </row>
    <row r="467" spans="1:7" s="1" customFormat="1" ht="13.8" x14ac:dyDescent="0.2">
      <c r="A467" s="61">
        <v>45097</v>
      </c>
      <c r="B467" s="62">
        <v>45097.586336824599</v>
      </c>
      <c r="C467" s="60" t="s">
        <v>8</v>
      </c>
      <c r="D467" s="63">
        <v>26</v>
      </c>
      <c r="E467" s="64">
        <v>394.65</v>
      </c>
      <c r="F467" s="60" t="s">
        <v>1</v>
      </c>
      <c r="G467" s="60" t="s">
        <v>5</v>
      </c>
    </row>
    <row r="468" spans="1:7" s="1" customFormat="1" ht="13.8" x14ac:dyDescent="0.2">
      <c r="A468" s="61">
        <v>45097</v>
      </c>
      <c r="B468" s="62">
        <v>45097.590317881899</v>
      </c>
      <c r="C468" s="60" t="s">
        <v>8</v>
      </c>
      <c r="D468" s="63">
        <v>29</v>
      </c>
      <c r="E468" s="64">
        <v>394.85</v>
      </c>
      <c r="F468" s="60" t="s">
        <v>1</v>
      </c>
      <c r="G468" s="60" t="s">
        <v>4</v>
      </c>
    </row>
    <row r="469" spans="1:7" s="1" customFormat="1" ht="13.8" x14ac:dyDescent="0.2">
      <c r="A469" s="61">
        <v>45097</v>
      </c>
      <c r="B469" s="62">
        <v>45097.591945955297</v>
      </c>
      <c r="C469" s="60" t="s">
        <v>8</v>
      </c>
      <c r="D469" s="63">
        <v>27</v>
      </c>
      <c r="E469" s="64">
        <v>394.8</v>
      </c>
      <c r="F469" s="60" t="s">
        <v>1</v>
      </c>
      <c r="G469" s="60" t="s">
        <v>5</v>
      </c>
    </row>
    <row r="470" spans="1:7" s="1" customFormat="1" ht="13.8" x14ac:dyDescent="0.2">
      <c r="A470" s="61">
        <v>45097</v>
      </c>
      <c r="B470" s="62">
        <v>45097.5962006146</v>
      </c>
      <c r="C470" s="60" t="s">
        <v>8</v>
      </c>
      <c r="D470" s="63">
        <v>25</v>
      </c>
      <c r="E470" s="64">
        <v>394.95</v>
      </c>
      <c r="F470" s="60" t="s">
        <v>1</v>
      </c>
      <c r="G470" s="60" t="s">
        <v>3</v>
      </c>
    </row>
    <row r="471" spans="1:7" s="1" customFormat="1" ht="13.8" x14ac:dyDescent="0.2">
      <c r="A471" s="61">
        <v>45097</v>
      </c>
      <c r="B471" s="62">
        <v>45097.598948795698</v>
      </c>
      <c r="C471" s="60" t="s">
        <v>8</v>
      </c>
      <c r="D471" s="63">
        <v>16</v>
      </c>
      <c r="E471" s="64">
        <v>394.7</v>
      </c>
      <c r="F471" s="60" t="s">
        <v>1</v>
      </c>
      <c r="G471" s="60" t="s">
        <v>5</v>
      </c>
    </row>
    <row r="472" spans="1:7" s="1" customFormat="1" ht="13.8" x14ac:dyDescent="0.2">
      <c r="A472" s="61">
        <v>45097</v>
      </c>
      <c r="B472" s="62">
        <v>45097.598948874598</v>
      </c>
      <c r="C472" s="60" t="s">
        <v>8</v>
      </c>
      <c r="D472" s="63">
        <v>11</v>
      </c>
      <c r="E472" s="64">
        <v>394.7</v>
      </c>
      <c r="F472" s="60" t="s">
        <v>1</v>
      </c>
      <c r="G472" s="60" t="s">
        <v>5</v>
      </c>
    </row>
    <row r="473" spans="1:7" s="1" customFormat="1" ht="13.8" x14ac:dyDescent="0.2">
      <c r="A473" s="61">
        <v>45097</v>
      </c>
      <c r="B473" s="62">
        <v>45097.601990068601</v>
      </c>
      <c r="C473" s="60" t="s">
        <v>8</v>
      </c>
      <c r="D473" s="63">
        <v>26</v>
      </c>
      <c r="E473" s="64">
        <v>394.55</v>
      </c>
      <c r="F473" s="60" t="s">
        <v>1</v>
      </c>
      <c r="G473" s="60" t="s">
        <v>3</v>
      </c>
    </row>
    <row r="474" spans="1:7" s="1" customFormat="1" ht="13.8" x14ac:dyDescent="0.2">
      <c r="A474" s="61">
        <v>45097</v>
      </c>
      <c r="B474" s="62">
        <v>45097.605281860298</v>
      </c>
      <c r="C474" s="60" t="s">
        <v>8</v>
      </c>
      <c r="D474" s="63">
        <v>28</v>
      </c>
      <c r="E474" s="64">
        <v>394.8</v>
      </c>
      <c r="F474" s="60" t="s">
        <v>1</v>
      </c>
      <c r="G474" s="60" t="s">
        <v>3</v>
      </c>
    </row>
    <row r="475" spans="1:7" s="1" customFormat="1" ht="13.8" x14ac:dyDescent="0.2">
      <c r="A475" s="61">
        <v>45097</v>
      </c>
      <c r="B475" s="62">
        <v>45097.607538789198</v>
      </c>
      <c r="C475" s="60" t="s">
        <v>8</v>
      </c>
      <c r="D475" s="63">
        <v>10</v>
      </c>
      <c r="E475" s="64">
        <v>394.4</v>
      </c>
      <c r="F475" s="60" t="s">
        <v>1</v>
      </c>
      <c r="G475" s="60" t="s">
        <v>3</v>
      </c>
    </row>
    <row r="476" spans="1:7" s="1" customFormat="1" ht="13.8" x14ac:dyDescent="0.2">
      <c r="A476" s="61">
        <v>45097</v>
      </c>
      <c r="B476" s="62">
        <v>45097.607538789503</v>
      </c>
      <c r="C476" s="60" t="s">
        <v>8</v>
      </c>
      <c r="D476" s="63">
        <v>17</v>
      </c>
      <c r="E476" s="64">
        <v>394.4</v>
      </c>
      <c r="F476" s="60" t="s">
        <v>1</v>
      </c>
      <c r="G476" s="60" t="s">
        <v>3</v>
      </c>
    </row>
    <row r="477" spans="1:7" s="1" customFormat="1" ht="13.8" x14ac:dyDescent="0.2">
      <c r="A477" s="61">
        <v>45097</v>
      </c>
      <c r="B477" s="62">
        <v>45097.608697495198</v>
      </c>
      <c r="C477" s="60" t="s">
        <v>8</v>
      </c>
      <c r="D477" s="63">
        <v>27</v>
      </c>
      <c r="E477" s="64">
        <v>394.35</v>
      </c>
      <c r="F477" s="60" t="s">
        <v>1</v>
      </c>
      <c r="G477" s="60" t="s">
        <v>3</v>
      </c>
    </row>
    <row r="478" spans="1:7" s="1" customFormat="1" ht="13.8" x14ac:dyDescent="0.2">
      <c r="A478" s="61">
        <v>45097</v>
      </c>
      <c r="B478" s="62">
        <v>45097.612052475903</v>
      </c>
      <c r="C478" s="60" t="s">
        <v>8</v>
      </c>
      <c r="D478" s="63">
        <v>4</v>
      </c>
      <c r="E478" s="64">
        <v>394.45</v>
      </c>
      <c r="F478" s="60" t="s">
        <v>1</v>
      </c>
      <c r="G478" s="60" t="s">
        <v>4</v>
      </c>
    </row>
    <row r="479" spans="1:7" s="1" customFormat="1" ht="13.8" x14ac:dyDescent="0.2">
      <c r="A479" s="61">
        <v>45097</v>
      </c>
      <c r="B479" s="62">
        <v>45097.612052476601</v>
      </c>
      <c r="C479" s="60" t="s">
        <v>8</v>
      </c>
      <c r="D479" s="63">
        <v>23</v>
      </c>
      <c r="E479" s="64">
        <v>394.45</v>
      </c>
      <c r="F479" s="60" t="s">
        <v>1</v>
      </c>
      <c r="G479" s="60" t="s">
        <v>4</v>
      </c>
    </row>
    <row r="480" spans="1:7" s="1" customFormat="1" ht="13.8" x14ac:dyDescent="0.2">
      <c r="A480" s="61">
        <v>45097</v>
      </c>
      <c r="B480" s="62">
        <v>45097.614876980901</v>
      </c>
      <c r="C480" s="60" t="s">
        <v>8</v>
      </c>
      <c r="D480" s="63">
        <v>13</v>
      </c>
      <c r="E480" s="64">
        <v>394.5</v>
      </c>
      <c r="F480" s="60" t="s">
        <v>1</v>
      </c>
      <c r="G480" s="60" t="s">
        <v>4</v>
      </c>
    </row>
    <row r="481" spans="1:7" s="1" customFormat="1" ht="13.8" x14ac:dyDescent="0.2">
      <c r="A481" s="61">
        <v>45097</v>
      </c>
      <c r="B481" s="62">
        <v>45097.614876981403</v>
      </c>
      <c r="C481" s="60" t="s">
        <v>8</v>
      </c>
      <c r="D481" s="63">
        <v>19</v>
      </c>
      <c r="E481" s="64">
        <v>394.5</v>
      </c>
      <c r="F481" s="60" t="s">
        <v>1</v>
      </c>
      <c r="G481" s="60" t="s">
        <v>4</v>
      </c>
    </row>
    <row r="482" spans="1:7" s="1" customFormat="1" ht="13.8" x14ac:dyDescent="0.2">
      <c r="A482" s="61">
        <v>45097</v>
      </c>
      <c r="B482" s="62">
        <v>45097.6148772698</v>
      </c>
      <c r="C482" s="60" t="s">
        <v>8</v>
      </c>
      <c r="D482" s="63">
        <v>3</v>
      </c>
      <c r="E482" s="64">
        <v>394.45</v>
      </c>
      <c r="F482" s="60" t="s">
        <v>1</v>
      </c>
      <c r="G482" s="60" t="s">
        <v>3</v>
      </c>
    </row>
    <row r="483" spans="1:7" s="1" customFormat="1" ht="13.8" x14ac:dyDescent="0.2">
      <c r="A483" s="61">
        <v>45097</v>
      </c>
      <c r="B483" s="62">
        <v>45097.614877271102</v>
      </c>
      <c r="C483" s="60" t="s">
        <v>8</v>
      </c>
      <c r="D483" s="63">
        <v>23</v>
      </c>
      <c r="E483" s="64">
        <v>394.45</v>
      </c>
      <c r="F483" s="60" t="s">
        <v>1</v>
      </c>
      <c r="G483" s="60" t="s">
        <v>3</v>
      </c>
    </row>
    <row r="484" spans="1:7" s="1" customFormat="1" ht="13.8" x14ac:dyDescent="0.2">
      <c r="A484" s="61">
        <v>45097</v>
      </c>
      <c r="B484" s="62">
        <v>45097.617232058699</v>
      </c>
      <c r="C484" s="60" t="s">
        <v>8</v>
      </c>
      <c r="D484" s="63">
        <v>18</v>
      </c>
      <c r="E484" s="64">
        <v>394.8</v>
      </c>
      <c r="F484" s="60" t="s">
        <v>1</v>
      </c>
      <c r="G484" s="60" t="s">
        <v>3</v>
      </c>
    </row>
    <row r="485" spans="1:7" s="1" customFormat="1" ht="13.8" x14ac:dyDescent="0.2">
      <c r="A485" s="61">
        <v>45097</v>
      </c>
      <c r="B485" s="62">
        <v>45097.6172473447</v>
      </c>
      <c r="C485" s="60" t="s">
        <v>8</v>
      </c>
      <c r="D485" s="63">
        <v>8</v>
      </c>
      <c r="E485" s="64">
        <v>394.8</v>
      </c>
      <c r="F485" s="60" t="s">
        <v>1</v>
      </c>
      <c r="G485" s="60" t="s">
        <v>3</v>
      </c>
    </row>
    <row r="486" spans="1:7" s="1" customFormat="1" ht="13.8" x14ac:dyDescent="0.2">
      <c r="A486" s="61">
        <v>45097</v>
      </c>
      <c r="B486" s="62">
        <v>45097.619659648</v>
      </c>
      <c r="C486" s="60" t="s">
        <v>8</v>
      </c>
      <c r="D486" s="63">
        <v>22</v>
      </c>
      <c r="E486" s="64">
        <v>394.9</v>
      </c>
      <c r="F486" s="60" t="s">
        <v>1</v>
      </c>
      <c r="G486" s="60" t="s">
        <v>3</v>
      </c>
    </row>
    <row r="487" spans="1:7" s="1" customFormat="1" ht="13.8" x14ac:dyDescent="0.2">
      <c r="A487" s="61">
        <v>45097</v>
      </c>
      <c r="B487" s="62">
        <v>45097.619659661701</v>
      </c>
      <c r="C487" s="60" t="s">
        <v>8</v>
      </c>
      <c r="D487" s="63">
        <v>5</v>
      </c>
      <c r="E487" s="64">
        <v>394.9</v>
      </c>
      <c r="F487" s="60" t="s">
        <v>1</v>
      </c>
      <c r="G487" s="60" t="s">
        <v>5</v>
      </c>
    </row>
    <row r="488" spans="1:7" s="1" customFormat="1" ht="13.8" x14ac:dyDescent="0.2">
      <c r="A488" s="61">
        <v>45097</v>
      </c>
      <c r="B488" s="62">
        <v>45097.623708505002</v>
      </c>
      <c r="C488" s="60" t="s">
        <v>8</v>
      </c>
      <c r="D488" s="63">
        <v>1</v>
      </c>
      <c r="E488" s="64">
        <v>395</v>
      </c>
      <c r="F488" s="60" t="s">
        <v>1</v>
      </c>
      <c r="G488" s="60" t="s">
        <v>4</v>
      </c>
    </row>
    <row r="489" spans="1:7" s="1" customFormat="1" ht="13.8" x14ac:dyDescent="0.2">
      <c r="A489" s="61">
        <v>45097</v>
      </c>
      <c r="B489" s="62">
        <v>45097.623708507097</v>
      </c>
      <c r="C489" s="60" t="s">
        <v>8</v>
      </c>
      <c r="D489" s="63">
        <v>18</v>
      </c>
      <c r="E489" s="64">
        <v>395</v>
      </c>
      <c r="F489" s="60" t="s">
        <v>1</v>
      </c>
      <c r="G489" s="60" t="s">
        <v>4</v>
      </c>
    </row>
    <row r="490" spans="1:7" s="1" customFormat="1" ht="13.8" x14ac:dyDescent="0.2">
      <c r="A490" s="61">
        <v>45097</v>
      </c>
      <c r="B490" s="62">
        <v>45097.623708508501</v>
      </c>
      <c r="C490" s="60" t="s">
        <v>8</v>
      </c>
      <c r="D490" s="63">
        <v>13</v>
      </c>
      <c r="E490" s="64">
        <v>395</v>
      </c>
      <c r="F490" s="60" t="s">
        <v>1</v>
      </c>
      <c r="G490" s="60" t="s">
        <v>4</v>
      </c>
    </row>
    <row r="491" spans="1:7" s="1" customFormat="1" ht="13.8" x14ac:dyDescent="0.2">
      <c r="A491" s="61">
        <v>45097</v>
      </c>
      <c r="B491" s="62">
        <v>45097.625001926499</v>
      </c>
      <c r="C491" s="60" t="s">
        <v>8</v>
      </c>
      <c r="D491" s="63">
        <v>25</v>
      </c>
      <c r="E491" s="64">
        <v>395.2</v>
      </c>
      <c r="F491" s="60" t="s">
        <v>1</v>
      </c>
      <c r="G491" s="60" t="s">
        <v>3</v>
      </c>
    </row>
    <row r="492" spans="1:7" s="1" customFormat="1" ht="13.8" x14ac:dyDescent="0.2">
      <c r="A492" s="61">
        <v>45097</v>
      </c>
      <c r="B492" s="62">
        <v>45097.630025092403</v>
      </c>
      <c r="C492" s="60" t="s">
        <v>8</v>
      </c>
      <c r="D492" s="63">
        <v>26</v>
      </c>
      <c r="E492" s="64">
        <v>395.3</v>
      </c>
      <c r="F492" s="60" t="s">
        <v>1</v>
      </c>
      <c r="G492" s="60" t="s">
        <v>3</v>
      </c>
    </row>
    <row r="493" spans="1:7" s="1" customFormat="1" ht="13.8" x14ac:dyDescent="0.2">
      <c r="A493" s="61">
        <v>45097</v>
      </c>
      <c r="B493" s="62">
        <v>45097.630724390699</v>
      </c>
      <c r="C493" s="60" t="s">
        <v>8</v>
      </c>
      <c r="D493" s="63">
        <v>27</v>
      </c>
      <c r="E493" s="64">
        <v>395.15</v>
      </c>
      <c r="F493" s="60" t="s">
        <v>1</v>
      </c>
      <c r="G493" s="60" t="s">
        <v>3</v>
      </c>
    </row>
    <row r="494" spans="1:7" s="1" customFormat="1" ht="13.8" x14ac:dyDescent="0.2">
      <c r="A494" s="61">
        <v>45097</v>
      </c>
      <c r="B494" s="62">
        <v>45097.634516301201</v>
      </c>
      <c r="C494" s="60" t="s">
        <v>8</v>
      </c>
      <c r="D494" s="63">
        <v>26</v>
      </c>
      <c r="E494" s="64">
        <v>394.65</v>
      </c>
      <c r="F494" s="60" t="s">
        <v>1</v>
      </c>
      <c r="G494" s="60" t="s">
        <v>3</v>
      </c>
    </row>
    <row r="495" spans="1:7" s="1" customFormat="1" ht="13.8" x14ac:dyDescent="0.2">
      <c r="A495" s="61">
        <v>45097</v>
      </c>
      <c r="B495" s="62">
        <v>45097.6345256067</v>
      </c>
      <c r="C495" s="60" t="s">
        <v>8</v>
      </c>
      <c r="D495" s="63">
        <v>26</v>
      </c>
      <c r="E495" s="64">
        <v>394.6</v>
      </c>
      <c r="F495" s="60" t="s">
        <v>1</v>
      </c>
      <c r="G495" s="60" t="s">
        <v>4</v>
      </c>
    </row>
    <row r="496" spans="1:7" s="1" customFormat="1" ht="13.8" x14ac:dyDescent="0.2">
      <c r="A496" s="61">
        <v>45097</v>
      </c>
      <c r="B496" s="62">
        <v>45097.640422554301</v>
      </c>
      <c r="C496" s="60" t="s">
        <v>8</v>
      </c>
      <c r="D496" s="63">
        <v>26</v>
      </c>
      <c r="E496" s="64">
        <v>394.8</v>
      </c>
      <c r="F496" s="60" t="s">
        <v>1</v>
      </c>
      <c r="G496" s="60" t="s">
        <v>3</v>
      </c>
    </row>
    <row r="497" spans="1:7" s="1" customFormat="1" ht="13.8" x14ac:dyDescent="0.2">
      <c r="A497" s="61">
        <v>45097</v>
      </c>
      <c r="B497" s="62">
        <v>45097.640422697899</v>
      </c>
      <c r="C497" s="60" t="s">
        <v>8</v>
      </c>
      <c r="D497" s="63">
        <v>26</v>
      </c>
      <c r="E497" s="64">
        <v>394.75</v>
      </c>
      <c r="F497" s="60" t="s">
        <v>1</v>
      </c>
      <c r="G497" s="60" t="s">
        <v>3</v>
      </c>
    </row>
    <row r="498" spans="1:7" s="1" customFormat="1" ht="13.8" x14ac:dyDescent="0.2">
      <c r="A498" s="61">
        <v>45097</v>
      </c>
      <c r="B498" s="62">
        <v>45097.642529224802</v>
      </c>
      <c r="C498" s="60" t="s">
        <v>8</v>
      </c>
      <c r="D498" s="63">
        <v>24</v>
      </c>
      <c r="E498" s="64">
        <v>394.3</v>
      </c>
      <c r="F498" s="60" t="s">
        <v>1</v>
      </c>
      <c r="G498" s="60" t="s">
        <v>4</v>
      </c>
    </row>
    <row r="499" spans="1:7" s="1" customFormat="1" ht="13.8" x14ac:dyDescent="0.2">
      <c r="A499" s="61">
        <v>45097</v>
      </c>
      <c r="B499" s="62">
        <v>45097.642529225399</v>
      </c>
      <c r="C499" s="60" t="s">
        <v>8</v>
      </c>
      <c r="D499" s="63">
        <v>2</v>
      </c>
      <c r="E499" s="64">
        <v>394.3</v>
      </c>
      <c r="F499" s="60" t="s">
        <v>1</v>
      </c>
      <c r="G499" s="60" t="s">
        <v>4</v>
      </c>
    </row>
    <row r="500" spans="1:7" s="1" customFormat="1" ht="13.8" x14ac:dyDescent="0.2">
      <c r="A500" s="61">
        <v>45097</v>
      </c>
      <c r="B500" s="62">
        <v>45097.645538947603</v>
      </c>
      <c r="C500" s="60" t="s">
        <v>8</v>
      </c>
      <c r="D500" s="63">
        <v>27</v>
      </c>
      <c r="E500" s="64">
        <v>394.25</v>
      </c>
      <c r="F500" s="60" t="s">
        <v>1</v>
      </c>
      <c r="G500" s="60" t="s">
        <v>3</v>
      </c>
    </row>
    <row r="501" spans="1:7" s="1" customFormat="1" ht="13.8" x14ac:dyDescent="0.2">
      <c r="A501" s="61">
        <v>45097</v>
      </c>
      <c r="B501" s="62">
        <v>45097.647514758901</v>
      </c>
      <c r="C501" s="60" t="s">
        <v>8</v>
      </c>
      <c r="D501" s="63">
        <v>27</v>
      </c>
      <c r="E501" s="64">
        <v>395.6</v>
      </c>
      <c r="F501" s="60" t="s">
        <v>1</v>
      </c>
      <c r="G501" s="60" t="s">
        <v>4</v>
      </c>
    </row>
    <row r="502" spans="1:7" s="1" customFormat="1" ht="13.8" x14ac:dyDescent="0.2">
      <c r="A502" s="61">
        <v>45097</v>
      </c>
      <c r="B502" s="62">
        <v>45097.647806835601</v>
      </c>
      <c r="C502" s="60" t="s">
        <v>8</v>
      </c>
      <c r="D502" s="63">
        <v>32</v>
      </c>
      <c r="E502" s="64">
        <v>395.5</v>
      </c>
      <c r="F502" s="60" t="s">
        <v>1</v>
      </c>
      <c r="G502" s="60" t="s">
        <v>3</v>
      </c>
    </row>
    <row r="503" spans="1:7" s="1" customFormat="1" ht="13.8" x14ac:dyDescent="0.2">
      <c r="A503" s="61">
        <v>45097</v>
      </c>
      <c r="B503" s="62">
        <v>45097.6483873826</v>
      </c>
      <c r="C503" s="60" t="s">
        <v>8</v>
      </c>
      <c r="D503" s="63">
        <v>41</v>
      </c>
      <c r="E503" s="64">
        <v>396.35</v>
      </c>
      <c r="F503" s="60" t="s">
        <v>1</v>
      </c>
      <c r="G503" s="60" t="s">
        <v>3</v>
      </c>
    </row>
    <row r="504" spans="1:7" s="1" customFormat="1" ht="13.8" x14ac:dyDescent="0.2">
      <c r="A504" s="61">
        <v>45097</v>
      </c>
      <c r="B504" s="62">
        <v>45097.650085958798</v>
      </c>
      <c r="C504" s="60" t="s">
        <v>8</v>
      </c>
      <c r="D504" s="63">
        <v>37</v>
      </c>
      <c r="E504" s="64">
        <v>397.3</v>
      </c>
      <c r="F504" s="60" t="s">
        <v>1</v>
      </c>
      <c r="G504" s="60" t="s">
        <v>4</v>
      </c>
    </row>
    <row r="505" spans="1:7" s="1" customFormat="1" ht="13.8" x14ac:dyDescent="0.2">
      <c r="A505" s="61">
        <v>45097</v>
      </c>
      <c r="B505" s="62">
        <v>45097.651224966103</v>
      </c>
      <c r="C505" s="60" t="s">
        <v>8</v>
      </c>
      <c r="D505" s="63">
        <v>17</v>
      </c>
      <c r="E505" s="64">
        <v>397.3</v>
      </c>
      <c r="F505" s="60" t="s">
        <v>1</v>
      </c>
      <c r="G505" s="60" t="s">
        <v>3</v>
      </c>
    </row>
    <row r="506" spans="1:7" s="1" customFormat="1" ht="13.8" x14ac:dyDescent="0.2">
      <c r="A506" s="61">
        <v>45097</v>
      </c>
      <c r="B506" s="62">
        <v>45097.651224967398</v>
      </c>
      <c r="C506" s="60" t="s">
        <v>8</v>
      </c>
      <c r="D506" s="63">
        <v>12</v>
      </c>
      <c r="E506" s="64">
        <v>397.3</v>
      </c>
      <c r="F506" s="60" t="s">
        <v>1</v>
      </c>
      <c r="G506" s="60" t="s">
        <v>3</v>
      </c>
    </row>
    <row r="507" spans="1:7" s="1" customFormat="1" ht="13.8" x14ac:dyDescent="0.2">
      <c r="A507" s="61">
        <v>45097</v>
      </c>
      <c r="B507" s="62">
        <v>45097.652627089999</v>
      </c>
      <c r="C507" s="60" t="s">
        <v>8</v>
      </c>
      <c r="D507" s="63">
        <v>26</v>
      </c>
      <c r="E507" s="64">
        <v>396.65</v>
      </c>
      <c r="F507" s="60" t="s">
        <v>1</v>
      </c>
      <c r="G507" s="60" t="s">
        <v>4</v>
      </c>
    </row>
    <row r="508" spans="1:7" s="1" customFormat="1" ht="13.8" x14ac:dyDescent="0.2">
      <c r="A508" s="61">
        <v>45097</v>
      </c>
      <c r="B508" s="62">
        <v>45097.654691408999</v>
      </c>
      <c r="C508" s="60" t="s">
        <v>8</v>
      </c>
      <c r="D508" s="63">
        <v>9</v>
      </c>
      <c r="E508" s="64">
        <v>397.8</v>
      </c>
      <c r="F508" s="60" t="s">
        <v>1</v>
      </c>
      <c r="G508" s="60" t="s">
        <v>3</v>
      </c>
    </row>
    <row r="509" spans="1:7" s="1" customFormat="1" ht="13.8" x14ac:dyDescent="0.2">
      <c r="A509" s="61">
        <v>45097</v>
      </c>
      <c r="B509" s="62">
        <v>45097.654691410098</v>
      </c>
      <c r="C509" s="60" t="s">
        <v>8</v>
      </c>
      <c r="D509" s="63">
        <v>21</v>
      </c>
      <c r="E509" s="64">
        <v>397.8</v>
      </c>
      <c r="F509" s="60" t="s">
        <v>1</v>
      </c>
      <c r="G509" s="60" t="s">
        <v>3</v>
      </c>
    </row>
    <row r="510" spans="1:7" s="1" customFormat="1" ht="13.8" x14ac:dyDescent="0.2">
      <c r="A510" s="61">
        <v>45097</v>
      </c>
      <c r="B510" s="62">
        <v>45097.655427834703</v>
      </c>
      <c r="C510" s="60" t="s">
        <v>8</v>
      </c>
      <c r="D510" s="63">
        <v>30</v>
      </c>
      <c r="E510" s="64">
        <v>397.6</v>
      </c>
      <c r="F510" s="60" t="s">
        <v>1</v>
      </c>
      <c r="G510" s="60" t="s">
        <v>4</v>
      </c>
    </row>
    <row r="511" spans="1:7" s="1" customFormat="1" ht="13.8" x14ac:dyDescent="0.2">
      <c r="A511" s="61">
        <v>45097</v>
      </c>
      <c r="B511" s="62">
        <v>45097.656822373101</v>
      </c>
      <c r="C511" s="60" t="s">
        <v>8</v>
      </c>
      <c r="D511" s="63">
        <v>6</v>
      </c>
      <c r="E511" s="64">
        <v>397.25</v>
      </c>
      <c r="F511" s="60" t="s">
        <v>1</v>
      </c>
      <c r="G511" s="60" t="s">
        <v>3</v>
      </c>
    </row>
    <row r="512" spans="1:7" s="1" customFormat="1" ht="13.8" x14ac:dyDescent="0.2">
      <c r="A512" s="61">
        <v>45097</v>
      </c>
      <c r="B512" s="62">
        <v>45097.656822374098</v>
      </c>
      <c r="C512" s="60" t="s">
        <v>8</v>
      </c>
      <c r="D512" s="63">
        <v>22</v>
      </c>
      <c r="E512" s="64">
        <v>397.25</v>
      </c>
      <c r="F512" s="60" t="s">
        <v>1</v>
      </c>
      <c r="G512" s="60" t="s">
        <v>3</v>
      </c>
    </row>
    <row r="513" spans="1:7" s="1" customFormat="1" ht="13.8" x14ac:dyDescent="0.2">
      <c r="A513" s="61">
        <v>45097</v>
      </c>
      <c r="B513" s="62">
        <v>45097.658408013602</v>
      </c>
      <c r="C513" s="60" t="s">
        <v>8</v>
      </c>
      <c r="D513" s="63">
        <v>26</v>
      </c>
      <c r="E513" s="64">
        <v>396.85</v>
      </c>
      <c r="F513" s="60" t="s">
        <v>1</v>
      </c>
      <c r="G513" s="60" t="s">
        <v>4</v>
      </c>
    </row>
    <row r="514" spans="1:7" s="1" customFormat="1" ht="13.8" x14ac:dyDescent="0.2">
      <c r="A514" s="61">
        <v>45097</v>
      </c>
      <c r="B514" s="62">
        <v>45097.659189330298</v>
      </c>
      <c r="C514" s="60" t="s">
        <v>8</v>
      </c>
      <c r="D514" s="63">
        <v>26</v>
      </c>
      <c r="E514" s="64">
        <v>396.7</v>
      </c>
      <c r="F514" s="60" t="s">
        <v>1</v>
      </c>
      <c r="G514" s="60" t="s">
        <v>4</v>
      </c>
    </row>
    <row r="515" spans="1:7" s="1" customFormat="1" ht="13.8" x14ac:dyDescent="0.2">
      <c r="A515" s="61">
        <v>45097</v>
      </c>
      <c r="B515" s="62">
        <v>45097.661492072097</v>
      </c>
      <c r="C515" s="60" t="s">
        <v>8</v>
      </c>
      <c r="D515" s="63">
        <v>26</v>
      </c>
      <c r="E515" s="64">
        <v>396.3</v>
      </c>
      <c r="F515" s="60" t="s">
        <v>1</v>
      </c>
      <c r="G515" s="60" t="s">
        <v>3</v>
      </c>
    </row>
    <row r="516" spans="1:7" s="1" customFormat="1" ht="13.8" x14ac:dyDescent="0.2">
      <c r="A516" s="61">
        <v>45097</v>
      </c>
      <c r="B516" s="62">
        <v>45097.6616582024</v>
      </c>
      <c r="C516" s="60" t="s">
        <v>8</v>
      </c>
      <c r="D516" s="63">
        <v>24</v>
      </c>
      <c r="E516" s="64">
        <v>396.3</v>
      </c>
      <c r="F516" s="60" t="s">
        <v>1</v>
      </c>
      <c r="G516" s="60" t="s">
        <v>4</v>
      </c>
    </row>
    <row r="517" spans="1:7" s="1" customFormat="1" ht="13.8" x14ac:dyDescent="0.2">
      <c r="A517" s="61">
        <v>45097</v>
      </c>
      <c r="B517" s="62">
        <v>45097.661658202996</v>
      </c>
      <c r="C517" s="60" t="s">
        <v>8</v>
      </c>
      <c r="D517" s="63">
        <v>3</v>
      </c>
      <c r="E517" s="64">
        <v>396.3</v>
      </c>
      <c r="F517" s="60" t="s">
        <v>1</v>
      </c>
      <c r="G517" s="60" t="s">
        <v>4</v>
      </c>
    </row>
    <row r="518" spans="1:7" s="1" customFormat="1" ht="13.8" x14ac:dyDescent="0.2">
      <c r="A518" s="61">
        <v>45097</v>
      </c>
      <c r="B518" s="62">
        <v>45097.662890157699</v>
      </c>
      <c r="C518" s="60" t="s">
        <v>8</v>
      </c>
      <c r="D518" s="63">
        <v>20</v>
      </c>
      <c r="E518" s="64">
        <v>395.9</v>
      </c>
      <c r="F518" s="60" t="s">
        <v>1</v>
      </c>
      <c r="G518" s="60" t="s">
        <v>3</v>
      </c>
    </row>
    <row r="519" spans="1:7" s="1" customFormat="1" ht="13.8" x14ac:dyDescent="0.2">
      <c r="A519" s="61">
        <v>45097</v>
      </c>
      <c r="B519" s="62">
        <v>45097.662890159001</v>
      </c>
      <c r="C519" s="60" t="s">
        <v>8</v>
      </c>
      <c r="D519" s="63">
        <v>5</v>
      </c>
      <c r="E519" s="64">
        <v>395.9</v>
      </c>
      <c r="F519" s="60" t="s">
        <v>1</v>
      </c>
      <c r="G519" s="60" t="s">
        <v>3</v>
      </c>
    </row>
    <row r="520" spans="1:7" s="1" customFormat="1" ht="13.8" x14ac:dyDescent="0.2">
      <c r="A520" s="61">
        <v>45097</v>
      </c>
      <c r="B520" s="62">
        <v>45097.664753388002</v>
      </c>
      <c r="C520" s="60" t="s">
        <v>8</v>
      </c>
      <c r="D520" s="63">
        <v>5</v>
      </c>
      <c r="E520" s="64">
        <v>395.35</v>
      </c>
      <c r="F520" s="60" t="s">
        <v>1</v>
      </c>
      <c r="G520" s="60" t="s">
        <v>5</v>
      </c>
    </row>
    <row r="521" spans="1:7" s="1" customFormat="1" ht="13.8" x14ac:dyDescent="0.2">
      <c r="A521" s="61">
        <v>45097</v>
      </c>
      <c r="B521" s="62">
        <v>45097.664753388199</v>
      </c>
      <c r="C521" s="60" t="s">
        <v>8</v>
      </c>
      <c r="D521" s="63">
        <v>5</v>
      </c>
      <c r="E521" s="64">
        <v>395.35</v>
      </c>
      <c r="F521" s="60" t="s">
        <v>1</v>
      </c>
      <c r="G521" s="60" t="s">
        <v>5</v>
      </c>
    </row>
    <row r="522" spans="1:7" s="1" customFormat="1" ht="13.8" x14ac:dyDescent="0.2">
      <c r="A522" s="61">
        <v>45097</v>
      </c>
      <c r="B522" s="62">
        <v>45097.665208698199</v>
      </c>
      <c r="C522" s="60" t="s">
        <v>8</v>
      </c>
      <c r="D522" s="63">
        <v>29</v>
      </c>
      <c r="E522" s="64">
        <v>395.35</v>
      </c>
      <c r="F522" s="60" t="s">
        <v>1</v>
      </c>
      <c r="G522" s="60" t="s">
        <v>5</v>
      </c>
    </row>
    <row r="523" spans="1:7" s="1" customFormat="1" ht="13.8" x14ac:dyDescent="0.2">
      <c r="A523" s="61">
        <v>45097</v>
      </c>
      <c r="B523" s="62">
        <v>45097.666455047103</v>
      </c>
      <c r="C523" s="60" t="s">
        <v>8</v>
      </c>
      <c r="D523" s="63">
        <v>27</v>
      </c>
      <c r="E523" s="64">
        <v>395.55</v>
      </c>
      <c r="F523" s="60" t="s">
        <v>1</v>
      </c>
      <c r="G523" s="60" t="s">
        <v>3</v>
      </c>
    </row>
    <row r="524" spans="1:7" s="1" customFormat="1" ht="13.8" x14ac:dyDescent="0.2">
      <c r="A524" s="61">
        <v>45097</v>
      </c>
      <c r="B524" s="62">
        <v>45097.6675413595</v>
      </c>
      <c r="C524" s="60" t="s">
        <v>8</v>
      </c>
      <c r="D524" s="63">
        <v>26</v>
      </c>
      <c r="E524" s="64">
        <v>394.85</v>
      </c>
      <c r="F524" s="60" t="s">
        <v>1</v>
      </c>
      <c r="G524" s="60" t="s">
        <v>3</v>
      </c>
    </row>
    <row r="525" spans="1:7" s="1" customFormat="1" ht="13.8" x14ac:dyDescent="0.2">
      <c r="A525" s="61">
        <v>45097</v>
      </c>
      <c r="B525" s="62">
        <v>45097.668056020899</v>
      </c>
      <c r="C525" s="60" t="s">
        <v>8</v>
      </c>
      <c r="D525" s="63">
        <v>27</v>
      </c>
      <c r="E525" s="64">
        <v>394.45</v>
      </c>
      <c r="F525" s="60" t="s">
        <v>1</v>
      </c>
      <c r="G525" s="60" t="s">
        <v>3</v>
      </c>
    </row>
    <row r="526" spans="1:7" s="1" customFormat="1" ht="13.8" x14ac:dyDescent="0.2">
      <c r="A526" s="61">
        <v>45097</v>
      </c>
      <c r="B526" s="62">
        <v>45097.669798367002</v>
      </c>
      <c r="C526" s="60" t="s">
        <v>8</v>
      </c>
      <c r="D526" s="63">
        <v>27</v>
      </c>
      <c r="E526" s="64">
        <v>394.7</v>
      </c>
      <c r="F526" s="60" t="s">
        <v>1</v>
      </c>
      <c r="G526" s="60" t="s">
        <v>3</v>
      </c>
    </row>
    <row r="527" spans="1:7" s="1" customFormat="1" ht="13.8" x14ac:dyDescent="0.2">
      <c r="A527" s="61">
        <v>45097</v>
      </c>
      <c r="B527" s="62">
        <v>45097.670434883999</v>
      </c>
      <c r="C527" s="60" t="s">
        <v>8</v>
      </c>
      <c r="D527" s="63">
        <v>28</v>
      </c>
      <c r="E527" s="64">
        <v>394.45</v>
      </c>
      <c r="F527" s="60" t="s">
        <v>1</v>
      </c>
      <c r="G527" s="60" t="s">
        <v>4</v>
      </c>
    </row>
    <row r="528" spans="1:7" s="1" customFormat="1" ht="13.8" x14ac:dyDescent="0.2">
      <c r="A528" s="61">
        <v>45097</v>
      </c>
      <c r="B528" s="62">
        <v>45097.672257033002</v>
      </c>
      <c r="C528" s="60" t="s">
        <v>8</v>
      </c>
      <c r="D528" s="63">
        <v>18</v>
      </c>
      <c r="E528" s="64">
        <v>394.55</v>
      </c>
      <c r="F528" s="60" t="s">
        <v>1</v>
      </c>
      <c r="G528" s="60" t="s">
        <v>4</v>
      </c>
    </row>
    <row r="529" spans="1:7" s="1" customFormat="1" ht="13.8" x14ac:dyDescent="0.2">
      <c r="A529" s="61">
        <v>45097</v>
      </c>
      <c r="B529" s="62">
        <v>45097.672257033199</v>
      </c>
      <c r="C529" s="60" t="s">
        <v>8</v>
      </c>
      <c r="D529" s="63">
        <v>10</v>
      </c>
      <c r="E529" s="64">
        <v>394.55</v>
      </c>
      <c r="F529" s="60" t="s">
        <v>1</v>
      </c>
      <c r="G529" s="60" t="s">
        <v>4</v>
      </c>
    </row>
    <row r="530" spans="1:7" s="1" customFormat="1" ht="13.8" x14ac:dyDescent="0.2">
      <c r="A530" s="61">
        <v>45097</v>
      </c>
      <c r="B530" s="62">
        <v>45097.6730203111</v>
      </c>
      <c r="C530" s="60" t="s">
        <v>8</v>
      </c>
      <c r="D530" s="63">
        <v>17</v>
      </c>
      <c r="E530" s="64">
        <v>394.45</v>
      </c>
      <c r="F530" s="60" t="s">
        <v>1</v>
      </c>
      <c r="G530" s="60" t="s">
        <v>3</v>
      </c>
    </row>
    <row r="531" spans="1:7" s="1" customFormat="1" ht="13.8" x14ac:dyDescent="0.2">
      <c r="A531" s="61">
        <v>45097</v>
      </c>
      <c r="B531" s="62">
        <v>45097.673020311697</v>
      </c>
      <c r="C531" s="60" t="s">
        <v>8</v>
      </c>
      <c r="D531" s="63">
        <v>9</v>
      </c>
      <c r="E531" s="64">
        <v>394.45</v>
      </c>
      <c r="F531" s="60" t="s">
        <v>1</v>
      </c>
      <c r="G531" s="60" t="s">
        <v>3</v>
      </c>
    </row>
    <row r="532" spans="1:7" s="1" customFormat="1" ht="13.8" x14ac:dyDescent="0.2">
      <c r="A532" s="61">
        <v>45097</v>
      </c>
      <c r="B532" s="62">
        <v>45097.6754008891</v>
      </c>
      <c r="C532" s="60" t="s">
        <v>8</v>
      </c>
      <c r="D532" s="63">
        <v>25</v>
      </c>
      <c r="E532" s="64">
        <v>395.05</v>
      </c>
      <c r="F532" s="60" t="s">
        <v>1</v>
      </c>
      <c r="G532" s="60" t="s">
        <v>4</v>
      </c>
    </row>
    <row r="533" spans="1:7" s="1" customFormat="1" ht="13.8" x14ac:dyDescent="0.2">
      <c r="A533" s="61">
        <v>45097</v>
      </c>
      <c r="B533" s="62">
        <v>45097.675404428701</v>
      </c>
      <c r="C533" s="60" t="s">
        <v>8</v>
      </c>
      <c r="D533" s="63">
        <v>25</v>
      </c>
      <c r="E533" s="64">
        <v>395</v>
      </c>
      <c r="F533" s="60" t="s">
        <v>1</v>
      </c>
      <c r="G533" s="60" t="s">
        <v>3</v>
      </c>
    </row>
    <row r="534" spans="1:7" s="1" customFormat="1" ht="13.8" x14ac:dyDescent="0.2">
      <c r="A534" s="61">
        <v>45097</v>
      </c>
      <c r="B534" s="62">
        <v>45097.676634189098</v>
      </c>
      <c r="C534" s="60" t="s">
        <v>8</v>
      </c>
      <c r="D534" s="63">
        <v>26</v>
      </c>
      <c r="E534" s="64">
        <v>394.45</v>
      </c>
      <c r="F534" s="60" t="s">
        <v>1</v>
      </c>
      <c r="G534" s="60" t="s">
        <v>3</v>
      </c>
    </row>
    <row r="535" spans="1:7" s="1" customFormat="1" ht="13.8" x14ac:dyDescent="0.2">
      <c r="A535" s="61">
        <v>45097</v>
      </c>
      <c r="B535" s="62">
        <v>45097.677811734597</v>
      </c>
      <c r="C535" s="60" t="s">
        <v>8</v>
      </c>
      <c r="D535" s="63">
        <v>29</v>
      </c>
      <c r="E535" s="64">
        <v>393.6</v>
      </c>
      <c r="F535" s="60" t="s">
        <v>1</v>
      </c>
      <c r="G535" s="60" t="s">
        <v>3</v>
      </c>
    </row>
    <row r="536" spans="1:7" s="1" customFormat="1" ht="13.8" x14ac:dyDescent="0.2">
      <c r="A536" s="61">
        <v>45097</v>
      </c>
      <c r="B536" s="62">
        <v>45097.679989978598</v>
      </c>
      <c r="C536" s="60" t="s">
        <v>8</v>
      </c>
      <c r="D536" s="63">
        <v>28</v>
      </c>
      <c r="E536" s="64">
        <v>393.05</v>
      </c>
      <c r="F536" s="60" t="s">
        <v>1</v>
      </c>
      <c r="G536" s="60" t="s">
        <v>3</v>
      </c>
    </row>
    <row r="537" spans="1:7" s="1" customFormat="1" ht="13.8" x14ac:dyDescent="0.2">
      <c r="A537" s="61">
        <v>45097</v>
      </c>
      <c r="B537" s="62">
        <v>45097.681026963401</v>
      </c>
      <c r="C537" s="60" t="s">
        <v>8</v>
      </c>
      <c r="D537" s="63">
        <v>26</v>
      </c>
      <c r="E537" s="64">
        <v>392.5</v>
      </c>
      <c r="F537" s="60" t="s">
        <v>1</v>
      </c>
      <c r="G537" s="60" t="s">
        <v>3</v>
      </c>
    </row>
    <row r="538" spans="1:7" s="1" customFormat="1" ht="13.8" x14ac:dyDescent="0.2">
      <c r="A538" s="61">
        <v>45097</v>
      </c>
      <c r="B538" s="62">
        <v>45097.681827801498</v>
      </c>
      <c r="C538" s="60" t="s">
        <v>8</v>
      </c>
      <c r="D538" s="63">
        <v>26</v>
      </c>
      <c r="E538" s="64">
        <v>392.5</v>
      </c>
      <c r="F538" s="60" t="s">
        <v>1</v>
      </c>
      <c r="G538" s="60" t="s">
        <v>3</v>
      </c>
    </row>
    <row r="539" spans="1:7" s="1" customFormat="1" ht="13.8" x14ac:dyDescent="0.2">
      <c r="A539" s="61">
        <v>45097</v>
      </c>
      <c r="B539" s="62">
        <v>45097.683336332899</v>
      </c>
      <c r="C539" s="60" t="s">
        <v>8</v>
      </c>
      <c r="D539" s="63">
        <v>26</v>
      </c>
      <c r="E539" s="64">
        <v>392.35</v>
      </c>
      <c r="F539" s="60" t="s">
        <v>1</v>
      </c>
      <c r="G539" s="60" t="s">
        <v>4</v>
      </c>
    </row>
    <row r="540" spans="1:7" s="1" customFormat="1" ht="13.8" x14ac:dyDescent="0.2">
      <c r="A540" s="61">
        <v>45097</v>
      </c>
      <c r="B540" s="62">
        <v>45097.6851281747</v>
      </c>
      <c r="C540" s="60" t="s">
        <v>8</v>
      </c>
      <c r="D540" s="63">
        <v>27</v>
      </c>
      <c r="E540" s="64">
        <v>392.4</v>
      </c>
      <c r="F540" s="60" t="s">
        <v>1</v>
      </c>
      <c r="G540" s="60" t="s">
        <v>4</v>
      </c>
    </row>
    <row r="541" spans="1:7" s="1" customFormat="1" ht="13.8" x14ac:dyDescent="0.2">
      <c r="A541" s="61">
        <v>45097</v>
      </c>
      <c r="B541" s="62">
        <v>45097.685306202897</v>
      </c>
      <c r="C541" s="60" t="s">
        <v>8</v>
      </c>
      <c r="D541" s="63">
        <v>27</v>
      </c>
      <c r="E541" s="64">
        <v>391.75</v>
      </c>
      <c r="F541" s="60" t="s">
        <v>1</v>
      </c>
      <c r="G541" s="60" t="s">
        <v>3</v>
      </c>
    </row>
    <row r="542" spans="1:7" s="1" customFormat="1" ht="13.8" x14ac:dyDescent="0.2">
      <c r="A542" s="61">
        <v>45097</v>
      </c>
      <c r="B542" s="62">
        <v>45097.686825471501</v>
      </c>
      <c r="C542" s="60" t="s">
        <v>8</v>
      </c>
      <c r="D542" s="63">
        <v>28</v>
      </c>
      <c r="E542" s="64">
        <v>391.4</v>
      </c>
      <c r="F542" s="60" t="s">
        <v>1</v>
      </c>
      <c r="G542" s="60" t="s">
        <v>3</v>
      </c>
    </row>
    <row r="543" spans="1:7" s="1" customFormat="1" ht="13.8" x14ac:dyDescent="0.2">
      <c r="A543" s="61">
        <v>45097</v>
      </c>
      <c r="B543" s="62">
        <v>45097.688827230901</v>
      </c>
      <c r="C543" s="60" t="s">
        <v>8</v>
      </c>
      <c r="D543" s="63">
        <v>31</v>
      </c>
      <c r="E543" s="64">
        <v>392</v>
      </c>
      <c r="F543" s="60" t="s">
        <v>1</v>
      </c>
      <c r="G543" s="60" t="s">
        <v>3</v>
      </c>
    </row>
    <row r="544" spans="1:7" s="1" customFormat="1" ht="13.8" x14ac:dyDescent="0.2">
      <c r="A544" s="61">
        <v>45097</v>
      </c>
      <c r="B544" s="62">
        <v>45097.690348038399</v>
      </c>
      <c r="C544" s="60" t="s">
        <v>8</v>
      </c>
      <c r="D544" s="63">
        <v>27</v>
      </c>
      <c r="E544" s="64">
        <v>392.3</v>
      </c>
      <c r="F544" s="60" t="s">
        <v>1</v>
      </c>
      <c r="G544" s="60" t="s">
        <v>3</v>
      </c>
    </row>
    <row r="545" spans="1:7" s="1" customFormat="1" ht="13.8" x14ac:dyDescent="0.2">
      <c r="A545" s="61">
        <v>45097</v>
      </c>
      <c r="B545" s="62">
        <v>45097.6918900327</v>
      </c>
      <c r="C545" s="60" t="s">
        <v>8</v>
      </c>
      <c r="D545" s="63">
        <v>7</v>
      </c>
      <c r="E545" s="64">
        <v>392.3</v>
      </c>
      <c r="F545" s="60" t="s">
        <v>1</v>
      </c>
      <c r="G545" s="60" t="s">
        <v>4</v>
      </c>
    </row>
    <row r="546" spans="1:7" s="1" customFormat="1" ht="13.8" x14ac:dyDescent="0.2">
      <c r="A546" s="61">
        <v>45097</v>
      </c>
      <c r="B546" s="62">
        <v>45097.691890032998</v>
      </c>
      <c r="C546" s="60" t="s">
        <v>8</v>
      </c>
      <c r="D546" s="63">
        <v>9</v>
      </c>
      <c r="E546" s="64">
        <v>392.3</v>
      </c>
      <c r="F546" s="60" t="s">
        <v>1</v>
      </c>
      <c r="G546" s="60" t="s">
        <v>4</v>
      </c>
    </row>
    <row r="547" spans="1:7" s="1" customFormat="1" ht="13.8" x14ac:dyDescent="0.2">
      <c r="A547" s="61">
        <v>45097</v>
      </c>
      <c r="B547" s="62">
        <v>45097.691890033202</v>
      </c>
      <c r="C547" s="60" t="s">
        <v>8</v>
      </c>
      <c r="D547" s="63">
        <v>10</v>
      </c>
      <c r="E547" s="64">
        <v>392.3</v>
      </c>
      <c r="F547" s="60" t="s">
        <v>1</v>
      </c>
      <c r="G547" s="60" t="s">
        <v>4</v>
      </c>
    </row>
    <row r="548" spans="1:7" s="1" customFormat="1" ht="13.8" x14ac:dyDescent="0.2">
      <c r="A548" s="61">
        <v>45097</v>
      </c>
      <c r="B548" s="62">
        <v>45097.692646735602</v>
      </c>
      <c r="C548" s="60" t="s">
        <v>8</v>
      </c>
      <c r="D548" s="63">
        <v>10</v>
      </c>
      <c r="E548" s="64">
        <v>392.05</v>
      </c>
      <c r="F548" s="60" t="s">
        <v>1</v>
      </c>
      <c r="G548" s="60" t="s">
        <v>3</v>
      </c>
    </row>
    <row r="549" spans="1:7" s="1" customFormat="1" ht="13.8" x14ac:dyDescent="0.2">
      <c r="A549" s="61">
        <v>45097</v>
      </c>
      <c r="B549" s="62">
        <v>45097.692646736701</v>
      </c>
      <c r="C549" s="60" t="s">
        <v>8</v>
      </c>
      <c r="D549" s="63">
        <v>17</v>
      </c>
      <c r="E549" s="64">
        <v>392.05</v>
      </c>
      <c r="F549" s="60" t="s">
        <v>1</v>
      </c>
      <c r="G549" s="60" t="s">
        <v>3</v>
      </c>
    </row>
    <row r="550" spans="1:7" s="1" customFormat="1" ht="13.8" x14ac:dyDescent="0.2">
      <c r="A550" s="61">
        <v>45097</v>
      </c>
      <c r="B550" s="62">
        <v>45097.694266665698</v>
      </c>
      <c r="C550" s="60" t="s">
        <v>8</v>
      </c>
      <c r="D550" s="63">
        <v>28</v>
      </c>
      <c r="E550" s="64">
        <v>392.25</v>
      </c>
      <c r="F550" s="60" t="s">
        <v>1</v>
      </c>
      <c r="G550" s="60" t="s">
        <v>3</v>
      </c>
    </row>
    <row r="551" spans="1:7" s="1" customFormat="1" ht="13.8" x14ac:dyDescent="0.2">
      <c r="A551" s="61">
        <v>45097</v>
      </c>
      <c r="B551" s="62">
        <v>45097.695747038997</v>
      </c>
      <c r="C551" s="60" t="s">
        <v>8</v>
      </c>
      <c r="D551" s="63">
        <v>25</v>
      </c>
      <c r="E551" s="64">
        <v>393.25</v>
      </c>
      <c r="F551" s="60" t="s">
        <v>1</v>
      </c>
      <c r="G551" s="60" t="s">
        <v>4</v>
      </c>
    </row>
    <row r="552" spans="1:7" s="1" customFormat="1" ht="13.8" x14ac:dyDescent="0.2">
      <c r="A552" s="61">
        <v>45097</v>
      </c>
      <c r="B552" s="62">
        <v>45097.695747039601</v>
      </c>
      <c r="C552" s="60" t="s">
        <v>8</v>
      </c>
      <c r="D552" s="63">
        <v>9</v>
      </c>
      <c r="E552" s="64">
        <v>393.25</v>
      </c>
      <c r="F552" s="60" t="s">
        <v>1</v>
      </c>
      <c r="G552" s="60" t="s">
        <v>4</v>
      </c>
    </row>
    <row r="553" spans="1:7" s="1" customFormat="1" ht="13.8" x14ac:dyDescent="0.2">
      <c r="A553" s="61">
        <v>45097</v>
      </c>
      <c r="B553" s="62">
        <v>45097.698255821597</v>
      </c>
      <c r="C553" s="60" t="s">
        <v>8</v>
      </c>
      <c r="D553" s="63">
        <v>37</v>
      </c>
      <c r="E553" s="64">
        <v>393.45</v>
      </c>
      <c r="F553" s="60" t="s">
        <v>1</v>
      </c>
      <c r="G553" s="60" t="s">
        <v>3</v>
      </c>
    </row>
    <row r="554" spans="1:7" s="1" customFormat="1" ht="13.8" x14ac:dyDescent="0.2">
      <c r="A554" s="61">
        <v>45097</v>
      </c>
      <c r="B554" s="62">
        <v>45097.698255823103</v>
      </c>
      <c r="C554" s="60" t="s">
        <v>8</v>
      </c>
      <c r="D554" s="63">
        <v>2</v>
      </c>
      <c r="E554" s="64">
        <v>393.45</v>
      </c>
      <c r="F554" s="60" t="s">
        <v>1</v>
      </c>
      <c r="G554" s="60" t="s">
        <v>3</v>
      </c>
    </row>
    <row r="555" spans="1:7" s="1" customFormat="1" ht="13.8" x14ac:dyDescent="0.2">
      <c r="A555" s="61">
        <v>45097</v>
      </c>
      <c r="B555" s="62">
        <v>45097.698965029304</v>
      </c>
      <c r="C555" s="60" t="s">
        <v>8</v>
      </c>
      <c r="D555" s="63">
        <v>25</v>
      </c>
      <c r="E555" s="64">
        <v>393.2</v>
      </c>
      <c r="F555" s="60" t="s">
        <v>1</v>
      </c>
      <c r="G555" s="60" t="s">
        <v>4</v>
      </c>
    </row>
    <row r="556" spans="1:7" s="1" customFormat="1" ht="13.8" x14ac:dyDescent="0.2">
      <c r="A556" s="61">
        <v>45097</v>
      </c>
      <c r="B556" s="62">
        <v>45097.700059414798</v>
      </c>
      <c r="C556" s="60" t="s">
        <v>8</v>
      </c>
      <c r="D556" s="63">
        <v>5</v>
      </c>
      <c r="E556" s="64">
        <v>392.75</v>
      </c>
      <c r="F556" s="60" t="s">
        <v>1</v>
      </c>
      <c r="G556" s="60" t="s">
        <v>4</v>
      </c>
    </row>
    <row r="557" spans="1:7" s="1" customFormat="1" ht="13.8" x14ac:dyDescent="0.2">
      <c r="A557" s="61">
        <v>45097</v>
      </c>
      <c r="B557" s="62">
        <v>45097.700059415198</v>
      </c>
      <c r="C557" s="60" t="s">
        <v>8</v>
      </c>
      <c r="D557" s="63">
        <v>21</v>
      </c>
      <c r="E557" s="64">
        <v>392.75</v>
      </c>
      <c r="F557" s="60" t="s">
        <v>1</v>
      </c>
      <c r="G557" s="60" t="s">
        <v>4</v>
      </c>
    </row>
    <row r="558" spans="1:7" s="1" customFormat="1" ht="13.8" x14ac:dyDescent="0.2">
      <c r="A558" s="61">
        <v>45097</v>
      </c>
      <c r="B558" s="62">
        <v>45097.702019600998</v>
      </c>
      <c r="C558" s="60" t="s">
        <v>8</v>
      </c>
      <c r="D558" s="63">
        <v>25</v>
      </c>
      <c r="E558" s="64">
        <v>392.8</v>
      </c>
      <c r="F558" s="60" t="s">
        <v>1</v>
      </c>
      <c r="G558" s="60" t="s">
        <v>4</v>
      </c>
    </row>
    <row r="559" spans="1:7" s="1" customFormat="1" ht="13.8" x14ac:dyDescent="0.2">
      <c r="A559" s="61">
        <v>45097</v>
      </c>
      <c r="B559" s="62">
        <v>45097.703199662603</v>
      </c>
      <c r="C559" s="60" t="s">
        <v>8</v>
      </c>
      <c r="D559" s="63">
        <v>15</v>
      </c>
      <c r="E559" s="64">
        <v>392.4</v>
      </c>
      <c r="F559" s="60" t="s">
        <v>1</v>
      </c>
      <c r="G559" s="60" t="s">
        <v>4</v>
      </c>
    </row>
    <row r="560" spans="1:7" s="1" customFormat="1" ht="13.8" x14ac:dyDescent="0.2">
      <c r="A560" s="61">
        <v>45097</v>
      </c>
      <c r="B560" s="62">
        <v>45097.703199663199</v>
      </c>
      <c r="C560" s="60" t="s">
        <v>8</v>
      </c>
      <c r="D560" s="63">
        <v>11</v>
      </c>
      <c r="E560" s="64">
        <v>392.4</v>
      </c>
      <c r="F560" s="60" t="s">
        <v>1</v>
      </c>
      <c r="G560" s="60" t="s">
        <v>4</v>
      </c>
    </row>
    <row r="561" spans="1:7" s="1" customFormat="1" ht="13.8" x14ac:dyDescent="0.2">
      <c r="A561" s="61">
        <v>45097</v>
      </c>
      <c r="B561" s="62">
        <v>45097.704097465998</v>
      </c>
      <c r="C561" s="60" t="s">
        <v>8</v>
      </c>
      <c r="D561" s="63">
        <v>26</v>
      </c>
      <c r="E561" s="64">
        <v>392.15</v>
      </c>
      <c r="F561" s="60" t="s">
        <v>1</v>
      </c>
      <c r="G561" s="60" t="s">
        <v>3</v>
      </c>
    </row>
    <row r="562" spans="1:7" s="1" customFormat="1" ht="13.8" x14ac:dyDescent="0.2">
      <c r="A562" s="61">
        <v>45097</v>
      </c>
      <c r="B562" s="62">
        <v>45097.705727910201</v>
      </c>
      <c r="C562" s="60" t="s">
        <v>8</v>
      </c>
      <c r="D562" s="63">
        <v>33</v>
      </c>
      <c r="E562" s="64">
        <v>392.15</v>
      </c>
      <c r="F562" s="60" t="s">
        <v>1</v>
      </c>
      <c r="G562" s="60" t="s">
        <v>3</v>
      </c>
    </row>
    <row r="563" spans="1:7" s="1" customFormat="1" ht="13.8" x14ac:dyDescent="0.2">
      <c r="A563" s="61">
        <v>45097</v>
      </c>
      <c r="B563" s="62">
        <v>45097.706251358599</v>
      </c>
      <c r="C563" s="60" t="s">
        <v>8</v>
      </c>
      <c r="D563" s="63">
        <v>27</v>
      </c>
      <c r="E563" s="64">
        <v>392.1</v>
      </c>
      <c r="F563" s="60" t="s">
        <v>1</v>
      </c>
      <c r="G563" s="60" t="s">
        <v>4</v>
      </c>
    </row>
    <row r="564" spans="1:7" s="1" customFormat="1" ht="13.8" x14ac:dyDescent="0.2">
      <c r="A564" s="61">
        <v>45097</v>
      </c>
      <c r="B564" s="62">
        <v>45097.708740318099</v>
      </c>
      <c r="C564" s="60" t="s">
        <v>8</v>
      </c>
      <c r="D564" s="63">
        <v>18</v>
      </c>
      <c r="E564" s="64">
        <v>392.3</v>
      </c>
      <c r="F564" s="60" t="s">
        <v>1</v>
      </c>
      <c r="G564" s="60" t="s">
        <v>4</v>
      </c>
    </row>
    <row r="565" spans="1:7" s="1" customFormat="1" ht="13.8" x14ac:dyDescent="0.2">
      <c r="A565" s="61">
        <v>45097</v>
      </c>
      <c r="B565" s="62">
        <v>45097.708740318201</v>
      </c>
      <c r="C565" s="60" t="s">
        <v>8</v>
      </c>
      <c r="D565" s="63">
        <v>12</v>
      </c>
      <c r="E565" s="64">
        <v>392.3</v>
      </c>
      <c r="F565" s="60" t="s">
        <v>1</v>
      </c>
      <c r="G565" s="60" t="s">
        <v>4</v>
      </c>
    </row>
    <row r="566" spans="1:7" s="1" customFormat="1" ht="13.8" x14ac:dyDescent="0.2">
      <c r="A566" s="61">
        <v>45097</v>
      </c>
      <c r="B566" s="62">
        <v>45097.709359529203</v>
      </c>
      <c r="C566" s="60" t="s">
        <v>8</v>
      </c>
      <c r="D566" s="63">
        <v>13</v>
      </c>
      <c r="E566" s="64">
        <v>392.65</v>
      </c>
      <c r="F566" s="60" t="s">
        <v>1</v>
      </c>
      <c r="G566" s="60" t="s">
        <v>3</v>
      </c>
    </row>
    <row r="567" spans="1:7" s="1" customFormat="1" ht="13.8" x14ac:dyDescent="0.2">
      <c r="A567" s="61">
        <v>45097</v>
      </c>
      <c r="B567" s="62">
        <v>45097.709359530403</v>
      </c>
      <c r="C567" s="60" t="s">
        <v>8</v>
      </c>
      <c r="D567" s="63">
        <v>15</v>
      </c>
      <c r="E567" s="64">
        <v>392.65</v>
      </c>
      <c r="F567" s="60" t="s">
        <v>1</v>
      </c>
      <c r="G567" s="60" t="s">
        <v>3</v>
      </c>
    </row>
    <row r="568" spans="1:7" s="1" customFormat="1" ht="13.8" x14ac:dyDescent="0.2">
      <c r="A568" s="61">
        <v>45097</v>
      </c>
      <c r="B568" s="62">
        <v>45097.711230565401</v>
      </c>
      <c r="C568" s="60" t="s">
        <v>8</v>
      </c>
      <c r="D568" s="63">
        <v>49</v>
      </c>
      <c r="E568" s="64">
        <v>392.7</v>
      </c>
      <c r="F568" s="60" t="s">
        <v>1</v>
      </c>
      <c r="G568" s="60" t="s">
        <v>4</v>
      </c>
    </row>
    <row r="569" spans="1:7" s="1" customFormat="1" ht="13.8" x14ac:dyDescent="0.2">
      <c r="A569" s="61">
        <v>45097</v>
      </c>
      <c r="B569" s="62">
        <v>45097.7125177118</v>
      </c>
      <c r="C569" s="60" t="s">
        <v>8</v>
      </c>
      <c r="D569" s="63">
        <v>42</v>
      </c>
      <c r="E569" s="64">
        <v>393.2</v>
      </c>
      <c r="F569" s="60" t="s">
        <v>1</v>
      </c>
      <c r="G569" s="60" t="s">
        <v>3</v>
      </c>
    </row>
    <row r="570" spans="1:7" s="1" customFormat="1" ht="13.8" x14ac:dyDescent="0.2">
      <c r="A570" s="61">
        <v>45097</v>
      </c>
      <c r="B570" s="62">
        <v>45097.713350218597</v>
      </c>
      <c r="C570" s="60" t="s">
        <v>8</v>
      </c>
      <c r="D570" s="63">
        <v>39</v>
      </c>
      <c r="E570" s="64">
        <v>393.35</v>
      </c>
      <c r="F570" s="60" t="s">
        <v>1</v>
      </c>
      <c r="G570" s="60" t="s">
        <v>3</v>
      </c>
    </row>
    <row r="571" spans="1:7" s="1" customFormat="1" ht="13.8" x14ac:dyDescent="0.2">
      <c r="A571" s="61">
        <v>45097</v>
      </c>
      <c r="B571" s="62">
        <v>45097.714541675799</v>
      </c>
      <c r="C571" s="60" t="s">
        <v>8</v>
      </c>
      <c r="D571" s="63">
        <v>34</v>
      </c>
      <c r="E571" s="64">
        <v>393.4</v>
      </c>
      <c r="F571" s="60" t="s">
        <v>1</v>
      </c>
      <c r="G571" s="60" t="s">
        <v>5</v>
      </c>
    </row>
    <row r="572" spans="1:7" s="1" customFormat="1" ht="13.8" x14ac:dyDescent="0.2">
      <c r="A572" s="61">
        <v>45097</v>
      </c>
      <c r="B572" s="62">
        <v>45097.716031389202</v>
      </c>
      <c r="C572" s="60" t="s">
        <v>8</v>
      </c>
      <c r="D572" s="63">
        <v>42</v>
      </c>
      <c r="E572" s="64">
        <v>393.35</v>
      </c>
      <c r="F572" s="60" t="s">
        <v>1</v>
      </c>
      <c r="G572" s="60" t="s">
        <v>3</v>
      </c>
    </row>
    <row r="573" spans="1:7" s="1" customFormat="1" ht="13.8" x14ac:dyDescent="0.2">
      <c r="A573" s="61">
        <v>45097</v>
      </c>
      <c r="B573" s="62">
        <v>45097.7167573353</v>
      </c>
      <c r="C573" s="60" t="s">
        <v>8</v>
      </c>
      <c r="D573" s="63">
        <v>25</v>
      </c>
      <c r="E573" s="64">
        <v>393.2</v>
      </c>
      <c r="F573" s="60" t="s">
        <v>1</v>
      </c>
      <c r="G573" s="60" t="s">
        <v>5</v>
      </c>
    </row>
    <row r="574" spans="1:7" s="1" customFormat="1" ht="13.8" x14ac:dyDescent="0.2">
      <c r="A574" s="61">
        <v>45097</v>
      </c>
      <c r="B574" s="62">
        <v>45097.7167573365</v>
      </c>
      <c r="C574" s="60" t="s">
        <v>8</v>
      </c>
      <c r="D574" s="63">
        <v>11</v>
      </c>
      <c r="E574" s="64">
        <v>393.2</v>
      </c>
      <c r="F574" s="60" t="s">
        <v>1</v>
      </c>
      <c r="G574" s="60" t="s">
        <v>5</v>
      </c>
    </row>
    <row r="575" spans="1:7" s="1" customFormat="1" ht="13.8" x14ac:dyDescent="0.2">
      <c r="A575" s="61">
        <v>45097</v>
      </c>
      <c r="B575" s="62">
        <v>45097.717670821497</v>
      </c>
      <c r="C575" s="60" t="s">
        <v>8</v>
      </c>
      <c r="D575" s="63">
        <v>17</v>
      </c>
      <c r="E575" s="64">
        <v>392.8</v>
      </c>
      <c r="F575" s="60" t="s">
        <v>1</v>
      </c>
      <c r="G575" s="60" t="s">
        <v>3</v>
      </c>
    </row>
    <row r="576" spans="1:7" s="1" customFormat="1" ht="13.8" x14ac:dyDescent="0.2">
      <c r="A576" s="61">
        <v>45097</v>
      </c>
      <c r="B576" s="62">
        <v>45097.717670822603</v>
      </c>
      <c r="C576" s="60" t="s">
        <v>8</v>
      </c>
      <c r="D576" s="63">
        <v>11</v>
      </c>
      <c r="E576" s="64">
        <v>392.8</v>
      </c>
      <c r="F576" s="60" t="s">
        <v>1</v>
      </c>
      <c r="G576" s="60" t="s">
        <v>3</v>
      </c>
    </row>
    <row r="577" spans="1:7" s="1" customFormat="1" ht="13.8" x14ac:dyDescent="0.2">
      <c r="A577" s="61">
        <v>45097</v>
      </c>
      <c r="B577" s="62">
        <v>45097.718813240201</v>
      </c>
      <c r="C577" s="60" t="s">
        <v>8</v>
      </c>
      <c r="D577" s="63">
        <v>18</v>
      </c>
      <c r="E577" s="64">
        <v>392.7</v>
      </c>
      <c r="F577" s="60" t="s">
        <v>1</v>
      </c>
      <c r="G577" s="60" t="s">
        <v>4</v>
      </c>
    </row>
    <row r="578" spans="1:7" s="1" customFormat="1" ht="13.8" x14ac:dyDescent="0.2">
      <c r="A578" s="61">
        <v>45097</v>
      </c>
      <c r="B578" s="62">
        <v>45097.718813240703</v>
      </c>
      <c r="C578" s="60" t="s">
        <v>8</v>
      </c>
      <c r="D578" s="63">
        <v>10</v>
      </c>
      <c r="E578" s="64">
        <v>392.7</v>
      </c>
      <c r="F578" s="60" t="s">
        <v>1</v>
      </c>
      <c r="G578" s="60" t="s">
        <v>4</v>
      </c>
    </row>
    <row r="579" spans="1:7" s="1" customFormat="1" ht="13.8" x14ac:dyDescent="0.2">
      <c r="A579" s="61">
        <v>45097</v>
      </c>
      <c r="B579" s="62">
        <v>45097.719145778501</v>
      </c>
      <c r="C579" s="60" t="s">
        <v>8</v>
      </c>
      <c r="D579" s="63">
        <v>25</v>
      </c>
      <c r="E579" s="64">
        <v>392.5</v>
      </c>
      <c r="F579" s="60" t="s">
        <v>1</v>
      </c>
      <c r="G579" s="60" t="s">
        <v>3</v>
      </c>
    </row>
    <row r="580" spans="1:7" s="1" customFormat="1" ht="13.8" x14ac:dyDescent="0.2">
      <c r="A580" s="61">
        <v>45097</v>
      </c>
      <c r="B580" s="62">
        <v>45097.7201502764</v>
      </c>
      <c r="C580" s="60" t="s">
        <v>8</v>
      </c>
      <c r="D580" s="63">
        <v>28</v>
      </c>
      <c r="E580" s="64">
        <v>392.6</v>
      </c>
      <c r="F580" s="60" t="s">
        <v>1</v>
      </c>
      <c r="G580" s="60" t="s">
        <v>3</v>
      </c>
    </row>
    <row r="581" spans="1:7" s="1" customFormat="1" ht="13.8" x14ac:dyDescent="0.2">
      <c r="A581" s="61">
        <v>45097</v>
      </c>
      <c r="B581" s="62">
        <v>45097.720817553803</v>
      </c>
      <c r="C581" s="60" t="s">
        <v>8</v>
      </c>
      <c r="D581" s="63">
        <v>14</v>
      </c>
      <c r="E581" s="64">
        <v>392.55</v>
      </c>
      <c r="F581" s="60" t="s">
        <v>1</v>
      </c>
      <c r="G581" s="60" t="s">
        <v>4</v>
      </c>
    </row>
    <row r="582" spans="1:7" s="1" customFormat="1" ht="13.8" x14ac:dyDescent="0.2">
      <c r="A582" s="61">
        <v>45097</v>
      </c>
      <c r="B582" s="62">
        <v>45097.720817643203</v>
      </c>
      <c r="C582" s="60" t="s">
        <v>8</v>
      </c>
      <c r="D582" s="63">
        <v>15</v>
      </c>
      <c r="E582" s="64">
        <v>392.55</v>
      </c>
      <c r="F582" s="60" t="s">
        <v>1</v>
      </c>
      <c r="G582" s="60" t="s">
        <v>3</v>
      </c>
    </row>
    <row r="583" spans="1:7" s="1" customFormat="1" ht="13.8" x14ac:dyDescent="0.2">
      <c r="A583" s="61">
        <v>45097</v>
      </c>
      <c r="B583" s="62">
        <v>45097.721714827501</v>
      </c>
      <c r="C583" s="60" t="s">
        <v>8</v>
      </c>
      <c r="D583" s="63">
        <v>25</v>
      </c>
      <c r="E583" s="64">
        <v>392.85</v>
      </c>
      <c r="F583" s="60" t="s">
        <v>1</v>
      </c>
      <c r="G583" s="60" t="s">
        <v>4</v>
      </c>
    </row>
    <row r="584" spans="1:7" s="1" customFormat="1" ht="13.8" x14ac:dyDescent="0.2">
      <c r="A584" s="61">
        <v>45097</v>
      </c>
      <c r="B584" s="62">
        <v>45097.7223921185</v>
      </c>
      <c r="C584" s="60" t="s">
        <v>8</v>
      </c>
      <c r="D584" s="63">
        <v>17</v>
      </c>
      <c r="E584" s="64">
        <v>392.65</v>
      </c>
      <c r="F584" s="60" t="s">
        <v>1</v>
      </c>
      <c r="G584" s="60" t="s">
        <v>3</v>
      </c>
    </row>
    <row r="585" spans="1:7" s="1" customFormat="1" ht="13.8" x14ac:dyDescent="0.2">
      <c r="A585" s="61">
        <v>45097</v>
      </c>
      <c r="B585" s="62">
        <v>45097.7228685382</v>
      </c>
      <c r="C585" s="60" t="s">
        <v>8</v>
      </c>
      <c r="D585" s="63">
        <v>10</v>
      </c>
      <c r="E585" s="64">
        <v>392.8</v>
      </c>
      <c r="F585" s="60" t="s">
        <v>1</v>
      </c>
      <c r="G585" s="60" t="s">
        <v>3</v>
      </c>
    </row>
    <row r="586" spans="1:7" s="1" customFormat="1" ht="13.8" x14ac:dyDescent="0.2">
      <c r="A586" s="61">
        <v>45097</v>
      </c>
      <c r="B586" s="62">
        <v>45097.722868539298</v>
      </c>
      <c r="C586" s="60" t="s">
        <v>8</v>
      </c>
      <c r="D586" s="63">
        <v>15</v>
      </c>
      <c r="E586" s="64">
        <v>392.8</v>
      </c>
      <c r="F586" s="60" t="s">
        <v>1</v>
      </c>
      <c r="G586" s="60" t="s">
        <v>3</v>
      </c>
    </row>
    <row r="587" spans="1:7" s="1" customFormat="1" ht="13.8" x14ac:dyDescent="0.2">
      <c r="A587" s="61">
        <v>45097</v>
      </c>
      <c r="B587" s="62">
        <v>45097.723612188704</v>
      </c>
      <c r="C587" s="60" t="s">
        <v>8</v>
      </c>
      <c r="D587" s="63">
        <v>27</v>
      </c>
      <c r="E587" s="64">
        <v>392.7</v>
      </c>
      <c r="F587" s="60" t="s">
        <v>1</v>
      </c>
      <c r="G587" s="60" t="s">
        <v>4</v>
      </c>
    </row>
    <row r="588" spans="1:7" s="1" customFormat="1" ht="13.8" x14ac:dyDescent="0.2">
      <c r="A588" s="61">
        <v>45097</v>
      </c>
      <c r="B588" s="62">
        <v>45097.723612189402</v>
      </c>
      <c r="C588" s="60" t="s">
        <v>8</v>
      </c>
      <c r="D588" s="63">
        <v>3</v>
      </c>
      <c r="E588" s="64">
        <v>392.7</v>
      </c>
      <c r="F588" s="60" t="s">
        <v>1</v>
      </c>
      <c r="G588" s="60" t="s">
        <v>4</v>
      </c>
    </row>
    <row r="589" spans="1:7" s="1" customFormat="1" ht="13.8" x14ac:dyDescent="0.2">
      <c r="A589" s="61">
        <v>45097</v>
      </c>
      <c r="B589" s="62">
        <v>45097.724462208098</v>
      </c>
      <c r="C589" s="60" t="s">
        <v>8</v>
      </c>
      <c r="D589" s="63">
        <v>25</v>
      </c>
      <c r="E589" s="64">
        <v>392.65</v>
      </c>
      <c r="F589" s="60" t="s">
        <v>1</v>
      </c>
      <c r="G589" s="60" t="s">
        <v>3</v>
      </c>
    </row>
    <row r="590" spans="1:7" s="1" customFormat="1" ht="13.8" x14ac:dyDescent="0.2">
      <c r="A590" s="61">
        <v>45097</v>
      </c>
      <c r="B590" s="62">
        <v>45097.7252539365</v>
      </c>
      <c r="C590" s="60" t="s">
        <v>8</v>
      </c>
      <c r="D590" s="63">
        <v>25</v>
      </c>
      <c r="E590" s="64">
        <v>392.55</v>
      </c>
      <c r="F590" s="60" t="s">
        <v>1</v>
      </c>
      <c r="G590" s="60" t="s">
        <v>4</v>
      </c>
    </row>
    <row r="591" spans="1:7" s="1" customFormat="1" ht="13.8" x14ac:dyDescent="0.2">
      <c r="A591" s="61">
        <v>45097</v>
      </c>
      <c r="B591" s="62">
        <v>45097.726368347598</v>
      </c>
      <c r="C591" s="60" t="s">
        <v>8</v>
      </c>
      <c r="D591" s="63">
        <v>26</v>
      </c>
      <c r="E591" s="64">
        <v>392.45</v>
      </c>
      <c r="F591" s="60" t="s">
        <v>1</v>
      </c>
      <c r="G591" s="60" t="s">
        <v>4</v>
      </c>
    </row>
    <row r="592" spans="1:7" s="1" customFormat="1" ht="13.8" x14ac:dyDescent="0.2">
      <c r="A592" s="61">
        <v>45097</v>
      </c>
      <c r="B592" s="62">
        <v>45097.726960535401</v>
      </c>
      <c r="C592" s="60" t="s">
        <v>8</v>
      </c>
      <c r="D592" s="63">
        <v>20</v>
      </c>
      <c r="E592" s="64">
        <v>392.65</v>
      </c>
      <c r="F592" s="60" t="s">
        <v>1</v>
      </c>
      <c r="G592" s="60" t="s">
        <v>3</v>
      </c>
    </row>
    <row r="593" spans="1:7" s="1" customFormat="1" ht="13.8" x14ac:dyDescent="0.2">
      <c r="A593" s="61">
        <v>45097</v>
      </c>
      <c r="B593" s="62">
        <v>45097.726960537402</v>
      </c>
      <c r="C593" s="60" t="s">
        <v>8</v>
      </c>
      <c r="D593" s="63">
        <v>5</v>
      </c>
      <c r="E593" s="64">
        <v>392.65</v>
      </c>
      <c r="F593" s="60" t="s">
        <v>1</v>
      </c>
      <c r="G593" s="60" t="s">
        <v>3</v>
      </c>
    </row>
    <row r="594" spans="1:7" s="1" customFormat="1" ht="13.8" x14ac:dyDescent="0.2">
      <c r="A594" s="61">
        <v>45097</v>
      </c>
      <c r="B594" s="62">
        <v>45097.727566634298</v>
      </c>
      <c r="C594" s="60" t="s">
        <v>8</v>
      </c>
      <c r="D594" s="63">
        <v>13</v>
      </c>
      <c r="E594" s="64">
        <v>392.55</v>
      </c>
      <c r="F594" s="60" t="s">
        <v>1</v>
      </c>
      <c r="G594" s="60" t="s">
        <v>4</v>
      </c>
    </row>
    <row r="595" spans="1:7" s="1" customFormat="1" ht="13.8" x14ac:dyDescent="0.2">
      <c r="A595" s="61">
        <v>45097</v>
      </c>
      <c r="B595" s="62">
        <v>45097.7275666348</v>
      </c>
      <c r="C595" s="60" t="s">
        <v>8</v>
      </c>
      <c r="D595" s="63">
        <v>16</v>
      </c>
      <c r="E595" s="64">
        <v>392.55</v>
      </c>
      <c r="F595" s="60" t="s">
        <v>1</v>
      </c>
      <c r="G595" s="60" t="s">
        <v>4</v>
      </c>
    </row>
    <row r="596" spans="1:7" s="1" customFormat="1" ht="13.8" x14ac:dyDescent="0.2">
      <c r="A596" s="61">
        <v>45098</v>
      </c>
      <c r="B596" s="62">
        <v>45098.375363421903</v>
      </c>
      <c r="C596" s="60" t="s">
        <v>8</v>
      </c>
      <c r="D596" s="63">
        <v>13</v>
      </c>
      <c r="E596" s="64">
        <v>391.25</v>
      </c>
      <c r="F596" s="60" t="s">
        <v>1</v>
      </c>
      <c r="G596" s="60" t="s">
        <v>4</v>
      </c>
    </row>
    <row r="597" spans="1:7" s="1" customFormat="1" ht="13.8" x14ac:dyDescent="0.2">
      <c r="A597" s="61">
        <v>45098</v>
      </c>
      <c r="B597" s="62">
        <v>45098.375363422099</v>
      </c>
      <c r="C597" s="60" t="s">
        <v>8</v>
      </c>
      <c r="D597" s="63">
        <v>15</v>
      </c>
      <c r="E597" s="64">
        <v>391.25</v>
      </c>
      <c r="F597" s="60" t="s">
        <v>1</v>
      </c>
      <c r="G597" s="60" t="s">
        <v>4</v>
      </c>
    </row>
    <row r="598" spans="1:7" s="1" customFormat="1" ht="13.8" x14ac:dyDescent="0.2">
      <c r="A598" s="61">
        <v>45098</v>
      </c>
      <c r="B598" s="62">
        <v>45098.3757349441</v>
      </c>
      <c r="C598" s="60" t="s">
        <v>8</v>
      </c>
      <c r="D598" s="63">
        <v>30</v>
      </c>
      <c r="E598" s="64">
        <v>391.05</v>
      </c>
      <c r="F598" s="60" t="s">
        <v>1</v>
      </c>
      <c r="G598" s="60" t="s">
        <v>3</v>
      </c>
    </row>
    <row r="599" spans="1:7" s="1" customFormat="1" ht="13.8" x14ac:dyDescent="0.2">
      <c r="A599" s="61">
        <v>45098</v>
      </c>
      <c r="B599" s="62">
        <v>45098.376439283697</v>
      </c>
      <c r="C599" s="60" t="s">
        <v>8</v>
      </c>
      <c r="D599" s="63">
        <v>9</v>
      </c>
      <c r="E599" s="64">
        <v>389.95</v>
      </c>
      <c r="F599" s="60" t="s">
        <v>1</v>
      </c>
      <c r="G599" s="60" t="s">
        <v>4</v>
      </c>
    </row>
    <row r="600" spans="1:7" s="1" customFormat="1" ht="13.8" x14ac:dyDescent="0.2">
      <c r="A600" s="61">
        <v>45098</v>
      </c>
      <c r="B600" s="62">
        <v>45098.3764392843</v>
      </c>
      <c r="C600" s="60" t="s">
        <v>8</v>
      </c>
      <c r="D600" s="63">
        <v>19</v>
      </c>
      <c r="E600" s="64">
        <v>389.95</v>
      </c>
      <c r="F600" s="60" t="s">
        <v>1</v>
      </c>
      <c r="G600" s="60" t="s">
        <v>4</v>
      </c>
    </row>
    <row r="601" spans="1:7" s="1" customFormat="1" ht="13.8" x14ac:dyDescent="0.2">
      <c r="A601" s="61">
        <v>45098</v>
      </c>
      <c r="B601" s="62">
        <v>45098.377061932697</v>
      </c>
      <c r="C601" s="60" t="s">
        <v>8</v>
      </c>
      <c r="D601" s="63">
        <v>28</v>
      </c>
      <c r="E601" s="64">
        <v>390.6</v>
      </c>
      <c r="F601" s="60" t="s">
        <v>1</v>
      </c>
      <c r="G601" s="60" t="s">
        <v>3</v>
      </c>
    </row>
    <row r="602" spans="1:7" s="1" customFormat="1" ht="13.8" x14ac:dyDescent="0.2">
      <c r="A602" s="61">
        <v>45098</v>
      </c>
      <c r="B602" s="62">
        <v>45098.377061934101</v>
      </c>
      <c r="C602" s="60" t="s">
        <v>8</v>
      </c>
      <c r="D602" s="63">
        <v>2</v>
      </c>
      <c r="E602" s="64">
        <v>390.6</v>
      </c>
      <c r="F602" s="60" t="s">
        <v>1</v>
      </c>
      <c r="G602" s="60" t="s">
        <v>3</v>
      </c>
    </row>
    <row r="603" spans="1:7" s="1" customFormat="1" ht="13.8" x14ac:dyDescent="0.2">
      <c r="A603" s="61">
        <v>45098</v>
      </c>
      <c r="B603" s="62">
        <v>45098.377799111397</v>
      </c>
      <c r="C603" s="60" t="s">
        <v>8</v>
      </c>
      <c r="D603" s="63">
        <v>26</v>
      </c>
      <c r="E603" s="64">
        <v>390.5</v>
      </c>
      <c r="F603" s="60" t="s">
        <v>1</v>
      </c>
      <c r="G603" s="60" t="s">
        <v>3</v>
      </c>
    </row>
    <row r="604" spans="1:7" s="1" customFormat="1" ht="13.8" x14ac:dyDescent="0.2">
      <c r="A604" s="61">
        <v>45098</v>
      </c>
      <c r="B604" s="62">
        <v>45098.378544540297</v>
      </c>
      <c r="C604" s="60" t="s">
        <v>8</v>
      </c>
      <c r="D604" s="63">
        <v>13</v>
      </c>
      <c r="E604" s="64">
        <v>390.25</v>
      </c>
      <c r="F604" s="60" t="s">
        <v>1</v>
      </c>
      <c r="G604" s="60" t="s">
        <v>3</v>
      </c>
    </row>
    <row r="605" spans="1:7" s="1" customFormat="1" ht="13.8" x14ac:dyDescent="0.2">
      <c r="A605" s="61">
        <v>45098</v>
      </c>
      <c r="B605" s="62">
        <v>45098.378544540501</v>
      </c>
      <c r="C605" s="60" t="s">
        <v>8</v>
      </c>
      <c r="D605" s="63">
        <v>14</v>
      </c>
      <c r="E605" s="64">
        <v>390.25</v>
      </c>
      <c r="F605" s="60" t="s">
        <v>1</v>
      </c>
      <c r="G605" s="60" t="s">
        <v>3</v>
      </c>
    </row>
    <row r="606" spans="1:7" s="1" customFormat="1" ht="13.8" x14ac:dyDescent="0.2">
      <c r="A606" s="61">
        <v>45098</v>
      </c>
      <c r="B606" s="62">
        <v>45098.379608847797</v>
      </c>
      <c r="C606" s="60" t="s">
        <v>8</v>
      </c>
      <c r="D606" s="63">
        <v>26</v>
      </c>
      <c r="E606" s="64">
        <v>390.45</v>
      </c>
      <c r="F606" s="60" t="s">
        <v>1</v>
      </c>
      <c r="G606" s="60" t="s">
        <v>3</v>
      </c>
    </row>
    <row r="607" spans="1:7" s="1" customFormat="1" ht="13.8" x14ac:dyDescent="0.2">
      <c r="A607" s="61">
        <v>45098</v>
      </c>
      <c r="B607" s="62">
        <v>45098.379608847797</v>
      </c>
      <c r="C607" s="60" t="s">
        <v>8</v>
      </c>
      <c r="D607" s="63">
        <v>28</v>
      </c>
      <c r="E607" s="64">
        <v>390.45</v>
      </c>
      <c r="F607" s="60" t="s">
        <v>1</v>
      </c>
      <c r="G607" s="60" t="s">
        <v>3</v>
      </c>
    </row>
    <row r="608" spans="1:7" s="1" customFormat="1" ht="13.8" x14ac:dyDescent="0.2">
      <c r="A608" s="61">
        <v>45098</v>
      </c>
      <c r="B608" s="62">
        <v>45098.3801813791</v>
      </c>
      <c r="C608" s="60" t="s">
        <v>8</v>
      </c>
      <c r="D608" s="63">
        <v>1</v>
      </c>
      <c r="E608" s="64">
        <v>390.35</v>
      </c>
      <c r="F608" s="60" t="s">
        <v>1</v>
      </c>
      <c r="G608" s="60" t="s">
        <v>4</v>
      </c>
    </row>
    <row r="609" spans="1:7" s="1" customFormat="1" ht="13.8" x14ac:dyDescent="0.2">
      <c r="A609" s="61">
        <v>45098</v>
      </c>
      <c r="B609" s="62">
        <v>45098.380181379798</v>
      </c>
      <c r="C609" s="60" t="s">
        <v>8</v>
      </c>
      <c r="D609" s="63">
        <v>28</v>
      </c>
      <c r="E609" s="64">
        <v>390.35</v>
      </c>
      <c r="F609" s="60" t="s">
        <v>1</v>
      </c>
      <c r="G609" s="60" t="s">
        <v>4</v>
      </c>
    </row>
    <row r="610" spans="1:7" s="1" customFormat="1" ht="13.8" x14ac:dyDescent="0.2">
      <c r="A610" s="61">
        <v>45098</v>
      </c>
      <c r="B610" s="62">
        <v>45098.3810780192</v>
      </c>
      <c r="C610" s="60" t="s">
        <v>8</v>
      </c>
      <c r="D610" s="63">
        <v>25</v>
      </c>
      <c r="E610" s="64">
        <v>389.75</v>
      </c>
      <c r="F610" s="60" t="s">
        <v>1</v>
      </c>
      <c r="G610" s="60" t="s">
        <v>3</v>
      </c>
    </row>
    <row r="611" spans="1:7" s="1" customFormat="1" ht="13.8" x14ac:dyDescent="0.2">
      <c r="A611" s="61">
        <v>45098</v>
      </c>
      <c r="B611" s="62">
        <v>45098.381922255801</v>
      </c>
      <c r="C611" s="60" t="s">
        <v>8</v>
      </c>
      <c r="D611" s="63">
        <v>6</v>
      </c>
      <c r="E611" s="64">
        <v>389.7</v>
      </c>
      <c r="F611" s="60" t="s">
        <v>1</v>
      </c>
      <c r="G611" s="60" t="s">
        <v>3</v>
      </c>
    </row>
    <row r="612" spans="1:7" s="1" customFormat="1" ht="13.8" x14ac:dyDescent="0.2">
      <c r="A612" s="61">
        <v>45098</v>
      </c>
      <c r="B612" s="62">
        <v>45098.381922256704</v>
      </c>
      <c r="C612" s="60" t="s">
        <v>8</v>
      </c>
      <c r="D612" s="63">
        <v>23</v>
      </c>
      <c r="E612" s="64">
        <v>389.7</v>
      </c>
      <c r="F612" s="60" t="s">
        <v>1</v>
      </c>
      <c r="G612" s="60" t="s">
        <v>3</v>
      </c>
    </row>
    <row r="613" spans="1:7" s="1" customFormat="1" ht="13.8" x14ac:dyDescent="0.2">
      <c r="A613" s="61">
        <v>45098</v>
      </c>
      <c r="B613" s="62">
        <v>45098.383500707401</v>
      </c>
      <c r="C613" s="60" t="s">
        <v>8</v>
      </c>
      <c r="D613" s="63">
        <v>28</v>
      </c>
      <c r="E613" s="64">
        <v>389.75</v>
      </c>
      <c r="F613" s="60" t="s">
        <v>1</v>
      </c>
      <c r="G613" s="60" t="s">
        <v>3</v>
      </c>
    </row>
    <row r="614" spans="1:7" s="1" customFormat="1" ht="13.8" x14ac:dyDescent="0.2">
      <c r="A614" s="61">
        <v>45098</v>
      </c>
      <c r="B614" s="62">
        <v>45098.383500707401</v>
      </c>
      <c r="C614" s="60" t="s">
        <v>8</v>
      </c>
      <c r="D614" s="63">
        <v>18</v>
      </c>
      <c r="E614" s="64">
        <v>389.75</v>
      </c>
      <c r="F614" s="60" t="s">
        <v>1</v>
      </c>
      <c r="G614" s="60" t="s">
        <v>3</v>
      </c>
    </row>
    <row r="615" spans="1:7" s="1" customFormat="1" ht="13.8" x14ac:dyDescent="0.2">
      <c r="A615" s="61">
        <v>45098</v>
      </c>
      <c r="B615" s="62">
        <v>45098.3835007085</v>
      </c>
      <c r="C615" s="60" t="s">
        <v>8</v>
      </c>
      <c r="D615" s="63">
        <v>7</v>
      </c>
      <c r="E615" s="64">
        <v>389.75</v>
      </c>
      <c r="F615" s="60" t="s">
        <v>1</v>
      </c>
      <c r="G615" s="60" t="s">
        <v>3</v>
      </c>
    </row>
    <row r="616" spans="1:7" s="1" customFormat="1" ht="13.8" x14ac:dyDescent="0.2">
      <c r="A616" s="61">
        <v>45098</v>
      </c>
      <c r="B616" s="62">
        <v>45098.384047817897</v>
      </c>
      <c r="C616" s="60" t="s">
        <v>8</v>
      </c>
      <c r="D616" s="63">
        <v>16</v>
      </c>
      <c r="E616" s="64">
        <v>390.65</v>
      </c>
      <c r="F616" s="60" t="s">
        <v>1</v>
      </c>
      <c r="G616" s="60" t="s">
        <v>4</v>
      </c>
    </row>
    <row r="617" spans="1:7" s="1" customFormat="1" ht="13.8" x14ac:dyDescent="0.2">
      <c r="A617" s="61">
        <v>45098</v>
      </c>
      <c r="B617" s="62">
        <v>45098.384047950101</v>
      </c>
      <c r="C617" s="60" t="s">
        <v>8</v>
      </c>
      <c r="D617" s="63">
        <v>11</v>
      </c>
      <c r="E617" s="64">
        <v>390.65</v>
      </c>
      <c r="F617" s="60" t="s">
        <v>1</v>
      </c>
      <c r="G617" s="60" t="s">
        <v>4</v>
      </c>
    </row>
    <row r="618" spans="1:7" s="1" customFormat="1" ht="13.8" x14ac:dyDescent="0.2">
      <c r="A618" s="61">
        <v>45098</v>
      </c>
      <c r="B618" s="62">
        <v>45098.384726228098</v>
      </c>
      <c r="C618" s="60" t="s">
        <v>8</v>
      </c>
      <c r="D618" s="63">
        <v>25</v>
      </c>
      <c r="E618" s="64">
        <v>390.85</v>
      </c>
      <c r="F618" s="60" t="s">
        <v>1</v>
      </c>
      <c r="G618" s="60" t="s">
        <v>4</v>
      </c>
    </row>
    <row r="619" spans="1:7" s="1" customFormat="1" ht="13.8" x14ac:dyDescent="0.2">
      <c r="A619" s="61">
        <v>45098</v>
      </c>
      <c r="B619" s="62">
        <v>45098.385579393696</v>
      </c>
      <c r="C619" s="60" t="s">
        <v>8</v>
      </c>
      <c r="D619" s="63">
        <v>28</v>
      </c>
      <c r="E619" s="64">
        <v>391</v>
      </c>
      <c r="F619" s="60" t="s">
        <v>1</v>
      </c>
      <c r="G619" s="60" t="s">
        <v>4</v>
      </c>
    </row>
    <row r="620" spans="1:7" s="1" customFormat="1" ht="13.8" x14ac:dyDescent="0.2">
      <c r="A620" s="61">
        <v>45098</v>
      </c>
      <c r="B620" s="62">
        <v>45098.386267303598</v>
      </c>
      <c r="C620" s="60" t="s">
        <v>8</v>
      </c>
      <c r="D620" s="63">
        <v>25</v>
      </c>
      <c r="E620" s="64">
        <v>390.05</v>
      </c>
      <c r="F620" s="60" t="s">
        <v>1</v>
      </c>
      <c r="G620" s="60" t="s">
        <v>3</v>
      </c>
    </row>
    <row r="621" spans="1:7" s="1" customFormat="1" ht="13.8" x14ac:dyDescent="0.2">
      <c r="A621" s="61">
        <v>45098</v>
      </c>
      <c r="B621" s="62">
        <v>45098.387202884202</v>
      </c>
      <c r="C621" s="60" t="s">
        <v>8</v>
      </c>
      <c r="D621" s="63">
        <v>31</v>
      </c>
      <c r="E621" s="64">
        <v>390.15</v>
      </c>
      <c r="F621" s="60" t="s">
        <v>1</v>
      </c>
      <c r="G621" s="60" t="s">
        <v>5</v>
      </c>
    </row>
    <row r="622" spans="1:7" s="1" customFormat="1" ht="13.8" x14ac:dyDescent="0.2">
      <c r="A622" s="61">
        <v>45098</v>
      </c>
      <c r="B622" s="62">
        <v>45098.387672192301</v>
      </c>
      <c r="C622" s="60" t="s">
        <v>8</v>
      </c>
      <c r="D622" s="63">
        <v>26</v>
      </c>
      <c r="E622" s="64">
        <v>390</v>
      </c>
      <c r="F622" s="60" t="s">
        <v>1</v>
      </c>
      <c r="G622" s="60" t="s">
        <v>4</v>
      </c>
    </row>
    <row r="623" spans="1:7" s="1" customFormat="1" ht="13.8" x14ac:dyDescent="0.2">
      <c r="A623" s="61">
        <v>45098</v>
      </c>
      <c r="B623" s="62">
        <v>45098.3884658307</v>
      </c>
      <c r="C623" s="60" t="s">
        <v>8</v>
      </c>
      <c r="D623" s="63">
        <v>27</v>
      </c>
      <c r="E623" s="64">
        <v>389.35</v>
      </c>
      <c r="F623" s="60" t="s">
        <v>1</v>
      </c>
      <c r="G623" s="60" t="s">
        <v>3</v>
      </c>
    </row>
    <row r="624" spans="1:7" s="1" customFormat="1" ht="13.8" x14ac:dyDescent="0.2">
      <c r="A624" s="61">
        <v>45098</v>
      </c>
      <c r="B624" s="62">
        <v>45098.390118614603</v>
      </c>
      <c r="C624" s="60" t="s">
        <v>8</v>
      </c>
      <c r="D624" s="63">
        <v>26</v>
      </c>
      <c r="E624" s="64">
        <v>389.75</v>
      </c>
      <c r="F624" s="60" t="s">
        <v>1</v>
      </c>
      <c r="G624" s="60" t="s">
        <v>3</v>
      </c>
    </row>
    <row r="625" spans="1:7" s="1" customFormat="1" ht="13.8" x14ac:dyDescent="0.2">
      <c r="A625" s="61">
        <v>45098</v>
      </c>
      <c r="B625" s="62">
        <v>45098.391000563999</v>
      </c>
      <c r="C625" s="60" t="s">
        <v>8</v>
      </c>
      <c r="D625" s="63">
        <v>27</v>
      </c>
      <c r="E625" s="64">
        <v>389.55</v>
      </c>
      <c r="F625" s="60" t="s">
        <v>1</v>
      </c>
      <c r="G625" s="60" t="s">
        <v>4</v>
      </c>
    </row>
    <row r="626" spans="1:7" s="1" customFormat="1" ht="13.8" x14ac:dyDescent="0.2">
      <c r="A626" s="61">
        <v>45098</v>
      </c>
      <c r="B626" s="62">
        <v>45098.3917738491</v>
      </c>
      <c r="C626" s="60" t="s">
        <v>8</v>
      </c>
      <c r="D626" s="63">
        <v>15</v>
      </c>
      <c r="E626" s="64">
        <v>389.4</v>
      </c>
      <c r="F626" s="60" t="s">
        <v>1</v>
      </c>
      <c r="G626" s="60" t="s">
        <v>3</v>
      </c>
    </row>
    <row r="627" spans="1:7" s="1" customFormat="1" ht="13.8" x14ac:dyDescent="0.2">
      <c r="A627" s="61">
        <v>45098</v>
      </c>
      <c r="B627" s="62">
        <v>45098.391773850199</v>
      </c>
      <c r="C627" s="60" t="s">
        <v>8</v>
      </c>
      <c r="D627" s="63">
        <v>13</v>
      </c>
      <c r="E627" s="64">
        <v>389.4</v>
      </c>
      <c r="F627" s="60" t="s">
        <v>1</v>
      </c>
      <c r="G627" s="60" t="s">
        <v>3</v>
      </c>
    </row>
    <row r="628" spans="1:7" s="1" customFormat="1" ht="13.8" x14ac:dyDescent="0.2">
      <c r="A628" s="61">
        <v>45098</v>
      </c>
      <c r="B628" s="62">
        <v>45098.394064468499</v>
      </c>
      <c r="C628" s="60" t="s">
        <v>8</v>
      </c>
      <c r="D628" s="63">
        <v>29</v>
      </c>
      <c r="E628" s="64">
        <v>390.15</v>
      </c>
      <c r="F628" s="60" t="s">
        <v>1</v>
      </c>
      <c r="G628" s="60" t="s">
        <v>3</v>
      </c>
    </row>
    <row r="629" spans="1:7" s="1" customFormat="1" ht="13.8" x14ac:dyDescent="0.2">
      <c r="A629" s="61">
        <v>45098</v>
      </c>
      <c r="B629" s="62">
        <v>45098.394064468499</v>
      </c>
      <c r="C629" s="60" t="s">
        <v>8</v>
      </c>
      <c r="D629" s="63">
        <v>26</v>
      </c>
      <c r="E629" s="64">
        <v>390.15</v>
      </c>
      <c r="F629" s="60" t="s">
        <v>1</v>
      </c>
      <c r="G629" s="60" t="s">
        <v>3</v>
      </c>
    </row>
    <row r="630" spans="1:7" s="1" customFormat="1" ht="13.8" x14ac:dyDescent="0.2">
      <c r="A630" s="61">
        <v>45098</v>
      </c>
      <c r="B630" s="62">
        <v>45098.395887307197</v>
      </c>
      <c r="C630" s="60" t="s">
        <v>8</v>
      </c>
      <c r="D630" s="63">
        <v>26</v>
      </c>
      <c r="E630" s="64">
        <v>390.45</v>
      </c>
      <c r="F630" s="60" t="s">
        <v>1</v>
      </c>
      <c r="G630" s="60" t="s">
        <v>3</v>
      </c>
    </row>
    <row r="631" spans="1:7" s="1" customFormat="1" ht="13.8" x14ac:dyDescent="0.2">
      <c r="A631" s="61">
        <v>45098</v>
      </c>
      <c r="B631" s="62">
        <v>45098.395887441897</v>
      </c>
      <c r="C631" s="60" t="s">
        <v>8</v>
      </c>
      <c r="D631" s="63">
        <v>26</v>
      </c>
      <c r="E631" s="64">
        <v>390.4</v>
      </c>
      <c r="F631" s="60" t="s">
        <v>1</v>
      </c>
      <c r="G631" s="60" t="s">
        <v>3</v>
      </c>
    </row>
    <row r="632" spans="1:7" s="1" customFormat="1" ht="13.8" x14ac:dyDescent="0.2">
      <c r="A632" s="61">
        <v>45098</v>
      </c>
      <c r="B632" s="62">
        <v>45098.397533183401</v>
      </c>
      <c r="C632" s="60" t="s">
        <v>8</v>
      </c>
      <c r="D632" s="63">
        <v>26</v>
      </c>
      <c r="E632" s="64">
        <v>390</v>
      </c>
      <c r="F632" s="60" t="s">
        <v>1</v>
      </c>
      <c r="G632" s="60" t="s">
        <v>4</v>
      </c>
    </row>
    <row r="633" spans="1:7" s="1" customFormat="1" ht="13.8" x14ac:dyDescent="0.2">
      <c r="A633" s="61">
        <v>45098</v>
      </c>
      <c r="B633" s="62">
        <v>45098.398525324701</v>
      </c>
      <c r="C633" s="60" t="s">
        <v>8</v>
      </c>
      <c r="D633" s="63">
        <v>28</v>
      </c>
      <c r="E633" s="64">
        <v>390.5</v>
      </c>
      <c r="F633" s="60" t="s">
        <v>1</v>
      </c>
      <c r="G633" s="60" t="s">
        <v>3</v>
      </c>
    </row>
    <row r="634" spans="1:7" s="1" customFormat="1" ht="13.8" x14ac:dyDescent="0.2">
      <c r="A634" s="61">
        <v>45098</v>
      </c>
      <c r="B634" s="62">
        <v>45098.399085166799</v>
      </c>
      <c r="C634" s="60" t="s">
        <v>8</v>
      </c>
      <c r="D634" s="63">
        <v>27</v>
      </c>
      <c r="E634" s="64">
        <v>390.2</v>
      </c>
      <c r="F634" s="60" t="s">
        <v>1</v>
      </c>
      <c r="G634" s="60" t="s">
        <v>4</v>
      </c>
    </row>
    <row r="635" spans="1:7" s="1" customFormat="1" ht="13.8" x14ac:dyDescent="0.2">
      <c r="A635" s="61">
        <v>45098</v>
      </c>
      <c r="B635" s="62">
        <v>45098.400123261599</v>
      </c>
      <c r="C635" s="60" t="s">
        <v>8</v>
      </c>
      <c r="D635" s="63">
        <v>26</v>
      </c>
      <c r="E635" s="64">
        <v>389.55</v>
      </c>
      <c r="F635" s="60" t="s">
        <v>1</v>
      </c>
      <c r="G635" s="60" t="s">
        <v>3</v>
      </c>
    </row>
    <row r="636" spans="1:7" s="1" customFormat="1" ht="13.8" x14ac:dyDescent="0.2">
      <c r="A636" s="61">
        <v>45098</v>
      </c>
      <c r="B636" s="62">
        <v>45098.401445149299</v>
      </c>
      <c r="C636" s="60" t="s">
        <v>8</v>
      </c>
      <c r="D636" s="63">
        <v>9</v>
      </c>
      <c r="E636" s="64">
        <v>389.15</v>
      </c>
      <c r="F636" s="60" t="s">
        <v>1</v>
      </c>
      <c r="G636" s="60" t="s">
        <v>3</v>
      </c>
    </row>
    <row r="637" spans="1:7" s="1" customFormat="1" ht="13.8" x14ac:dyDescent="0.2">
      <c r="A637" s="61">
        <v>45098</v>
      </c>
      <c r="B637" s="62">
        <v>45098.402081859698</v>
      </c>
      <c r="C637" s="60" t="s">
        <v>8</v>
      </c>
      <c r="D637" s="63">
        <v>22</v>
      </c>
      <c r="E637" s="64">
        <v>389.1</v>
      </c>
      <c r="F637" s="60" t="s">
        <v>1</v>
      </c>
      <c r="G637" s="60" t="s">
        <v>3</v>
      </c>
    </row>
    <row r="638" spans="1:7" s="1" customFormat="1" ht="13.8" x14ac:dyDescent="0.2">
      <c r="A638" s="61">
        <v>45098</v>
      </c>
      <c r="B638" s="62">
        <v>45098.402081860899</v>
      </c>
      <c r="C638" s="60" t="s">
        <v>8</v>
      </c>
      <c r="D638" s="63">
        <v>4</v>
      </c>
      <c r="E638" s="64">
        <v>389.1</v>
      </c>
      <c r="F638" s="60" t="s">
        <v>1</v>
      </c>
      <c r="G638" s="60" t="s">
        <v>3</v>
      </c>
    </row>
    <row r="639" spans="1:7" s="1" customFormat="1" ht="13.8" x14ac:dyDescent="0.2">
      <c r="A639" s="61">
        <v>45098</v>
      </c>
      <c r="B639" s="62">
        <v>45098.403804924099</v>
      </c>
      <c r="C639" s="60" t="s">
        <v>8</v>
      </c>
      <c r="D639" s="63">
        <v>27</v>
      </c>
      <c r="E639" s="64">
        <v>389.05</v>
      </c>
      <c r="F639" s="60" t="s">
        <v>1</v>
      </c>
      <c r="G639" s="60" t="s">
        <v>4</v>
      </c>
    </row>
    <row r="640" spans="1:7" s="1" customFormat="1" ht="13.8" x14ac:dyDescent="0.2">
      <c r="A640" s="61">
        <v>45098</v>
      </c>
      <c r="B640" s="62">
        <v>45098.403805019203</v>
      </c>
      <c r="C640" s="60" t="s">
        <v>8</v>
      </c>
      <c r="D640" s="63">
        <v>29</v>
      </c>
      <c r="E640" s="64">
        <v>389</v>
      </c>
      <c r="F640" s="60" t="s">
        <v>1</v>
      </c>
      <c r="G640" s="60" t="s">
        <v>3</v>
      </c>
    </row>
    <row r="641" spans="1:7" s="1" customFormat="1" ht="13.8" x14ac:dyDescent="0.2">
      <c r="A641" s="61">
        <v>45098</v>
      </c>
      <c r="B641" s="62">
        <v>45098.405822588902</v>
      </c>
      <c r="C641" s="60" t="s">
        <v>8</v>
      </c>
      <c r="D641" s="63">
        <v>25</v>
      </c>
      <c r="E641" s="64">
        <v>389.3</v>
      </c>
      <c r="F641" s="60" t="s">
        <v>1</v>
      </c>
      <c r="G641" s="60" t="s">
        <v>3</v>
      </c>
    </row>
    <row r="642" spans="1:7" s="1" customFormat="1" ht="13.8" x14ac:dyDescent="0.2">
      <c r="A642" s="61">
        <v>45098</v>
      </c>
      <c r="B642" s="62">
        <v>45098.405822589499</v>
      </c>
      <c r="C642" s="60" t="s">
        <v>8</v>
      </c>
      <c r="D642" s="63">
        <v>1</v>
      </c>
      <c r="E642" s="64">
        <v>389.3</v>
      </c>
      <c r="F642" s="60" t="s">
        <v>1</v>
      </c>
      <c r="G642" s="60" t="s">
        <v>3</v>
      </c>
    </row>
    <row r="643" spans="1:7" s="1" customFormat="1" ht="13.8" x14ac:dyDescent="0.2">
      <c r="A643" s="61">
        <v>45098</v>
      </c>
      <c r="B643" s="62">
        <v>45098.406299577997</v>
      </c>
      <c r="C643" s="60" t="s">
        <v>8</v>
      </c>
      <c r="D643" s="63">
        <v>2</v>
      </c>
      <c r="E643" s="64">
        <v>389.35</v>
      </c>
      <c r="F643" s="60" t="s">
        <v>1</v>
      </c>
      <c r="G643" s="60" t="s">
        <v>3</v>
      </c>
    </row>
    <row r="644" spans="1:7" s="1" customFormat="1" ht="13.8" x14ac:dyDescent="0.2">
      <c r="A644" s="61">
        <v>45098</v>
      </c>
      <c r="B644" s="62">
        <v>45098.406299579401</v>
      </c>
      <c r="C644" s="60" t="s">
        <v>8</v>
      </c>
      <c r="D644" s="63">
        <v>24</v>
      </c>
      <c r="E644" s="64">
        <v>389.35</v>
      </c>
      <c r="F644" s="60" t="s">
        <v>1</v>
      </c>
      <c r="G644" s="60" t="s">
        <v>3</v>
      </c>
    </row>
    <row r="645" spans="1:7" s="1" customFormat="1" ht="13.8" x14ac:dyDescent="0.2">
      <c r="A645" s="61">
        <v>45098</v>
      </c>
      <c r="B645" s="62">
        <v>45098.407972897003</v>
      </c>
      <c r="C645" s="60" t="s">
        <v>8</v>
      </c>
      <c r="D645" s="63">
        <v>26</v>
      </c>
      <c r="E645" s="64">
        <v>389.7</v>
      </c>
      <c r="F645" s="60" t="s">
        <v>1</v>
      </c>
      <c r="G645" s="60" t="s">
        <v>3</v>
      </c>
    </row>
    <row r="646" spans="1:7" s="1" customFormat="1" ht="13.8" x14ac:dyDescent="0.2">
      <c r="A646" s="61">
        <v>45098</v>
      </c>
      <c r="B646" s="62">
        <v>45098.409004280598</v>
      </c>
      <c r="C646" s="60" t="s">
        <v>8</v>
      </c>
      <c r="D646" s="63">
        <v>23</v>
      </c>
      <c r="E646" s="64">
        <v>389.4</v>
      </c>
      <c r="F646" s="60" t="s">
        <v>1</v>
      </c>
      <c r="G646" s="60" t="s">
        <v>4</v>
      </c>
    </row>
    <row r="647" spans="1:7" s="1" customFormat="1" ht="13.8" x14ac:dyDescent="0.2">
      <c r="A647" s="61">
        <v>45098</v>
      </c>
      <c r="B647" s="62">
        <v>45098.409004281202</v>
      </c>
      <c r="C647" s="60" t="s">
        <v>8</v>
      </c>
      <c r="D647" s="63">
        <v>5</v>
      </c>
      <c r="E647" s="64">
        <v>389.4</v>
      </c>
      <c r="F647" s="60" t="s">
        <v>1</v>
      </c>
      <c r="G647" s="60" t="s">
        <v>4</v>
      </c>
    </row>
    <row r="648" spans="1:7" s="1" customFormat="1" ht="13.8" x14ac:dyDescent="0.2">
      <c r="A648" s="61">
        <v>45098</v>
      </c>
      <c r="B648" s="62">
        <v>45098.412768712697</v>
      </c>
      <c r="C648" s="60" t="s">
        <v>8</v>
      </c>
      <c r="D648" s="63">
        <v>29</v>
      </c>
      <c r="E648" s="64">
        <v>389.65</v>
      </c>
      <c r="F648" s="60" t="s">
        <v>1</v>
      </c>
      <c r="G648" s="60" t="s">
        <v>4</v>
      </c>
    </row>
    <row r="649" spans="1:7" s="1" customFormat="1" ht="13.8" x14ac:dyDescent="0.2">
      <c r="A649" s="61">
        <v>45098</v>
      </c>
      <c r="B649" s="62">
        <v>45098.412768766997</v>
      </c>
      <c r="C649" s="60" t="s">
        <v>8</v>
      </c>
      <c r="D649" s="63">
        <v>29</v>
      </c>
      <c r="E649" s="64">
        <v>389.6</v>
      </c>
      <c r="F649" s="60" t="s">
        <v>1</v>
      </c>
      <c r="G649" s="60" t="s">
        <v>4</v>
      </c>
    </row>
    <row r="650" spans="1:7" s="1" customFormat="1" ht="13.8" x14ac:dyDescent="0.2">
      <c r="A650" s="61">
        <v>45098</v>
      </c>
      <c r="B650" s="62">
        <v>45098.413165421698</v>
      </c>
      <c r="C650" s="60" t="s">
        <v>8</v>
      </c>
      <c r="D650" s="63">
        <v>30</v>
      </c>
      <c r="E650" s="64">
        <v>389.2</v>
      </c>
      <c r="F650" s="60" t="s">
        <v>1</v>
      </c>
      <c r="G650" s="60" t="s">
        <v>4</v>
      </c>
    </row>
    <row r="651" spans="1:7" s="1" customFormat="1" ht="13.8" x14ac:dyDescent="0.2">
      <c r="A651" s="61">
        <v>45098</v>
      </c>
      <c r="B651" s="62">
        <v>45098.416755897502</v>
      </c>
      <c r="C651" s="60" t="s">
        <v>8</v>
      </c>
      <c r="D651" s="63">
        <v>40</v>
      </c>
      <c r="E651" s="64">
        <v>389.3</v>
      </c>
      <c r="F651" s="60" t="s">
        <v>1</v>
      </c>
      <c r="G651" s="60" t="s">
        <v>4</v>
      </c>
    </row>
    <row r="652" spans="1:7" s="1" customFormat="1" ht="13.8" x14ac:dyDescent="0.2">
      <c r="A652" s="61">
        <v>45098</v>
      </c>
      <c r="B652" s="62">
        <v>45098.417529556202</v>
      </c>
      <c r="C652" s="60" t="s">
        <v>8</v>
      </c>
      <c r="D652" s="63">
        <v>31</v>
      </c>
      <c r="E652" s="64">
        <v>389.15</v>
      </c>
      <c r="F652" s="60" t="s">
        <v>1</v>
      </c>
      <c r="G652" s="60" t="s">
        <v>4</v>
      </c>
    </row>
    <row r="653" spans="1:7" s="1" customFormat="1" ht="13.8" x14ac:dyDescent="0.2">
      <c r="A653" s="61">
        <v>45098</v>
      </c>
      <c r="B653" s="62">
        <v>45098.420493642203</v>
      </c>
      <c r="C653" s="60" t="s">
        <v>8</v>
      </c>
      <c r="D653" s="63">
        <v>10</v>
      </c>
      <c r="E653" s="64">
        <v>389.25</v>
      </c>
      <c r="F653" s="60" t="s">
        <v>1</v>
      </c>
      <c r="G653" s="60" t="s">
        <v>4</v>
      </c>
    </row>
    <row r="654" spans="1:7" s="1" customFormat="1" ht="13.8" x14ac:dyDescent="0.2">
      <c r="A654" s="61">
        <v>45098</v>
      </c>
      <c r="B654" s="62">
        <v>45098.420493642698</v>
      </c>
      <c r="C654" s="60" t="s">
        <v>8</v>
      </c>
      <c r="D654" s="63">
        <v>23</v>
      </c>
      <c r="E654" s="64">
        <v>389.25</v>
      </c>
      <c r="F654" s="60" t="s">
        <v>1</v>
      </c>
      <c r="G654" s="60" t="s">
        <v>4</v>
      </c>
    </row>
    <row r="655" spans="1:7" s="1" customFormat="1" ht="13.8" x14ac:dyDescent="0.2">
      <c r="A655" s="61">
        <v>45098</v>
      </c>
      <c r="B655" s="62">
        <v>45098.420969294501</v>
      </c>
      <c r="C655" s="60" t="s">
        <v>8</v>
      </c>
      <c r="D655" s="63">
        <v>31</v>
      </c>
      <c r="E655" s="64">
        <v>388.9</v>
      </c>
      <c r="F655" s="60" t="s">
        <v>1</v>
      </c>
      <c r="G655" s="60" t="s">
        <v>4</v>
      </c>
    </row>
    <row r="656" spans="1:7" s="1" customFormat="1" ht="13.8" x14ac:dyDescent="0.2">
      <c r="A656" s="61">
        <v>45098</v>
      </c>
      <c r="B656" s="62">
        <v>45098.422496633997</v>
      </c>
      <c r="C656" s="60" t="s">
        <v>8</v>
      </c>
      <c r="D656" s="63">
        <v>3</v>
      </c>
      <c r="E656" s="64">
        <v>389.05</v>
      </c>
      <c r="F656" s="60" t="s">
        <v>1</v>
      </c>
      <c r="G656" s="60" t="s">
        <v>3</v>
      </c>
    </row>
    <row r="657" spans="1:7" s="1" customFormat="1" ht="13.8" x14ac:dyDescent="0.2">
      <c r="A657" s="61">
        <v>45098</v>
      </c>
      <c r="B657" s="62">
        <v>45098.422496634397</v>
      </c>
      <c r="C657" s="60" t="s">
        <v>8</v>
      </c>
      <c r="D657" s="63">
        <v>23</v>
      </c>
      <c r="E657" s="64">
        <v>389.05</v>
      </c>
      <c r="F657" s="60" t="s">
        <v>1</v>
      </c>
      <c r="G657" s="60" t="s">
        <v>3</v>
      </c>
    </row>
    <row r="658" spans="1:7" s="1" customFormat="1" ht="13.8" x14ac:dyDescent="0.2">
      <c r="A658" s="61">
        <v>45098</v>
      </c>
      <c r="B658" s="62">
        <v>45098.4254017352</v>
      </c>
      <c r="C658" s="60" t="s">
        <v>8</v>
      </c>
      <c r="D658" s="63">
        <v>15</v>
      </c>
      <c r="E658" s="64">
        <v>389.2</v>
      </c>
      <c r="F658" s="60" t="s">
        <v>1</v>
      </c>
      <c r="G658" s="60" t="s">
        <v>3</v>
      </c>
    </row>
    <row r="659" spans="1:7" s="1" customFormat="1" ht="13.8" x14ac:dyDescent="0.2">
      <c r="A659" s="61">
        <v>45098</v>
      </c>
      <c r="B659" s="62">
        <v>45098.425401736298</v>
      </c>
      <c r="C659" s="60" t="s">
        <v>8</v>
      </c>
      <c r="D659" s="63">
        <v>13</v>
      </c>
      <c r="E659" s="64">
        <v>389.2</v>
      </c>
      <c r="F659" s="60" t="s">
        <v>1</v>
      </c>
      <c r="G659" s="60" t="s">
        <v>3</v>
      </c>
    </row>
    <row r="660" spans="1:7" s="1" customFormat="1" ht="13.8" x14ac:dyDescent="0.2">
      <c r="A660" s="61">
        <v>45098</v>
      </c>
      <c r="B660" s="62">
        <v>45098.425805439001</v>
      </c>
      <c r="C660" s="60" t="s">
        <v>8</v>
      </c>
      <c r="D660" s="63">
        <v>27</v>
      </c>
      <c r="E660" s="64">
        <v>389.3</v>
      </c>
      <c r="F660" s="60" t="s">
        <v>1</v>
      </c>
      <c r="G660" s="60" t="s">
        <v>3</v>
      </c>
    </row>
    <row r="661" spans="1:7" s="1" customFormat="1" ht="13.8" x14ac:dyDescent="0.2">
      <c r="A661" s="61">
        <v>45098</v>
      </c>
      <c r="B661" s="62">
        <v>45098.427631000399</v>
      </c>
      <c r="C661" s="60" t="s">
        <v>8</v>
      </c>
      <c r="D661" s="63">
        <v>32</v>
      </c>
      <c r="E661" s="64">
        <v>389.65</v>
      </c>
      <c r="F661" s="60" t="s">
        <v>1</v>
      </c>
      <c r="G661" s="60" t="s">
        <v>4</v>
      </c>
    </row>
    <row r="662" spans="1:7" s="1" customFormat="1" ht="13.8" x14ac:dyDescent="0.2">
      <c r="A662" s="61">
        <v>45098</v>
      </c>
      <c r="B662" s="62">
        <v>45098.429325597899</v>
      </c>
      <c r="C662" s="60" t="s">
        <v>8</v>
      </c>
      <c r="D662" s="63">
        <v>30</v>
      </c>
      <c r="E662" s="64">
        <v>389</v>
      </c>
      <c r="F662" s="60" t="s">
        <v>1</v>
      </c>
      <c r="G662" s="60" t="s">
        <v>3</v>
      </c>
    </row>
    <row r="663" spans="1:7" s="1" customFormat="1" ht="13.8" x14ac:dyDescent="0.2">
      <c r="A663" s="61">
        <v>45098</v>
      </c>
      <c r="B663" s="62">
        <v>45098.4352646677</v>
      </c>
      <c r="C663" s="60" t="s">
        <v>8</v>
      </c>
      <c r="D663" s="63">
        <v>7</v>
      </c>
      <c r="E663" s="64">
        <v>390.25</v>
      </c>
      <c r="F663" s="60" t="s">
        <v>1</v>
      </c>
      <c r="G663" s="60" t="s">
        <v>3</v>
      </c>
    </row>
    <row r="664" spans="1:7" s="1" customFormat="1" ht="13.8" x14ac:dyDescent="0.2">
      <c r="A664" s="61">
        <v>45098</v>
      </c>
      <c r="B664" s="62">
        <v>45098.435299558798</v>
      </c>
      <c r="C664" s="60" t="s">
        <v>8</v>
      </c>
      <c r="D664" s="63">
        <v>7</v>
      </c>
      <c r="E664" s="64">
        <v>390.25</v>
      </c>
      <c r="F664" s="60" t="s">
        <v>1</v>
      </c>
      <c r="G664" s="60" t="s">
        <v>3</v>
      </c>
    </row>
    <row r="665" spans="1:7" s="1" customFormat="1" ht="13.8" x14ac:dyDescent="0.2">
      <c r="A665" s="61">
        <v>45098</v>
      </c>
      <c r="B665" s="62">
        <v>45098.435299560901</v>
      </c>
      <c r="C665" s="60" t="s">
        <v>8</v>
      </c>
      <c r="D665" s="63">
        <v>29</v>
      </c>
      <c r="E665" s="64">
        <v>390.25</v>
      </c>
      <c r="F665" s="60" t="s">
        <v>1</v>
      </c>
      <c r="G665" s="60" t="s">
        <v>3</v>
      </c>
    </row>
    <row r="666" spans="1:7" s="1" customFormat="1" ht="13.8" x14ac:dyDescent="0.2">
      <c r="A666" s="61">
        <v>45098</v>
      </c>
      <c r="B666" s="62">
        <v>45098.435299561897</v>
      </c>
      <c r="C666" s="60" t="s">
        <v>8</v>
      </c>
      <c r="D666" s="63">
        <v>11</v>
      </c>
      <c r="E666" s="64">
        <v>390.25</v>
      </c>
      <c r="F666" s="60" t="s">
        <v>1</v>
      </c>
      <c r="G666" s="60" t="s">
        <v>3</v>
      </c>
    </row>
    <row r="667" spans="1:7" s="1" customFormat="1" ht="13.8" x14ac:dyDescent="0.2">
      <c r="A667" s="61">
        <v>45098</v>
      </c>
      <c r="B667" s="62">
        <v>45098.436846875396</v>
      </c>
      <c r="C667" s="60" t="s">
        <v>8</v>
      </c>
      <c r="D667" s="63">
        <v>27</v>
      </c>
      <c r="E667" s="64">
        <v>390.25</v>
      </c>
      <c r="F667" s="60" t="s">
        <v>1</v>
      </c>
      <c r="G667" s="60" t="s">
        <v>3</v>
      </c>
    </row>
    <row r="668" spans="1:7" s="1" customFormat="1" ht="13.8" x14ac:dyDescent="0.2">
      <c r="A668" s="61">
        <v>45098</v>
      </c>
      <c r="B668" s="62">
        <v>45098.436847062898</v>
      </c>
      <c r="C668" s="60" t="s">
        <v>8</v>
      </c>
      <c r="D668" s="63">
        <v>28</v>
      </c>
      <c r="E668" s="64">
        <v>390.2</v>
      </c>
      <c r="F668" s="60" t="s">
        <v>1</v>
      </c>
      <c r="G668" s="60" t="s">
        <v>3</v>
      </c>
    </row>
    <row r="669" spans="1:7" s="1" customFormat="1" ht="13.8" x14ac:dyDescent="0.2">
      <c r="A669" s="61">
        <v>45098</v>
      </c>
      <c r="B669" s="62">
        <v>45098.438117878999</v>
      </c>
      <c r="C669" s="60" t="s">
        <v>8</v>
      </c>
      <c r="D669" s="63">
        <v>26</v>
      </c>
      <c r="E669" s="64">
        <v>390.6</v>
      </c>
      <c r="F669" s="60" t="s">
        <v>1</v>
      </c>
      <c r="G669" s="60" t="s">
        <v>4</v>
      </c>
    </row>
    <row r="670" spans="1:7" s="1" customFormat="1" ht="13.8" x14ac:dyDescent="0.2">
      <c r="A670" s="61">
        <v>45098</v>
      </c>
      <c r="B670" s="62">
        <v>45098.440681468499</v>
      </c>
      <c r="C670" s="60" t="s">
        <v>8</v>
      </c>
      <c r="D670" s="63">
        <v>24</v>
      </c>
      <c r="E670" s="64">
        <v>390.5</v>
      </c>
      <c r="F670" s="60" t="s">
        <v>1</v>
      </c>
      <c r="G670" s="60" t="s">
        <v>3</v>
      </c>
    </row>
    <row r="671" spans="1:7" s="1" customFormat="1" ht="13.8" x14ac:dyDescent="0.2">
      <c r="A671" s="61">
        <v>45098</v>
      </c>
      <c r="B671" s="62">
        <v>45098.440681469699</v>
      </c>
      <c r="C671" s="60" t="s">
        <v>8</v>
      </c>
      <c r="D671" s="63">
        <v>3</v>
      </c>
      <c r="E671" s="64">
        <v>390.5</v>
      </c>
      <c r="F671" s="60" t="s">
        <v>1</v>
      </c>
      <c r="G671" s="60" t="s">
        <v>3</v>
      </c>
    </row>
    <row r="672" spans="1:7" s="1" customFormat="1" ht="13.8" x14ac:dyDescent="0.2">
      <c r="A672" s="61">
        <v>45098</v>
      </c>
      <c r="B672" s="62">
        <v>45098.440681471802</v>
      </c>
      <c r="C672" s="60" t="s">
        <v>8</v>
      </c>
      <c r="D672" s="63">
        <v>26</v>
      </c>
      <c r="E672" s="64">
        <v>390.5</v>
      </c>
      <c r="F672" s="60" t="s">
        <v>1</v>
      </c>
      <c r="G672" s="60" t="s">
        <v>5</v>
      </c>
    </row>
    <row r="673" spans="1:7" s="1" customFormat="1" ht="13.8" x14ac:dyDescent="0.2">
      <c r="A673" s="61">
        <v>45098</v>
      </c>
      <c r="B673" s="62">
        <v>45098.442208982298</v>
      </c>
      <c r="C673" s="60" t="s">
        <v>8</v>
      </c>
      <c r="D673" s="63">
        <v>27</v>
      </c>
      <c r="E673" s="64">
        <v>390.35</v>
      </c>
      <c r="F673" s="60" t="s">
        <v>1</v>
      </c>
      <c r="G673" s="60" t="s">
        <v>3</v>
      </c>
    </row>
    <row r="674" spans="1:7" s="1" customFormat="1" ht="13.8" x14ac:dyDescent="0.2">
      <c r="A674" s="61">
        <v>45098</v>
      </c>
      <c r="B674" s="62">
        <v>45098.445305924703</v>
      </c>
      <c r="C674" s="60" t="s">
        <v>8</v>
      </c>
      <c r="D674" s="63">
        <v>27</v>
      </c>
      <c r="E674" s="64">
        <v>390.15</v>
      </c>
      <c r="F674" s="60" t="s">
        <v>1</v>
      </c>
      <c r="G674" s="60" t="s">
        <v>4</v>
      </c>
    </row>
    <row r="675" spans="1:7" s="1" customFormat="1" ht="13.8" x14ac:dyDescent="0.2">
      <c r="A675" s="61">
        <v>45098</v>
      </c>
      <c r="B675" s="62">
        <v>45098.448143503498</v>
      </c>
      <c r="C675" s="60" t="s">
        <v>8</v>
      </c>
      <c r="D675" s="63">
        <v>26</v>
      </c>
      <c r="E675" s="64">
        <v>390.45</v>
      </c>
      <c r="F675" s="60" t="s">
        <v>1</v>
      </c>
      <c r="G675" s="60" t="s">
        <v>4</v>
      </c>
    </row>
    <row r="676" spans="1:7" s="1" customFormat="1" ht="13.8" x14ac:dyDescent="0.2">
      <c r="A676" s="61">
        <v>45098</v>
      </c>
      <c r="B676" s="62">
        <v>45098.448477737897</v>
      </c>
      <c r="C676" s="60" t="s">
        <v>8</v>
      </c>
      <c r="D676" s="63">
        <v>28</v>
      </c>
      <c r="E676" s="64">
        <v>390.35</v>
      </c>
      <c r="F676" s="60" t="s">
        <v>1</v>
      </c>
      <c r="G676" s="60" t="s">
        <v>3</v>
      </c>
    </row>
    <row r="677" spans="1:7" s="1" customFormat="1" ht="13.8" x14ac:dyDescent="0.2">
      <c r="A677" s="61">
        <v>45098</v>
      </c>
      <c r="B677" s="62">
        <v>45098.451139866098</v>
      </c>
      <c r="C677" s="60" t="s">
        <v>8</v>
      </c>
      <c r="D677" s="63">
        <v>29</v>
      </c>
      <c r="E677" s="64">
        <v>390.15</v>
      </c>
      <c r="F677" s="60" t="s">
        <v>1</v>
      </c>
      <c r="G677" s="60" t="s">
        <v>4</v>
      </c>
    </row>
    <row r="678" spans="1:7" s="1" customFormat="1" ht="13.8" x14ac:dyDescent="0.2">
      <c r="A678" s="61">
        <v>45098</v>
      </c>
      <c r="B678" s="62">
        <v>45098.451140262499</v>
      </c>
      <c r="C678" s="60" t="s">
        <v>8</v>
      </c>
      <c r="D678" s="63">
        <v>30</v>
      </c>
      <c r="E678" s="64">
        <v>390.1</v>
      </c>
      <c r="F678" s="60" t="s">
        <v>1</v>
      </c>
      <c r="G678" s="60" t="s">
        <v>3</v>
      </c>
    </row>
    <row r="679" spans="1:7" s="1" customFormat="1" ht="13.8" x14ac:dyDescent="0.2">
      <c r="A679" s="61">
        <v>45098</v>
      </c>
      <c r="B679" s="62">
        <v>45098.453071751603</v>
      </c>
      <c r="C679" s="60" t="s">
        <v>8</v>
      </c>
      <c r="D679" s="63">
        <v>25</v>
      </c>
      <c r="E679" s="64">
        <v>389.8</v>
      </c>
      <c r="F679" s="60" t="s">
        <v>1</v>
      </c>
      <c r="G679" s="60" t="s">
        <v>4</v>
      </c>
    </row>
    <row r="680" spans="1:7" s="1" customFormat="1" ht="13.8" x14ac:dyDescent="0.2">
      <c r="A680" s="61">
        <v>45098</v>
      </c>
      <c r="B680" s="62">
        <v>45098.454777298299</v>
      </c>
      <c r="C680" s="60" t="s">
        <v>8</v>
      </c>
      <c r="D680" s="63">
        <v>26</v>
      </c>
      <c r="E680" s="64">
        <v>389.8</v>
      </c>
      <c r="F680" s="60" t="s">
        <v>1</v>
      </c>
      <c r="G680" s="60" t="s">
        <v>4</v>
      </c>
    </row>
    <row r="681" spans="1:7" s="1" customFormat="1" ht="13.8" x14ac:dyDescent="0.2">
      <c r="A681" s="61">
        <v>45098</v>
      </c>
      <c r="B681" s="62">
        <v>45098.458311491602</v>
      </c>
      <c r="C681" s="60" t="s">
        <v>8</v>
      </c>
      <c r="D681" s="63">
        <v>24</v>
      </c>
      <c r="E681" s="64">
        <v>389.95</v>
      </c>
      <c r="F681" s="60" t="s">
        <v>1</v>
      </c>
      <c r="G681" s="60" t="s">
        <v>3</v>
      </c>
    </row>
    <row r="682" spans="1:7" s="1" customFormat="1" ht="13.8" x14ac:dyDescent="0.2">
      <c r="A682" s="61">
        <v>45098</v>
      </c>
      <c r="B682" s="62">
        <v>45098.458311493399</v>
      </c>
      <c r="C682" s="60" t="s">
        <v>8</v>
      </c>
      <c r="D682" s="63">
        <v>3</v>
      </c>
      <c r="E682" s="64">
        <v>389.95</v>
      </c>
      <c r="F682" s="60" t="s">
        <v>1</v>
      </c>
      <c r="G682" s="60" t="s">
        <v>3</v>
      </c>
    </row>
    <row r="683" spans="1:7" s="1" customFormat="1" ht="13.8" x14ac:dyDescent="0.2">
      <c r="A683" s="61">
        <v>45098</v>
      </c>
      <c r="B683" s="62">
        <v>45098.458311707604</v>
      </c>
      <c r="C683" s="60" t="s">
        <v>8</v>
      </c>
      <c r="D683" s="63">
        <v>14</v>
      </c>
      <c r="E683" s="64">
        <v>389.9</v>
      </c>
      <c r="F683" s="60" t="s">
        <v>1</v>
      </c>
      <c r="G683" s="60" t="s">
        <v>4</v>
      </c>
    </row>
    <row r="684" spans="1:7" s="1" customFormat="1" ht="13.8" x14ac:dyDescent="0.2">
      <c r="A684" s="61">
        <v>45098</v>
      </c>
      <c r="B684" s="62">
        <v>45098.458311707604</v>
      </c>
      <c r="C684" s="60" t="s">
        <v>8</v>
      </c>
      <c r="D684" s="63">
        <v>10</v>
      </c>
      <c r="E684" s="64">
        <v>389.9</v>
      </c>
      <c r="F684" s="60" t="s">
        <v>1</v>
      </c>
      <c r="G684" s="60" t="s">
        <v>4</v>
      </c>
    </row>
    <row r="685" spans="1:7" s="1" customFormat="1" ht="13.8" x14ac:dyDescent="0.2">
      <c r="A685" s="61">
        <v>45098</v>
      </c>
      <c r="B685" s="62">
        <v>45098.458312027797</v>
      </c>
      <c r="C685" s="60" t="s">
        <v>8</v>
      </c>
      <c r="D685" s="63">
        <v>3</v>
      </c>
      <c r="E685" s="64">
        <v>389.9</v>
      </c>
      <c r="F685" s="60" t="s">
        <v>1</v>
      </c>
      <c r="G685" s="60" t="s">
        <v>3</v>
      </c>
    </row>
    <row r="686" spans="1:7" s="1" customFormat="1" ht="13.8" x14ac:dyDescent="0.2">
      <c r="A686" s="61">
        <v>45098</v>
      </c>
      <c r="B686" s="62">
        <v>45098.460813372702</v>
      </c>
      <c r="C686" s="60" t="s">
        <v>8</v>
      </c>
      <c r="D686" s="63">
        <v>6</v>
      </c>
      <c r="E686" s="64">
        <v>389.8</v>
      </c>
      <c r="F686" s="60" t="s">
        <v>1</v>
      </c>
      <c r="G686" s="60" t="s">
        <v>5</v>
      </c>
    </row>
    <row r="687" spans="1:7" s="1" customFormat="1" ht="13.8" x14ac:dyDescent="0.2">
      <c r="A687" s="61">
        <v>45098</v>
      </c>
      <c r="B687" s="62">
        <v>45098.460813374099</v>
      </c>
      <c r="C687" s="60" t="s">
        <v>8</v>
      </c>
      <c r="D687" s="63">
        <v>19</v>
      </c>
      <c r="E687" s="64">
        <v>389.8</v>
      </c>
      <c r="F687" s="60" t="s">
        <v>1</v>
      </c>
      <c r="G687" s="60" t="s">
        <v>5</v>
      </c>
    </row>
    <row r="688" spans="1:7" s="1" customFormat="1" ht="13.8" x14ac:dyDescent="0.2">
      <c r="A688" s="61">
        <v>45098</v>
      </c>
      <c r="B688" s="62">
        <v>45098.463572857101</v>
      </c>
      <c r="C688" s="60" t="s">
        <v>8</v>
      </c>
      <c r="D688" s="63">
        <v>17</v>
      </c>
      <c r="E688" s="64">
        <v>390.1</v>
      </c>
      <c r="F688" s="60" t="s">
        <v>1</v>
      </c>
      <c r="G688" s="60" t="s">
        <v>3</v>
      </c>
    </row>
    <row r="689" spans="1:7" s="1" customFormat="1" ht="13.8" x14ac:dyDescent="0.2">
      <c r="A689" s="61">
        <v>45098</v>
      </c>
      <c r="B689" s="62">
        <v>45098.4635728625</v>
      </c>
      <c r="C689" s="60" t="s">
        <v>8</v>
      </c>
      <c r="D689" s="63">
        <v>8</v>
      </c>
      <c r="E689" s="64">
        <v>390.1</v>
      </c>
      <c r="F689" s="60" t="s">
        <v>1</v>
      </c>
      <c r="G689" s="60" t="s">
        <v>3</v>
      </c>
    </row>
    <row r="690" spans="1:7" s="1" customFormat="1" ht="13.8" x14ac:dyDescent="0.2">
      <c r="A690" s="61">
        <v>45098</v>
      </c>
      <c r="B690" s="62">
        <v>45098.4635728625</v>
      </c>
      <c r="C690" s="60" t="s">
        <v>8</v>
      </c>
      <c r="D690" s="63">
        <v>15</v>
      </c>
      <c r="E690" s="64">
        <v>390.1</v>
      </c>
      <c r="F690" s="60" t="s">
        <v>1</v>
      </c>
      <c r="G690" s="60" t="s">
        <v>3</v>
      </c>
    </row>
    <row r="691" spans="1:7" s="1" customFormat="1" ht="13.8" x14ac:dyDescent="0.2">
      <c r="A691" s="61">
        <v>45098</v>
      </c>
      <c r="B691" s="62">
        <v>45098.463572885899</v>
      </c>
      <c r="C691" s="60" t="s">
        <v>8</v>
      </c>
      <c r="D691" s="63">
        <v>10</v>
      </c>
      <c r="E691" s="64">
        <v>390.1</v>
      </c>
      <c r="F691" s="60" t="s">
        <v>1</v>
      </c>
      <c r="G691" s="60" t="s">
        <v>3</v>
      </c>
    </row>
    <row r="692" spans="1:7" s="1" customFormat="1" ht="13.8" x14ac:dyDescent="0.2">
      <c r="A692" s="61">
        <v>45098</v>
      </c>
      <c r="B692" s="62">
        <v>45098.4652953443</v>
      </c>
      <c r="C692" s="60" t="s">
        <v>8</v>
      </c>
      <c r="D692" s="63">
        <v>26</v>
      </c>
      <c r="E692" s="64">
        <v>389.95</v>
      </c>
      <c r="F692" s="60" t="s">
        <v>1</v>
      </c>
      <c r="G692" s="60" t="s">
        <v>3</v>
      </c>
    </row>
    <row r="693" spans="1:7" s="1" customFormat="1" ht="13.8" x14ac:dyDescent="0.2">
      <c r="A693" s="61">
        <v>45098</v>
      </c>
      <c r="B693" s="62">
        <v>45098.468656530997</v>
      </c>
      <c r="C693" s="60" t="s">
        <v>8</v>
      </c>
      <c r="D693" s="63">
        <v>31</v>
      </c>
      <c r="E693" s="64">
        <v>390.35</v>
      </c>
      <c r="F693" s="60" t="s">
        <v>1</v>
      </c>
      <c r="G693" s="60" t="s">
        <v>4</v>
      </c>
    </row>
    <row r="694" spans="1:7" s="1" customFormat="1" ht="13.8" x14ac:dyDescent="0.2">
      <c r="A694" s="61">
        <v>45098</v>
      </c>
      <c r="B694" s="62">
        <v>45098.469442240203</v>
      </c>
      <c r="C694" s="60" t="s">
        <v>8</v>
      </c>
      <c r="D694" s="63">
        <v>27</v>
      </c>
      <c r="E694" s="64">
        <v>390</v>
      </c>
      <c r="F694" s="60" t="s">
        <v>1</v>
      </c>
      <c r="G694" s="60" t="s">
        <v>3</v>
      </c>
    </row>
    <row r="695" spans="1:7" s="1" customFormat="1" ht="13.8" x14ac:dyDescent="0.2">
      <c r="A695" s="61">
        <v>45098</v>
      </c>
      <c r="B695" s="62">
        <v>45098.471624510901</v>
      </c>
      <c r="C695" s="60" t="s">
        <v>8</v>
      </c>
      <c r="D695" s="63">
        <v>2</v>
      </c>
      <c r="E695" s="64">
        <v>389.95</v>
      </c>
      <c r="F695" s="60" t="s">
        <v>1</v>
      </c>
      <c r="G695" s="60" t="s">
        <v>4</v>
      </c>
    </row>
    <row r="696" spans="1:7" s="1" customFormat="1" ht="13.8" x14ac:dyDescent="0.2">
      <c r="A696" s="61">
        <v>45098</v>
      </c>
      <c r="B696" s="62">
        <v>45098.471624511498</v>
      </c>
      <c r="C696" s="60" t="s">
        <v>8</v>
      </c>
      <c r="D696" s="63">
        <v>25</v>
      </c>
      <c r="E696" s="64">
        <v>389.95</v>
      </c>
      <c r="F696" s="60" t="s">
        <v>1</v>
      </c>
      <c r="G696" s="60" t="s">
        <v>4</v>
      </c>
    </row>
    <row r="697" spans="1:7" s="1" customFormat="1" ht="13.8" x14ac:dyDescent="0.2">
      <c r="A697" s="61">
        <v>45098</v>
      </c>
      <c r="B697" s="62">
        <v>45098.474837783499</v>
      </c>
      <c r="C697" s="60" t="s">
        <v>8</v>
      </c>
      <c r="D697" s="63">
        <v>27</v>
      </c>
      <c r="E697" s="64">
        <v>390.2</v>
      </c>
      <c r="F697" s="60" t="s">
        <v>1</v>
      </c>
      <c r="G697" s="60" t="s">
        <v>3</v>
      </c>
    </row>
    <row r="698" spans="1:7" s="1" customFormat="1" ht="13.8" x14ac:dyDescent="0.2">
      <c r="A698" s="61">
        <v>45098</v>
      </c>
      <c r="B698" s="62">
        <v>45098.475657437397</v>
      </c>
      <c r="C698" s="60" t="s">
        <v>8</v>
      </c>
      <c r="D698" s="63">
        <v>25</v>
      </c>
      <c r="E698" s="64">
        <v>389.95</v>
      </c>
      <c r="F698" s="60" t="s">
        <v>1</v>
      </c>
      <c r="G698" s="60" t="s">
        <v>4</v>
      </c>
    </row>
    <row r="699" spans="1:7" s="1" customFormat="1" ht="13.8" x14ac:dyDescent="0.2">
      <c r="A699" s="61">
        <v>45098</v>
      </c>
      <c r="B699" s="62">
        <v>45098.477690978099</v>
      </c>
      <c r="C699" s="60" t="s">
        <v>8</v>
      </c>
      <c r="D699" s="63">
        <v>18</v>
      </c>
      <c r="E699" s="64">
        <v>389.55</v>
      </c>
      <c r="F699" s="60" t="s">
        <v>1</v>
      </c>
      <c r="G699" s="60" t="s">
        <v>4</v>
      </c>
    </row>
    <row r="700" spans="1:7" s="1" customFormat="1" ht="13.8" x14ac:dyDescent="0.2">
      <c r="A700" s="61">
        <v>45098</v>
      </c>
      <c r="B700" s="62">
        <v>45098.477690978099</v>
      </c>
      <c r="C700" s="60" t="s">
        <v>8</v>
      </c>
      <c r="D700" s="63">
        <v>8</v>
      </c>
      <c r="E700" s="64">
        <v>389.55</v>
      </c>
      <c r="F700" s="60" t="s">
        <v>1</v>
      </c>
      <c r="G700" s="60" t="s">
        <v>4</v>
      </c>
    </row>
    <row r="701" spans="1:7" s="1" customFormat="1" ht="13.8" x14ac:dyDescent="0.2">
      <c r="A701" s="61">
        <v>45098</v>
      </c>
      <c r="B701" s="62">
        <v>45098.480276278897</v>
      </c>
      <c r="C701" s="60" t="s">
        <v>8</v>
      </c>
      <c r="D701" s="63">
        <v>17</v>
      </c>
      <c r="E701" s="64">
        <v>390.1</v>
      </c>
      <c r="F701" s="60" t="s">
        <v>1</v>
      </c>
      <c r="G701" s="60" t="s">
        <v>3</v>
      </c>
    </row>
    <row r="702" spans="1:7" s="1" customFormat="1" ht="13.8" x14ac:dyDescent="0.2">
      <c r="A702" s="61">
        <v>45098</v>
      </c>
      <c r="B702" s="62">
        <v>45098.480276280003</v>
      </c>
      <c r="C702" s="60" t="s">
        <v>8</v>
      </c>
      <c r="D702" s="63">
        <v>10</v>
      </c>
      <c r="E702" s="64">
        <v>390.1</v>
      </c>
      <c r="F702" s="60" t="s">
        <v>1</v>
      </c>
      <c r="G702" s="60" t="s">
        <v>3</v>
      </c>
    </row>
    <row r="703" spans="1:7" s="1" customFormat="1" ht="13.8" x14ac:dyDescent="0.2">
      <c r="A703" s="61">
        <v>45098</v>
      </c>
      <c r="B703" s="62">
        <v>45098.483165067897</v>
      </c>
      <c r="C703" s="60" t="s">
        <v>8</v>
      </c>
      <c r="D703" s="63">
        <v>13</v>
      </c>
      <c r="E703" s="64">
        <v>389.95</v>
      </c>
      <c r="F703" s="60" t="s">
        <v>1</v>
      </c>
      <c r="G703" s="60" t="s">
        <v>4</v>
      </c>
    </row>
    <row r="704" spans="1:7" s="1" customFormat="1" ht="13.8" x14ac:dyDescent="0.2">
      <c r="A704" s="61">
        <v>45098</v>
      </c>
      <c r="B704" s="62">
        <v>45098.483165068603</v>
      </c>
      <c r="C704" s="60" t="s">
        <v>8</v>
      </c>
      <c r="D704" s="63">
        <v>19</v>
      </c>
      <c r="E704" s="64">
        <v>389.95</v>
      </c>
      <c r="F704" s="60" t="s">
        <v>1</v>
      </c>
      <c r="G704" s="60" t="s">
        <v>4</v>
      </c>
    </row>
    <row r="705" spans="1:7" s="1" customFormat="1" ht="13.8" x14ac:dyDescent="0.2">
      <c r="A705" s="61">
        <v>45098</v>
      </c>
      <c r="B705" s="62">
        <v>45098.484438079198</v>
      </c>
      <c r="C705" s="60" t="s">
        <v>8</v>
      </c>
      <c r="D705" s="63">
        <v>33</v>
      </c>
      <c r="E705" s="64">
        <v>390</v>
      </c>
      <c r="F705" s="60" t="s">
        <v>1</v>
      </c>
      <c r="G705" s="60" t="s">
        <v>3</v>
      </c>
    </row>
    <row r="706" spans="1:7" s="1" customFormat="1" ht="13.8" x14ac:dyDescent="0.2">
      <c r="A706" s="61">
        <v>45098</v>
      </c>
      <c r="B706" s="62">
        <v>45098.485650003502</v>
      </c>
      <c r="C706" s="60" t="s">
        <v>8</v>
      </c>
      <c r="D706" s="63">
        <v>25</v>
      </c>
      <c r="E706" s="64">
        <v>389.95</v>
      </c>
      <c r="F706" s="60" t="s">
        <v>1</v>
      </c>
      <c r="G706" s="60" t="s">
        <v>3</v>
      </c>
    </row>
    <row r="707" spans="1:7" s="1" customFormat="1" ht="13.8" x14ac:dyDescent="0.2">
      <c r="A707" s="61">
        <v>45098</v>
      </c>
      <c r="B707" s="62">
        <v>45098.489054546997</v>
      </c>
      <c r="C707" s="60" t="s">
        <v>8</v>
      </c>
      <c r="D707" s="63">
        <v>28</v>
      </c>
      <c r="E707" s="64">
        <v>390.15</v>
      </c>
      <c r="F707" s="60" t="s">
        <v>1</v>
      </c>
      <c r="G707" s="60" t="s">
        <v>3</v>
      </c>
    </row>
    <row r="708" spans="1:7" s="1" customFormat="1" ht="13.8" x14ac:dyDescent="0.2">
      <c r="A708" s="61">
        <v>45098</v>
      </c>
      <c r="B708" s="62">
        <v>45098.490879815399</v>
      </c>
      <c r="C708" s="60" t="s">
        <v>8</v>
      </c>
      <c r="D708" s="63">
        <v>26</v>
      </c>
      <c r="E708" s="64">
        <v>390.4</v>
      </c>
      <c r="F708" s="60" t="s">
        <v>1</v>
      </c>
      <c r="G708" s="60" t="s">
        <v>4</v>
      </c>
    </row>
    <row r="709" spans="1:7" s="1" customFormat="1" ht="13.8" x14ac:dyDescent="0.2">
      <c r="A709" s="61">
        <v>45098</v>
      </c>
      <c r="B709" s="62">
        <v>45098.492467702403</v>
      </c>
      <c r="C709" s="60" t="s">
        <v>8</v>
      </c>
      <c r="D709" s="63">
        <v>27</v>
      </c>
      <c r="E709" s="64">
        <v>390.65</v>
      </c>
      <c r="F709" s="60" t="s">
        <v>1</v>
      </c>
      <c r="G709" s="60" t="s">
        <v>3</v>
      </c>
    </row>
    <row r="710" spans="1:7" s="1" customFormat="1" ht="13.8" x14ac:dyDescent="0.2">
      <c r="A710" s="61">
        <v>45098</v>
      </c>
      <c r="B710" s="62">
        <v>45098.4948422651</v>
      </c>
      <c r="C710" s="60" t="s">
        <v>8</v>
      </c>
      <c r="D710" s="63">
        <v>32</v>
      </c>
      <c r="E710" s="64">
        <v>390.85</v>
      </c>
      <c r="F710" s="60" t="s">
        <v>1</v>
      </c>
      <c r="G710" s="60" t="s">
        <v>3</v>
      </c>
    </row>
    <row r="711" spans="1:7" s="1" customFormat="1" ht="13.8" x14ac:dyDescent="0.2">
      <c r="A711" s="61">
        <v>45098</v>
      </c>
      <c r="B711" s="62">
        <v>45098.496193413797</v>
      </c>
      <c r="C711" s="60" t="s">
        <v>8</v>
      </c>
      <c r="D711" s="63">
        <v>26</v>
      </c>
      <c r="E711" s="64">
        <v>391.05</v>
      </c>
      <c r="F711" s="60" t="s">
        <v>1</v>
      </c>
      <c r="G711" s="60" t="s">
        <v>3</v>
      </c>
    </row>
    <row r="712" spans="1:7" s="1" customFormat="1" ht="13.8" x14ac:dyDescent="0.2">
      <c r="A712" s="61">
        <v>45098</v>
      </c>
      <c r="B712" s="62">
        <v>45098.4968149087</v>
      </c>
      <c r="C712" s="60" t="s">
        <v>8</v>
      </c>
      <c r="D712" s="63">
        <v>27</v>
      </c>
      <c r="E712" s="64">
        <v>390.65</v>
      </c>
      <c r="F712" s="60" t="s">
        <v>1</v>
      </c>
      <c r="G712" s="60" t="s">
        <v>4</v>
      </c>
    </row>
    <row r="713" spans="1:7" s="1" customFormat="1" ht="13.8" x14ac:dyDescent="0.2">
      <c r="A713" s="61">
        <v>45098</v>
      </c>
      <c r="B713" s="62">
        <v>45098.499380583497</v>
      </c>
      <c r="C713" s="60" t="s">
        <v>8</v>
      </c>
      <c r="D713" s="63">
        <v>26</v>
      </c>
      <c r="E713" s="64">
        <v>390.2</v>
      </c>
      <c r="F713" s="60" t="s">
        <v>1</v>
      </c>
      <c r="G713" s="60" t="s">
        <v>4</v>
      </c>
    </row>
    <row r="714" spans="1:7" s="1" customFormat="1" ht="13.8" x14ac:dyDescent="0.2">
      <c r="A714" s="61">
        <v>45098</v>
      </c>
      <c r="B714" s="62">
        <v>45098.502839679801</v>
      </c>
      <c r="C714" s="60" t="s">
        <v>8</v>
      </c>
      <c r="D714" s="63">
        <v>26</v>
      </c>
      <c r="E714" s="64">
        <v>390.15</v>
      </c>
      <c r="F714" s="60" t="s">
        <v>1</v>
      </c>
      <c r="G714" s="60" t="s">
        <v>4</v>
      </c>
    </row>
    <row r="715" spans="1:7" s="1" customFormat="1" ht="13.8" x14ac:dyDescent="0.2">
      <c r="A715" s="61">
        <v>45098</v>
      </c>
      <c r="B715" s="62">
        <v>45098.505234796001</v>
      </c>
      <c r="C715" s="60" t="s">
        <v>8</v>
      </c>
      <c r="D715" s="63">
        <v>21</v>
      </c>
      <c r="E715" s="64">
        <v>390.55</v>
      </c>
      <c r="F715" s="60" t="s">
        <v>1</v>
      </c>
      <c r="G715" s="60" t="s">
        <v>3</v>
      </c>
    </row>
    <row r="716" spans="1:7" s="1" customFormat="1" ht="13.8" x14ac:dyDescent="0.2">
      <c r="A716" s="61">
        <v>45098</v>
      </c>
      <c r="B716" s="62">
        <v>45098.505234797303</v>
      </c>
      <c r="C716" s="60" t="s">
        <v>8</v>
      </c>
      <c r="D716" s="63">
        <v>8</v>
      </c>
      <c r="E716" s="64">
        <v>390.55</v>
      </c>
      <c r="F716" s="60" t="s">
        <v>1</v>
      </c>
      <c r="G716" s="60" t="s">
        <v>3</v>
      </c>
    </row>
    <row r="717" spans="1:7" s="1" customFormat="1" ht="13.8" x14ac:dyDescent="0.2">
      <c r="A717" s="61">
        <v>45098</v>
      </c>
      <c r="B717" s="62">
        <v>45098.505401946801</v>
      </c>
      <c r="C717" s="60" t="s">
        <v>8</v>
      </c>
      <c r="D717" s="63">
        <v>6</v>
      </c>
      <c r="E717" s="64">
        <v>390.5</v>
      </c>
      <c r="F717" s="60" t="s">
        <v>1</v>
      </c>
      <c r="G717" s="60" t="s">
        <v>4</v>
      </c>
    </row>
    <row r="718" spans="1:7" s="1" customFormat="1" ht="13.8" x14ac:dyDescent="0.2">
      <c r="A718" s="61">
        <v>45098</v>
      </c>
      <c r="B718" s="62">
        <v>45098.507772595498</v>
      </c>
      <c r="C718" s="60" t="s">
        <v>8</v>
      </c>
      <c r="D718" s="63">
        <v>26</v>
      </c>
      <c r="E718" s="64">
        <v>390.75</v>
      </c>
      <c r="F718" s="60" t="s">
        <v>1</v>
      </c>
      <c r="G718" s="60" t="s">
        <v>4</v>
      </c>
    </row>
    <row r="719" spans="1:7" s="1" customFormat="1" ht="13.8" x14ac:dyDescent="0.2">
      <c r="A719" s="61">
        <v>45098</v>
      </c>
      <c r="B719" s="62">
        <v>45098.509968958999</v>
      </c>
      <c r="C719" s="60" t="s">
        <v>8</v>
      </c>
      <c r="D719" s="63">
        <v>26</v>
      </c>
      <c r="E719" s="64">
        <v>391.6</v>
      </c>
      <c r="F719" s="60" t="s">
        <v>1</v>
      </c>
      <c r="G719" s="60" t="s">
        <v>3</v>
      </c>
    </row>
    <row r="720" spans="1:7" s="1" customFormat="1" ht="13.8" x14ac:dyDescent="0.2">
      <c r="A720" s="61">
        <v>45098</v>
      </c>
      <c r="B720" s="62">
        <v>45098.511251510899</v>
      </c>
      <c r="C720" s="60" t="s">
        <v>8</v>
      </c>
      <c r="D720" s="63">
        <v>27</v>
      </c>
      <c r="E720" s="64">
        <v>392.2</v>
      </c>
      <c r="F720" s="60" t="s">
        <v>1</v>
      </c>
      <c r="G720" s="60" t="s">
        <v>3</v>
      </c>
    </row>
    <row r="721" spans="1:7" s="1" customFormat="1" ht="13.8" x14ac:dyDescent="0.2">
      <c r="A721" s="61">
        <v>45098</v>
      </c>
      <c r="B721" s="62">
        <v>45098.512075935003</v>
      </c>
      <c r="C721" s="60" t="s">
        <v>8</v>
      </c>
      <c r="D721" s="63">
        <v>25</v>
      </c>
      <c r="E721" s="64">
        <v>391.75</v>
      </c>
      <c r="F721" s="60" t="s">
        <v>1</v>
      </c>
      <c r="G721" s="60" t="s">
        <v>3</v>
      </c>
    </row>
    <row r="722" spans="1:7" s="1" customFormat="1" ht="13.8" x14ac:dyDescent="0.2">
      <c r="A722" s="61">
        <v>45098</v>
      </c>
      <c r="B722" s="62">
        <v>45098.514579729199</v>
      </c>
      <c r="C722" s="60" t="s">
        <v>8</v>
      </c>
      <c r="D722" s="63">
        <v>26</v>
      </c>
      <c r="E722" s="64">
        <v>391.35</v>
      </c>
      <c r="F722" s="60" t="s">
        <v>1</v>
      </c>
      <c r="G722" s="60" t="s">
        <v>3</v>
      </c>
    </row>
    <row r="723" spans="1:7" s="1" customFormat="1" ht="13.8" x14ac:dyDescent="0.2">
      <c r="A723" s="61">
        <v>45098</v>
      </c>
      <c r="B723" s="62">
        <v>45098.516766751301</v>
      </c>
      <c r="C723" s="60" t="s">
        <v>8</v>
      </c>
      <c r="D723" s="63">
        <v>27</v>
      </c>
      <c r="E723" s="64">
        <v>391.25</v>
      </c>
      <c r="F723" s="60" t="s">
        <v>1</v>
      </c>
      <c r="G723" s="60" t="s">
        <v>4</v>
      </c>
    </row>
    <row r="724" spans="1:7" s="1" customFormat="1" ht="13.8" x14ac:dyDescent="0.2">
      <c r="A724" s="61">
        <v>45098</v>
      </c>
      <c r="B724" s="62">
        <v>45098.5218619398</v>
      </c>
      <c r="C724" s="60" t="s">
        <v>8</v>
      </c>
      <c r="D724" s="63">
        <v>27</v>
      </c>
      <c r="E724" s="64">
        <v>391.5</v>
      </c>
      <c r="F724" s="60" t="s">
        <v>1</v>
      </c>
      <c r="G724" s="60" t="s">
        <v>3</v>
      </c>
    </row>
    <row r="725" spans="1:7" s="1" customFormat="1" ht="13.8" x14ac:dyDescent="0.2">
      <c r="A725" s="61">
        <v>45098</v>
      </c>
      <c r="B725" s="62">
        <v>45098.521903924702</v>
      </c>
      <c r="C725" s="60" t="s">
        <v>8</v>
      </c>
      <c r="D725" s="63">
        <v>11</v>
      </c>
      <c r="E725" s="64">
        <v>391.45</v>
      </c>
      <c r="F725" s="60" t="s">
        <v>1</v>
      </c>
      <c r="G725" s="60" t="s">
        <v>3</v>
      </c>
    </row>
    <row r="726" spans="1:7" s="1" customFormat="1" ht="13.8" x14ac:dyDescent="0.2">
      <c r="A726" s="61">
        <v>45098</v>
      </c>
      <c r="B726" s="62">
        <v>45098.521903926099</v>
      </c>
      <c r="C726" s="60" t="s">
        <v>8</v>
      </c>
      <c r="D726" s="63">
        <v>15</v>
      </c>
      <c r="E726" s="64">
        <v>391.45</v>
      </c>
      <c r="F726" s="60" t="s">
        <v>1</v>
      </c>
      <c r="G726" s="60" t="s">
        <v>3</v>
      </c>
    </row>
    <row r="727" spans="1:7" s="1" customFormat="1" ht="13.8" x14ac:dyDescent="0.2">
      <c r="A727" s="61">
        <v>45098</v>
      </c>
      <c r="B727" s="62">
        <v>45098.5237003781</v>
      </c>
      <c r="C727" s="60" t="s">
        <v>8</v>
      </c>
      <c r="D727" s="63">
        <v>10</v>
      </c>
      <c r="E727" s="64">
        <v>391.2</v>
      </c>
      <c r="F727" s="60" t="s">
        <v>1</v>
      </c>
      <c r="G727" s="60" t="s">
        <v>4</v>
      </c>
    </row>
    <row r="728" spans="1:7" s="1" customFormat="1" ht="13.8" x14ac:dyDescent="0.2">
      <c r="A728" s="61">
        <v>45098</v>
      </c>
      <c r="B728" s="62">
        <v>45098.5237003781</v>
      </c>
      <c r="C728" s="60" t="s">
        <v>8</v>
      </c>
      <c r="D728" s="63">
        <v>16</v>
      </c>
      <c r="E728" s="64">
        <v>391.2</v>
      </c>
      <c r="F728" s="60" t="s">
        <v>1</v>
      </c>
      <c r="G728" s="60" t="s">
        <v>4</v>
      </c>
    </row>
    <row r="729" spans="1:7" s="1" customFormat="1" ht="13.8" x14ac:dyDescent="0.2">
      <c r="A729" s="61">
        <v>45098</v>
      </c>
      <c r="B729" s="62">
        <v>45098.527037483604</v>
      </c>
      <c r="C729" s="60" t="s">
        <v>8</v>
      </c>
      <c r="D729" s="63">
        <v>28</v>
      </c>
      <c r="E729" s="64">
        <v>391.1</v>
      </c>
      <c r="F729" s="60" t="s">
        <v>1</v>
      </c>
      <c r="G729" s="60" t="s">
        <v>4</v>
      </c>
    </row>
    <row r="730" spans="1:7" s="1" customFormat="1" ht="13.8" x14ac:dyDescent="0.2">
      <c r="A730" s="61">
        <v>45098</v>
      </c>
      <c r="B730" s="62">
        <v>45098.5302660202</v>
      </c>
      <c r="C730" s="60" t="s">
        <v>8</v>
      </c>
      <c r="D730" s="63">
        <v>30</v>
      </c>
      <c r="E730" s="64">
        <v>390.55</v>
      </c>
      <c r="F730" s="60" t="s">
        <v>1</v>
      </c>
      <c r="G730" s="60" t="s">
        <v>3</v>
      </c>
    </row>
    <row r="731" spans="1:7" s="1" customFormat="1" ht="13.8" x14ac:dyDescent="0.2">
      <c r="A731" s="61">
        <v>45098</v>
      </c>
      <c r="B731" s="62">
        <v>45098.5309483003</v>
      </c>
      <c r="C731" s="60" t="s">
        <v>8</v>
      </c>
      <c r="D731" s="63">
        <v>12</v>
      </c>
      <c r="E731" s="64">
        <v>390.4</v>
      </c>
      <c r="F731" s="60" t="s">
        <v>1</v>
      </c>
      <c r="G731" s="60" t="s">
        <v>4</v>
      </c>
    </row>
    <row r="732" spans="1:7" s="1" customFormat="1" ht="13.8" x14ac:dyDescent="0.2">
      <c r="A732" s="61">
        <v>45098</v>
      </c>
      <c r="B732" s="62">
        <v>45098.530948301697</v>
      </c>
      <c r="C732" s="60" t="s">
        <v>8</v>
      </c>
      <c r="D732" s="63">
        <v>12</v>
      </c>
      <c r="E732" s="64">
        <v>390.4</v>
      </c>
      <c r="F732" s="60" t="s">
        <v>1</v>
      </c>
      <c r="G732" s="60" t="s">
        <v>4</v>
      </c>
    </row>
    <row r="733" spans="1:7" s="1" customFormat="1" ht="13.8" x14ac:dyDescent="0.2">
      <c r="A733" s="61">
        <v>45098</v>
      </c>
      <c r="B733" s="62">
        <v>45098.530948301799</v>
      </c>
      <c r="C733" s="60" t="s">
        <v>8</v>
      </c>
      <c r="D733" s="63">
        <v>2</v>
      </c>
      <c r="E733" s="64">
        <v>390.4</v>
      </c>
      <c r="F733" s="60" t="s">
        <v>1</v>
      </c>
      <c r="G733" s="60" t="s">
        <v>4</v>
      </c>
    </row>
    <row r="734" spans="1:7" s="1" customFormat="1" ht="13.8" x14ac:dyDescent="0.2">
      <c r="A734" s="61">
        <v>45098</v>
      </c>
      <c r="B734" s="62">
        <v>45098.534876472899</v>
      </c>
      <c r="C734" s="60" t="s">
        <v>8</v>
      </c>
      <c r="D734" s="63">
        <v>29</v>
      </c>
      <c r="E734" s="64">
        <v>390.5</v>
      </c>
      <c r="F734" s="60" t="s">
        <v>1</v>
      </c>
      <c r="G734" s="60" t="s">
        <v>5</v>
      </c>
    </row>
    <row r="735" spans="1:7" s="1" customFormat="1" ht="13.8" x14ac:dyDescent="0.2">
      <c r="A735" s="61">
        <v>45098</v>
      </c>
      <c r="B735" s="62">
        <v>45098.538544761097</v>
      </c>
      <c r="C735" s="60" t="s">
        <v>8</v>
      </c>
      <c r="D735" s="63">
        <v>27</v>
      </c>
      <c r="E735" s="64">
        <v>391.25</v>
      </c>
      <c r="F735" s="60" t="s">
        <v>1</v>
      </c>
      <c r="G735" s="60" t="s">
        <v>4</v>
      </c>
    </row>
    <row r="736" spans="1:7" s="1" customFormat="1" ht="13.8" x14ac:dyDescent="0.2">
      <c r="A736" s="61">
        <v>45098</v>
      </c>
      <c r="B736" s="62">
        <v>45098.538544821902</v>
      </c>
      <c r="C736" s="60" t="s">
        <v>8</v>
      </c>
      <c r="D736" s="63">
        <v>28</v>
      </c>
      <c r="E736" s="64">
        <v>391.2</v>
      </c>
      <c r="F736" s="60" t="s">
        <v>1</v>
      </c>
      <c r="G736" s="60" t="s">
        <v>4</v>
      </c>
    </row>
    <row r="737" spans="1:7" s="1" customFormat="1" ht="13.8" x14ac:dyDescent="0.2">
      <c r="A737" s="61">
        <v>45098</v>
      </c>
      <c r="B737" s="62">
        <v>45098.540829641803</v>
      </c>
      <c r="C737" s="60" t="s">
        <v>8</v>
      </c>
      <c r="D737" s="63">
        <v>27</v>
      </c>
      <c r="E737" s="64">
        <v>390.6</v>
      </c>
      <c r="F737" s="60" t="s">
        <v>1</v>
      </c>
      <c r="G737" s="60" t="s">
        <v>3</v>
      </c>
    </row>
    <row r="738" spans="1:7" s="1" customFormat="1" ht="13.8" x14ac:dyDescent="0.2">
      <c r="A738" s="61">
        <v>45098</v>
      </c>
      <c r="B738" s="62">
        <v>45098.543759188797</v>
      </c>
      <c r="C738" s="60" t="s">
        <v>8</v>
      </c>
      <c r="D738" s="63">
        <v>31</v>
      </c>
      <c r="E738" s="64">
        <v>389.9</v>
      </c>
      <c r="F738" s="60" t="s">
        <v>1</v>
      </c>
      <c r="G738" s="60" t="s">
        <v>3</v>
      </c>
    </row>
    <row r="739" spans="1:7" s="1" customFormat="1" ht="13.8" x14ac:dyDescent="0.2">
      <c r="A739" s="61">
        <v>45098</v>
      </c>
      <c r="B739" s="62">
        <v>45098.546791900502</v>
      </c>
      <c r="C739" s="60" t="s">
        <v>8</v>
      </c>
      <c r="D739" s="63">
        <v>25</v>
      </c>
      <c r="E739" s="64">
        <v>390.05</v>
      </c>
      <c r="F739" s="60" t="s">
        <v>1</v>
      </c>
      <c r="G739" s="60" t="s">
        <v>4</v>
      </c>
    </row>
    <row r="740" spans="1:7" s="1" customFormat="1" ht="13.8" x14ac:dyDescent="0.2">
      <c r="A740" s="61">
        <v>45098</v>
      </c>
      <c r="B740" s="62">
        <v>45098.548698532999</v>
      </c>
      <c r="C740" s="60" t="s">
        <v>8</v>
      </c>
      <c r="D740" s="63">
        <v>26</v>
      </c>
      <c r="E740" s="64">
        <v>390.05</v>
      </c>
      <c r="F740" s="60" t="s">
        <v>1</v>
      </c>
      <c r="G740" s="60" t="s">
        <v>3</v>
      </c>
    </row>
    <row r="741" spans="1:7" s="1" customFormat="1" ht="13.8" x14ac:dyDescent="0.2">
      <c r="A741" s="61">
        <v>45098</v>
      </c>
      <c r="B741" s="62">
        <v>45098.551290928503</v>
      </c>
      <c r="C741" s="60" t="s">
        <v>8</v>
      </c>
      <c r="D741" s="63">
        <v>18</v>
      </c>
      <c r="E741" s="64">
        <v>389.5</v>
      </c>
      <c r="F741" s="60" t="s">
        <v>1</v>
      </c>
      <c r="G741" s="60" t="s">
        <v>4</v>
      </c>
    </row>
    <row r="742" spans="1:7" s="1" customFormat="1" ht="13.8" x14ac:dyDescent="0.2">
      <c r="A742" s="61">
        <v>45098</v>
      </c>
      <c r="B742" s="62">
        <v>45098.551290928801</v>
      </c>
      <c r="C742" s="60" t="s">
        <v>8</v>
      </c>
      <c r="D742" s="63">
        <v>7</v>
      </c>
      <c r="E742" s="64">
        <v>389.5</v>
      </c>
      <c r="F742" s="60" t="s">
        <v>1</v>
      </c>
      <c r="G742" s="60" t="s">
        <v>4</v>
      </c>
    </row>
    <row r="743" spans="1:7" s="1" customFormat="1" ht="13.8" x14ac:dyDescent="0.2">
      <c r="A743" s="61">
        <v>45098</v>
      </c>
      <c r="B743" s="62">
        <v>45098.555244053903</v>
      </c>
      <c r="C743" s="60" t="s">
        <v>8</v>
      </c>
      <c r="D743" s="63">
        <v>27</v>
      </c>
      <c r="E743" s="64">
        <v>389.3</v>
      </c>
      <c r="F743" s="60" t="s">
        <v>1</v>
      </c>
      <c r="G743" s="60" t="s">
        <v>4</v>
      </c>
    </row>
    <row r="744" spans="1:7" s="1" customFormat="1" ht="13.8" x14ac:dyDescent="0.2">
      <c r="A744" s="61">
        <v>45098</v>
      </c>
      <c r="B744" s="62">
        <v>45098.556963648203</v>
      </c>
      <c r="C744" s="60" t="s">
        <v>8</v>
      </c>
      <c r="D744" s="63">
        <v>27</v>
      </c>
      <c r="E744" s="64">
        <v>389.6</v>
      </c>
      <c r="F744" s="60" t="s">
        <v>1</v>
      </c>
      <c r="G744" s="60" t="s">
        <v>3</v>
      </c>
    </row>
    <row r="745" spans="1:7" s="1" customFormat="1" ht="13.8" x14ac:dyDescent="0.2">
      <c r="A745" s="61">
        <v>45098</v>
      </c>
      <c r="B745" s="62">
        <v>45098.559724095299</v>
      </c>
      <c r="C745" s="60" t="s">
        <v>8</v>
      </c>
      <c r="D745" s="63">
        <v>26</v>
      </c>
      <c r="E745" s="64">
        <v>389.8</v>
      </c>
      <c r="F745" s="60" t="s">
        <v>1</v>
      </c>
      <c r="G745" s="60" t="s">
        <v>4</v>
      </c>
    </row>
    <row r="746" spans="1:7" s="1" customFormat="1" ht="13.8" x14ac:dyDescent="0.2">
      <c r="A746" s="61">
        <v>45098</v>
      </c>
      <c r="B746" s="62">
        <v>45098.560631953798</v>
      </c>
      <c r="C746" s="60" t="s">
        <v>8</v>
      </c>
      <c r="D746" s="63">
        <v>26</v>
      </c>
      <c r="E746" s="64">
        <v>389.85</v>
      </c>
      <c r="F746" s="60" t="s">
        <v>1</v>
      </c>
      <c r="G746" s="60" t="s">
        <v>3</v>
      </c>
    </row>
    <row r="747" spans="1:7" s="1" customFormat="1" ht="13.8" x14ac:dyDescent="0.2">
      <c r="A747" s="61">
        <v>45098</v>
      </c>
      <c r="B747" s="62">
        <v>45098.5628651675</v>
      </c>
      <c r="C747" s="60" t="s">
        <v>8</v>
      </c>
      <c r="D747" s="63">
        <v>26</v>
      </c>
      <c r="E747" s="64">
        <v>389.8</v>
      </c>
      <c r="F747" s="60" t="s">
        <v>1</v>
      </c>
      <c r="G747" s="60" t="s">
        <v>4</v>
      </c>
    </row>
    <row r="748" spans="1:7" s="1" customFormat="1" ht="13.8" x14ac:dyDescent="0.2">
      <c r="A748" s="61">
        <v>45098</v>
      </c>
      <c r="B748" s="62">
        <v>45098.566018759397</v>
      </c>
      <c r="C748" s="60" t="s">
        <v>8</v>
      </c>
      <c r="D748" s="63">
        <v>17</v>
      </c>
      <c r="E748" s="64">
        <v>389.75</v>
      </c>
      <c r="F748" s="60" t="s">
        <v>1</v>
      </c>
      <c r="G748" s="60" t="s">
        <v>4</v>
      </c>
    </row>
    <row r="749" spans="1:7" s="1" customFormat="1" ht="13.8" x14ac:dyDescent="0.2">
      <c r="A749" s="61">
        <v>45098</v>
      </c>
      <c r="B749" s="62">
        <v>45098.566018760001</v>
      </c>
      <c r="C749" s="60" t="s">
        <v>8</v>
      </c>
      <c r="D749" s="63">
        <v>11</v>
      </c>
      <c r="E749" s="64">
        <v>389.75</v>
      </c>
      <c r="F749" s="60" t="s">
        <v>1</v>
      </c>
      <c r="G749" s="60" t="s">
        <v>4</v>
      </c>
    </row>
    <row r="750" spans="1:7" s="1" customFormat="1" ht="13.8" x14ac:dyDescent="0.2">
      <c r="A750" s="61">
        <v>45098</v>
      </c>
      <c r="B750" s="62">
        <v>45098.5700155862</v>
      </c>
      <c r="C750" s="60" t="s">
        <v>8</v>
      </c>
      <c r="D750" s="63">
        <v>19</v>
      </c>
      <c r="E750" s="64">
        <v>389.7</v>
      </c>
      <c r="F750" s="60" t="s">
        <v>1</v>
      </c>
      <c r="G750" s="60" t="s">
        <v>4</v>
      </c>
    </row>
    <row r="751" spans="1:7" s="1" customFormat="1" ht="13.8" x14ac:dyDescent="0.2">
      <c r="A751" s="61">
        <v>45098</v>
      </c>
      <c r="B751" s="62">
        <v>45098.5700155866</v>
      </c>
      <c r="C751" s="60" t="s">
        <v>8</v>
      </c>
      <c r="D751" s="63">
        <v>8</v>
      </c>
      <c r="E751" s="64">
        <v>389.7</v>
      </c>
      <c r="F751" s="60" t="s">
        <v>1</v>
      </c>
      <c r="G751" s="60" t="s">
        <v>4</v>
      </c>
    </row>
    <row r="752" spans="1:7" s="1" customFormat="1" ht="13.8" x14ac:dyDescent="0.2">
      <c r="A752" s="61">
        <v>45098</v>
      </c>
      <c r="B752" s="62">
        <v>45098.572011333301</v>
      </c>
      <c r="C752" s="60" t="s">
        <v>8</v>
      </c>
      <c r="D752" s="63">
        <v>18</v>
      </c>
      <c r="E752" s="64">
        <v>390.1</v>
      </c>
      <c r="F752" s="60" t="s">
        <v>1</v>
      </c>
      <c r="G752" s="60" t="s">
        <v>4</v>
      </c>
    </row>
    <row r="753" spans="1:7" s="1" customFormat="1" ht="13.8" x14ac:dyDescent="0.2">
      <c r="A753" s="61">
        <v>45098</v>
      </c>
      <c r="B753" s="62">
        <v>45098.572011334298</v>
      </c>
      <c r="C753" s="60" t="s">
        <v>8</v>
      </c>
      <c r="D753" s="63">
        <v>12</v>
      </c>
      <c r="E753" s="64">
        <v>390.1</v>
      </c>
      <c r="F753" s="60" t="s">
        <v>1</v>
      </c>
      <c r="G753" s="60" t="s">
        <v>4</v>
      </c>
    </row>
    <row r="754" spans="1:7" s="1" customFormat="1" ht="13.8" x14ac:dyDescent="0.2">
      <c r="A754" s="61">
        <v>45098</v>
      </c>
      <c r="B754" s="62">
        <v>45098.572616707803</v>
      </c>
      <c r="C754" s="60" t="s">
        <v>8</v>
      </c>
      <c r="D754" s="63">
        <v>3</v>
      </c>
      <c r="E754" s="64">
        <v>390</v>
      </c>
      <c r="F754" s="60" t="s">
        <v>1</v>
      </c>
      <c r="G754" s="60" t="s">
        <v>4</v>
      </c>
    </row>
    <row r="755" spans="1:7" s="1" customFormat="1" ht="13.8" x14ac:dyDescent="0.2">
      <c r="A755" s="61">
        <v>45098</v>
      </c>
      <c r="B755" s="62">
        <v>45098.572616713704</v>
      </c>
      <c r="C755" s="60" t="s">
        <v>8</v>
      </c>
      <c r="D755" s="63">
        <v>22</v>
      </c>
      <c r="E755" s="64">
        <v>390</v>
      </c>
      <c r="F755" s="60" t="s">
        <v>1</v>
      </c>
      <c r="G755" s="60" t="s">
        <v>4</v>
      </c>
    </row>
    <row r="756" spans="1:7" s="1" customFormat="1" ht="13.8" x14ac:dyDescent="0.2">
      <c r="A756" s="61">
        <v>45098</v>
      </c>
      <c r="B756" s="62">
        <v>45098.5771319138</v>
      </c>
      <c r="C756" s="60" t="s">
        <v>8</v>
      </c>
      <c r="D756" s="63">
        <v>27</v>
      </c>
      <c r="E756" s="64">
        <v>389.85</v>
      </c>
      <c r="F756" s="60" t="s">
        <v>1</v>
      </c>
      <c r="G756" s="60" t="s">
        <v>4</v>
      </c>
    </row>
    <row r="757" spans="1:7" s="1" customFormat="1" ht="13.8" x14ac:dyDescent="0.2">
      <c r="A757" s="61">
        <v>45098</v>
      </c>
      <c r="B757" s="62">
        <v>45098.578648862502</v>
      </c>
      <c r="C757" s="60" t="s">
        <v>8</v>
      </c>
      <c r="D757" s="63">
        <v>29</v>
      </c>
      <c r="E757" s="64">
        <v>390.05</v>
      </c>
      <c r="F757" s="60" t="s">
        <v>1</v>
      </c>
      <c r="G757" s="60" t="s">
        <v>3</v>
      </c>
    </row>
    <row r="758" spans="1:7" s="1" customFormat="1" ht="13.8" x14ac:dyDescent="0.2">
      <c r="A758" s="61">
        <v>45098</v>
      </c>
      <c r="B758" s="62">
        <v>45098.5816476853</v>
      </c>
      <c r="C758" s="60" t="s">
        <v>8</v>
      </c>
      <c r="D758" s="63">
        <v>11</v>
      </c>
      <c r="E758" s="64">
        <v>389.95</v>
      </c>
      <c r="F758" s="60" t="s">
        <v>1</v>
      </c>
      <c r="G758" s="60" t="s">
        <v>4</v>
      </c>
    </row>
    <row r="759" spans="1:7" s="1" customFormat="1" ht="13.8" x14ac:dyDescent="0.2">
      <c r="A759" s="61">
        <v>45098</v>
      </c>
      <c r="B759" s="62">
        <v>45098.581648031701</v>
      </c>
      <c r="C759" s="60" t="s">
        <v>8</v>
      </c>
      <c r="D759" s="63">
        <v>11</v>
      </c>
      <c r="E759" s="64">
        <v>389.95</v>
      </c>
      <c r="F759" s="60" t="s">
        <v>1</v>
      </c>
      <c r="G759" s="60" t="s">
        <v>3</v>
      </c>
    </row>
    <row r="760" spans="1:7" s="1" customFormat="1" ht="13.8" x14ac:dyDescent="0.2">
      <c r="A760" s="61">
        <v>45098</v>
      </c>
      <c r="B760" s="62">
        <v>45098.5832555503</v>
      </c>
      <c r="C760" s="60" t="s">
        <v>8</v>
      </c>
      <c r="D760" s="63">
        <v>18</v>
      </c>
      <c r="E760" s="64">
        <v>389.9</v>
      </c>
      <c r="F760" s="60" t="s">
        <v>1</v>
      </c>
      <c r="G760" s="60" t="s">
        <v>4</v>
      </c>
    </row>
    <row r="761" spans="1:7" s="1" customFormat="1" ht="13.8" x14ac:dyDescent="0.2">
      <c r="A761" s="61">
        <v>45098</v>
      </c>
      <c r="B761" s="62">
        <v>45098.5832555503</v>
      </c>
      <c r="C761" s="60" t="s">
        <v>8</v>
      </c>
      <c r="D761" s="63">
        <v>2</v>
      </c>
      <c r="E761" s="64">
        <v>389.9</v>
      </c>
      <c r="F761" s="60" t="s">
        <v>1</v>
      </c>
      <c r="G761" s="60" t="s">
        <v>4</v>
      </c>
    </row>
    <row r="762" spans="1:7" s="1" customFormat="1" ht="13.8" x14ac:dyDescent="0.2">
      <c r="A762" s="61">
        <v>45098</v>
      </c>
      <c r="B762" s="62">
        <v>45098.583255863399</v>
      </c>
      <c r="C762" s="60" t="s">
        <v>8</v>
      </c>
      <c r="D762" s="63">
        <v>5</v>
      </c>
      <c r="E762" s="64">
        <v>389.9</v>
      </c>
      <c r="F762" s="60" t="s">
        <v>1</v>
      </c>
      <c r="G762" s="60" t="s">
        <v>3</v>
      </c>
    </row>
    <row r="763" spans="1:7" s="1" customFormat="1" ht="13.8" x14ac:dyDescent="0.2">
      <c r="A763" s="61">
        <v>45098</v>
      </c>
      <c r="B763" s="62">
        <v>45098.584071593097</v>
      </c>
      <c r="C763" s="60" t="s">
        <v>8</v>
      </c>
      <c r="D763" s="63">
        <v>27</v>
      </c>
      <c r="E763" s="64">
        <v>389.85</v>
      </c>
      <c r="F763" s="60" t="s">
        <v>1</v>
      </c>
      <c r="G763" s="60" t="s">
        <v>3</v>
      </c>
    </row>
    <row r="764" spans="1:7" s="1" customFormat="1" ht="13.8" x14ac:dyDescent="0.2">
      <c r="A764" s="61">
        <v>45098</v>
      </c>
      <c r="B764" s="62">
        <v>45098.588005211801</v>
      </c>
      <c r="C764" s="60" t="s">
        <v>8</v>
      </c>
      <c r="D764" s="63">
        <v>29</v>
      </c>
      <c r="E764" s="64">
        <v>389.85</v>
      </c>
      <c r="F764" s="60" t="s">
        <v>1</v>
      </c>
      <c r="G764" s="60" t="s">
        <v>3</v>
      </c>
    </row>
    <row r="765" spans="1:7" s="1" customFormat="1" ht="13.8" x14ac:dyDescent="0.2">
      <c r="A765" s="61">
        <v>45098</v>
      </c>
      <c r="B765" s="62">
        <v>45098.5891605285</v>
      </c>
      <c r="C765" s="60" t="s">
        <v>8</v>
      </c>
      <c r="D765" s="63">
        <v>10</v>
      </c>
      <c r="E765" s="64">
        <v>389.85</v>
      </c>
      <c r="F765" s="60" t="s">
        <v>1</v>
      </c>
      <c r="G765" s="60" t="s">
        <v>4</v>
      </c>
    </row>
    <row r="766" spans="1:7" s="1" customFormat="1" ht="13.8" x14ac:dyDescent="0.2">
      <c r="A766" s="61">
        <v>45098</v>
      </c>
      <c r="B766" s="62">
        <v>45098.5891605285</v>
      </c>
      <c r="C766" s="60" t="s">
        <v>8</v>
      </c>
      <c r="D766" s="63">
        <v>16</v>
      </c>
      <c r="E766" s="64">
        <v>389.85</v>
      </c>
      <c r="F766" s="60" t="s">
        <v>1</v>
      </c>
      <c r="G766" s="60" t="s">
        <v>4</v>
      </c>
    </row>
    <row r="767" spans="1:7" s="1" customFormat="1" ht="13.8" x14ac:dyDescent="0.2">
      <c r="A767" s="61">
        <v>45098</v>
      </c>
      <c r="B767" s="62">
        <v>45098.591958953497</v>
      </c>
      <c r="C767" s="60" t="s">
        <v>8</v>
      </c>
      <c r="D767" s="63">
        <v>5</v>
      </c>
      <c r="E767" s="64">
        <v>389.6</v>
      </c>
      <c r="F767" s="60" t="s">
        <v>1</v>
      </c>
      <c r="G767" s="60" t="s">
        <v>4</v>
      </c>
    </row>
    <row r="768" spans="1:7" s="1" customFormat="1" ht="13.8" x14ac:dyDescent="0.2">
      <c r="A768" s="61">
        <v>45098</v>
      </c>
      <c r="B768" s="62">
        <v>45098.591958954101</v>
      </c>
      <c r="C768" s="60" t="s">
        <v>8</v>
      </c>
      <c r="D768" s="63">
        <v>22</v>
      </c>
      <c r="E768" s="64">
        <v>389.6</v>
      </c>
      <c r="F768" s="60" t="s">
        <v>1</v>
      </c>
      <c r="G768" s="60" t="s">
        <v>4</v>
      </c>
    </row>
    <row r="769" spans="1:7" s="1" customFormat="1" ht="13.8" x14ac:dyDescent="0.2">
      <c r="A769" s="61">
        <v>45098</v>
      </c>
      <c r="B769" s="62">
        <v>45098.594725193601</v>
      </c>
      <c r="C769" s="60" t="s">
        <v>8</v>
      </c>
      <c r="D769" s="63">
        <v>14</v>
      </c>
      <c r="E769" s="64">
        <v>389.8</v>
      </c>
      <c r="F769" s="60" t="s">
        <v>1</v>
      </c>
      <c r="G769" s="60" t="s">
        <v>4</v>
      </c>
    </row>
    <row r="770" spans="1:7" s="1" customFormat="1" ht="13.8" x14ac:dyDescent="0.2">
      <c r="A770" s="61">
        <v>45098</v>
      </c>
      <c r="B770" s="62">
        <v>45098.594725193601</v>
      </c>
      <c r="C770" s="60" t="s">
        <v>8</v>
      </c>
      <c r="D770" s="63">
        <v>13</v>
      </c>
      <c r="E770" s="64">
        <v>389.8</v>
      </c>
      <c r="F770" s="60" t="s">
        <v>1</v>
      </c>
      <c r="G770" s="60" t="s">
        <v>4</v>
      </c>
    </row>
    <row r="771" spans="1:7" s="1" customFormat="1" ht="13.8" x14ac:dyDescent="0.2">
      <c r="A771" s="61">
        <v>45098</v>
      </c>
      <c r="B771" s="62">
        <v>45098.597323376198</v>
      </c>
      <c r="C771" s="60" t="s">
        <v>8</v>
      </c>
      <c r="D771" s="63">
        <v>24</v>
      </c>
      <c r="E771" s="64">
        <v>389.65</v>
      </c>
      <c r="F771" s="60" t="s">
        <v>1</v>
      </c>
      <c r="G771" s="60" t="s">
        <v>4</v>
      </c>
    </row>
    <row r="772" spans="1:7" s="1" customFormat="1" ht="13.8" x14ac:dyDescent="0.2">
      <c r="A772" s="61">
        <v>45098</v>
      </c>
      <c r="B772" s="62">
        <v>45098.597323376896</v>
      </c>
      <c r="C772" s="60" t="s">
        <v>8</v>
      </c>
      <c r="D772" s="63">
        <v>5</v>
      </c>
      <c r="E772" s="64">
        <v>389.65</v>
      </c>
      <c r="F772" s="60" t="s">
        <v>1</v>
      </c>
      <c r="G772" s="60" t="s">
        <v>4</v>
      </c>
    </row>
    <row r="773" spans="1:7" s="1" customFormat="1" ht="13.8" x14ac:dyDescent="0.2">
      <c r="A773" s="61">
        <v>45098</v>
      </c>
      <c r="B773" s="62">
        <v>45098.597467594998</v>
      </c>
      <c r="C773" s="60" t="s">
        <v>8</v>
      </c>
      <c r="D773" s="63">
        <v>27</v>
      </c>
      <c r="E773" s="64">
        <v>389.55</v>
      </c>
      <c r="F773" s="60" t="s">
        <v>1</v>
      </c>
      <c r="G773" s="60" t="s">
        <v>3</v>
      </c>
    </row>
    <row r="774" spans="1:7" s="1" customFormat="1" ht="13.8" x14ac:dyDescent="0.2">
      <c r="A774" s="61">
        <v>45098</v>
      </c>
      <c r="B774" s="62">
        <v>45098.601941854096</v>
      </c>
      <c r="C774" s="60" t="s">
        <v>8</v>
      </c>
      <c r="D774" s="63">
        <v>14</v>
      </c>
      <c r="E774" s="64">
        <v>389.75</v>
      </c>
      <c r="F774" s="60" t="s">
        <v>1</v>
      </c>
      <c r="G774" s="60" t="s">
        <v>4</v>
      </c>
    </row>
    <row r="775" spans="1:7" s="1" customFormat="1" ht="13.8" x14ac:dyDescent="0.2">
      <c r="A775" s="61">
        <v>45098</v>
      </c>
      <c r="B775" s="62">
        <v>45098.601941854096</v>
      </c>
      <c r="C775" s="60" t="s">
        <v>8</v>
      </c>
      <c r="D775" s="63">
        <v>2</v>
      </c>
      <c r="E775" s="64">
        <v>389.75</v>
      </c>
      <c r="F775" s="60" t="s">
        <v>1</v>
      </c>
      <c r="G775" s="60" t="s">
        <v>4</v>
      </c>
    </row>
    <row r="776" spans="1:7" s="1" customFormat="1" ht="13.8" x14ac:dyDescent="0.2">
      <c r="A776" s="61">
        <v>45098</v>
      </c>
      <c r="B776" s="62">
        <v>45098.601941854096</v>
      </c>
      <c r="C776" s="60" t="s">
        <v>8</v>
      </c>
      <c r="D776" s="63">
        <v>12</v>
      </c>
      <c r="E776" s="64">
        <v>389.75</v>
      </c>
      <c r="F776" s="60" t="s">
        <v>1</v>
      </c>
      <c r="G776" s="60" t="s">
        <v>4</v>
      </c>
    </row>
    <row r="777" spans="1:7" s="1" customFormat="1" ht="13.8" x14ac:dyDescent="0.2">
      <c r="A777" s="61">
        <v>45098</v>
      </c>
      <c r="B777" s="62">
        <v>45098.603676514402</v>
      </c>
      <c r="C777" s="60" t="s">
        <v>8</v>
      </c>
      <c r="D777" s="63">
        <v>3</v>
      </c>
      <c r="E777" s="64">
        <v>389.75</v>
      </c>
      <c r="F777" s="60" t="s">
        <v>1</v>
      </c>
      <c r="G777" s="60" t="s">
        <v>4</v>
      </c>
    </row>
    <row r="778" spans="1:7" s="1" customFormat="1" ht="13.8" x14ac:dyDescent="0.2">
      <c r="A778" s="61">
        <v>45098</v>
      </c>
      <c r="B778" s="62">
        <v>45098.603676514998</v>
      </c>
      <c r="C778" s="60" t="s">
        <v>8</v>
      </c>
      <c r="D778" s="63">
        <v>25</v>
      </c>
      <c r="E778" s="64">
        <v>389.75</v>
      </c>
      <c r="F778" s="60" t="s">
        <v>1</v>
      </c>
      <c r="G778" s="60" t="s">
        <v>4</v>
      </c>
    </row>
    <row r="779" spans="1:7" s="1" customFormat="1" ht="13.8" x14ac:dyDescent="0.2">
      <c r="A779" s="61">
        <v>45098</v>
      </c>
      <c r="B779" s="62">
        <v>45098.6036766096</v>
      </c>
      <c r="C779" s="60" t="s">
        <v>8</v>
      </c>
      <c r="D779" s="63">
        <v>27</v>
      </c>
      <c r="E779" s="64">
        <v>389.75</v>
      </c>
      <c r="F779" s="60" t="s">
        <v>1</v>
      </c>
      <c r="G779" s="60" t="s">
        <v>3</v>
      </c>
    </row>
    <row r="780" spans="1:7" s="1" customFormat="1" ht="13.8" x14ac:dyDescent="0.2">
      <c r="A780" s="61">
        <v>45098</v>
      </c>
      <c r="B780" s="62">
        <v>45098.6067538399</v>
      </c>
      <c r="C780" s="60" t="s">
        <v>8</v>
      </c>
      <c r="D780" s="63">
        <v>8</v>
      </c>
      <c r="E780" s="64">
        <v>389.75</v>
      </c>
      <c r="F780" s="60" t="s">
        <v>1</v>
      </c>
      <c r="G780" s="60" t="s">
        <v>4</v>
      </c>
    </row>
    <row r="781" spans="1:7" s="1" customFormat="1" ht="13.8" x14ac:dyDescent="0.2">
      <c r="A781" s="61">
        <v>45098</v>
      </c>
      <c r="B781" s="62">
        <v>45098.606753840497</v>
      </c>
      <c r="C781" s="60" t="s">
        <v>8</v>
      </c>
      <c r="D781" s="63">
        <v>20</v>
      </c>
      <c r="E781" s="64">
        <v>389.75</v>
      </c>
      <c r="F781" s="60" t="s">
        <v>1</v>
      </c>
      <c r="G781" s="60" t="s">
        <v>4</v>
      </c>
    </row>
    <row r="782" spans="1:7" s="1" customFormat="1" ht="13.8" x14ac:dyDescent="0.2">
      <c r="A782" s="61">
        <v>45098</v>
      </c>
      <c r="B782" s="62">
        <v>45098.607527729197</v>
      </c>
      <c r="C782" s="60" t="s">
        <v>8</v>
      </c>
      <c r="D782" s="63">
        <v>30</v>
      </c>
      <c r="E782" s="64">
        <v>389.65</v>
      </c>
      <c r="F782" s="60" t="s">
        <v>1</v>
      </c>
      <c r="G782" s="60" t="s">
        <v>3</v>
      </c>
    </row>
    <row r="783" spans="1:7" s="1" customFormat="1" ht="13.8" x14ac:dyDescent="0.2">
      <c r="A783" s="61">
        <v>45098</v>
      </c>
      <c r="B783" s="62">
        <v>45098.609809643902</v>
      </c>
      <c r="C783" s="60" t="s">
        <v>8</v>
      </c>
      <c r="D783" s="63">
        <v>9</v>
      </c>
      <c r="E783" s="64">
        <v>390.1</v>
      </c>
      <c r="F783" s="60" t="s">
        <v>1</v>
      </c>
      <c r="G783" s="60" t="s">
        <v>3</v>
      </c>
    </row>
    <row r="784" spans="1:7" s="1" customFormat="1" ht="13.8" x14ac:dyDescent="0.2">
      <c r="A784" s="61">
        <v>45098</v>
      </c>
      <c r="B784" s="62">
        <v>45098.609809645503</v>
      </c>
      <c r="C784" s="60" t="s">
        <v>8</v>
      </c>
      <c r="D784" s="63">
        <v>23</v>
      </c>
      <c r="E784" s="64">
        <v>390.1</v>
      </c>
      <c r="F784" s="60" t="s">
        <v>1</v>
      </c>
      <c r="G784" s="60" t="s">
        <v>3</v>
      </c>
    </row>
    <row r="785" spans="1:7" s="1" customFormat="1" ht="13.8" x14ac:dyDescent="0.2">
      <c r="A785" s="61">
        <v>45098</v>
      </c>
      <c r="B785" s="62">
        <v>45098.6099144295</v>
      </c>
      <c r="C785" s="60" t="s">
        <v>8</v>
      </c>
      <c r="D785" s="63">
        <v>28</v>
      </c>
      <c r="E785" s="64">
        <v>390</v>
      </c>
      <c r="F785" s="60" t="s">
        <v>1</v>
      </c>
      <c r="G785" s="60" t="s">
        <v>5</v>
      </c>
    </row>
    <row r="786" spans="1:7" s="1" customFormat="1" ht="13.8" x14ac:dyDescent="0.2">
      <c r="A786" s="61">
        <v>45098</v>
      </c>
      <c r="B786" s="62">
        <v>45098.6111514515</v>
      </c>
      <c r="C786" s="60" t="s">
        <v>8</v>
      </c>
      <c r="D786" s="63">
        <v>27</v>
      </c>
      <c r="E786" s="64">
        <v>390.05</v>
      </c>
      <c r="F786" s="60" t="s">
        <v>1</v>
      </c>
      <c r="G786" s="60" t="s">
        <v>3</v>
      </c>
    </row>
    <row r="787" spans="1:7" s="1" customFormat="1" ht="13.8" x14ac:dyDescent="0.2">
      <c r="A787" s="61">
        <v>45098</v>
      </c>
      <c r="B787" s="62">
        <v>45098.613782000299</v>
      </c>
      <c r="C787" s="60" t="s">
        <v>8</v>
      </c>
      <c r="D787" s="63">
        <v>27</v>
      </c>
      <c r="E787" s="64">
        <v>389.9</v>
      </c>
      <c r="F787" s="60" t="s">
        <v>1</v>
      </c>
      <c r="G787" s="60" t="s">
        <v>5</v>
      </c>
    </row>
    <row r="788" spans="1:7" s="1" customFormat="1" ht="13.8" x14ac:dyDescent="0.2">
      <c r="A788" s="61">
        <v>45098</v>
      </c>
      <c r="B788" s="62">
        <v>45098.615610640401</v>
      </c>
      <c r="C788" s="60" t="s">
        <v>8</v>
      </c>
      <c r="D788" s="63">
        <v>25</v>
      </c>
      <c r="E788" s="64">
        <v>389.95</v>
      </c>
      <c r="F788" s="60" t="s">
        <v>1</v>
      </c>
      <c r="G788" s="60" t="s">
        <v>3</v>
      </c>
    </row>
    <row r="789" spans="1:7" s="1" customFormat="1" ht="13.8" x14ac:dyDescent="0.2">
      <c r="A789" s="61">
        <v>45098</v>
      </c>
      <c r="B789" s="62">
        <v>45098.615610685898</v>
      </c>
      <c r="C789" s="60" t="s">
        <v>8</v>
      </c>
      <c r="D789" s="63">
        <v>25</v>
      </c>
      <c r="E789" s="64">
        <v>389.95</v>
      </c>
      <c r="F789" s="60" t="s">
        <v>1</v>
      </c>
      <c r="G789" s="60" t="s">
        <v>4</v>
      </c>
    </row>
    <row r="790" spans="1:7" s="1" customFormat="1" ht="13.8" x14ac:dyDescent="0.2">
      <c r="A790" s="61">
        <v>45098</v>
      </c>
      <c r="B790" s="62">
        <v>45098.620689840602</v>
      </c>
      <c r="C790" s="60" t="s">
        <v>8</v>
      </c>
      <c r="D790" s="63">
        <v>29</v>
      </c>
      <c r="E790" s="64">
        <v>391.65</v>
      </c>
      <c r="F790" s="60" t="s">
        <v>1</v>
      </c>
      <c r="G790" s="60" t="s">
        <v>4</v>
      </c>
    </row>
    <row r="791" spans="1:7" s="1" customFormat="1" ht="13.8" x14ac:dyDescent="0.2">
      <c r="A791" s="61">
        <v>45098</v>
      </c>
      <c r="B791" s="62">
        <v>45098.620689897201</v>
      </c>
      <c r="C791" s="60" t="s">
        <v>8</v>
      </c>
      <c r="D791" s="63">
        <v>29</v>
      </c>
      <c r="E791" s="64">
        <v>391.6</v>
      </c>
      <c r="F791" s="60" t="s">
        <v>1</v>
      </c>
      <c r="G791" s="60" t="s">
        <v>4</v>
      </c>
    </row>
    <row r="792" spans="1:7" s="1" customFormat="1" ht="13.8" x14ac:dyDescent="0.2">
      <c r="A792" s="61">
        <v>45098</v>
      </c>
      <c r="B792" s="62">
        <v>45098.621703442899</v>
      </c>
      <c r="C792" s="60" t="s">
        <v>8</v>
      </c>
      <c r="D792" s="63">
        <v>30</v>
      </c>
      <c r="E792" s="64">
        <v>391.8</v>
      </c>
      <c r="F792" s="60" t="s">
        <v>1</v>
      </c>
      <c r="G792" s="60" t="s">
        <v>3</v>
      </c>
    </row>
    <row r="793" spans="1:7" s="1" customFormat="1" ht="13.8" x14ac:dyDescent="0.2">
      <c r="A793" s="61">
        <v>45098</v>
      </c>
      <c r="B793" s="62">
        <v>45098.624695186198</v>
      </c>
      <c r="C793" s="60" t="s">
        <v>8</v>
      </c>
      <c r="D793" s="63">
        <v>4</v>
      </c>
      <c r="E793" s="64">
        <v>391.95</v>
      </c>
      <c r="F793" s="60" t="s">
        <v>1</v>
      </c>
      <c r="G793" s="60" t="s">
        <v>4</v>
      </c>
    </row>
    <row r="794" spans="1:7" s="1" customFormat="1" ht="13.8" x14ac:dyDescent="0.2">
      <c r="A794" s="61">
        <v>45098</v>
      </c>
      <c r="B794" s="62">
        <v>45098.624695186998</v>
      </c>
      <c r="C794" s="60" t="s">
        <v>8</v>
      </c>
      <c r="D794" s="63">
        <v>22</v>
      </c>
      <c r="E794" s="64">
        <v>391.95</v>
      </c>
      <c r="F794" s="60" t="s">
        <v>1</v>
      </c>
      <c r="G794" s="60" t="s">
        <v>4</v>
      </c>
    </row>
    <row r="795" spans="1:7" s="1" customFormat="1" ht="13.8" x14ac:dyDescent="0.2">
      <c r="A795" s="61">
        <v>45098</v>
      </c>
      <c r="B795" s="62">
        <v>45098.624695414903</v>
      </c>
      <c r="C795" s="60" t="s">
        <v>8</v>
      </c>
      <c r="D795" s="63">
        <v>27</v>
      </c>
      <c r="E795" s="64">
        <v>391.9</v>
      </c>
      <c r="F795" s="60" t="s">
        <v>1</v>
      </c>
      <c r="G795" s="60" t="s">
        <v>3</v>
      </c>
    </row>
    <row r="796" spans="1:7" s="1" customFormat="1" ht="13.8" x14ac:dyDescent="0.2">
      <c r="A796" s="61">
        <v>45098</v>
      </c>
      <c r="B796" s="62">
        <v>45098.626531995498</v>
      </c>
      <c r="C796" s="60" t="s">
        <v>8</v>
      </c>
      <c r="D796" s="63">
        <v>31</v>
      </c>
      <c r="E796" s="64">
        <v>391.7</v>
      </c>
      <c r="F796" s="60" t="s">
        <v>1</v>
      </c>
      <c r="G796" s="60" t="s">
        <v>3</v>
      </c>
    </row>
    <row r="797" spans="1:7" s="1" customFormat="1" ht="13.8" x14ac:dyDescent="0.2">
      <c r="A797" s="61">
        <v>45098</v>
      </c>
      <c r="B797" s="62">
        <v>45098.629401380596</v>
      </c>
      <c r="C797" s="60" t="s">
        <v>8</v>
      </c>
      <c r="D797" s="63">
        <v>26</v>
      </c>
      <c r="E797" s="64">
        <v>391.8</v>
      </c>
      <c r="F797" s="60" t="s">
        <v>1</v>
      </c>
      <c r="G797" s="60" t="s">
        <v>3</v>
      </c>
    </row>
    <row r="798" spans="1:7" s="1" customFormat="1" ht="13.8" x14ac:dyDescent="0.2">
      <c r="A798" s="61">
        <v>45098</v>
      </c>
      <c r="B798" s="62">
        <v>45098.633137106801</v>
      </c>
      <c r="C798" s="60" t="s">
        <v>8</v>
      </c>
      <c r="D798" s="63">
        <v>28</v>
      </c>
      <c r="E798" s="64">
        <v>391.7</v>
      </c>
      <c r="F798" s="60" t="s">
        <v>1</v>
      </c>
      <c r="G798" s="60" t="s">
        <v>5</v>
      </c>
    </row>
    <row r="799" spans="1:7" s="1" customFormat="1" ht="13.8" x14ac:dyDescent="0.2">
      <c r="A799" s="61">
        <v>45098</v>
      </c>
      <c r="B799" s="62">
        <v>45098.633142638697</v>
      </c>
      <c r="C799" s="60" t="s">
        <v>8</v>
      </c>
      <c r="D799" s="63">
        <v>27</v>
      </c>
      <c r="E799" s="64">
        <v>391.65</v>
      </c>
      <c r="F799" s="60" t="s">
        <v>1</v>
      </c>
      <c r="G799" s="60" t="s">
        <v>3</v>
      </c>
    </row>
    <row r="800" spans="1:7" s="1" customFormat="1" ht="13.8" x14ac:dyDescent="0.2">
      <c r="A800" s="61">
        <v>45098</v>
      </c>
      <c r="B800" s="62">
        <v>45098.635924448397</v>
      </c>
      <c r="C800" s="60" t="s">
        <v>8</v>
      </c>
      <c r="D800" s="63">
        <v>25</v>
      </c>
      <c r="E800" s="64">
        <v>391.35</v>
      </c>
      <c r="F800" s="60" t="s">
        <v>1</v>
      </c>
      <c r="G800" s="60" t="s">
        <v>3</v>
      </c>
    </row>
    <row r="801" spans="1:7" s="1" customFormat="1" ht="13.8" x14ac:dyDescent="0.2">
      <c r="A801" s="61">
        <v>45098</v>
      </c>
      <c r="B801" s="62">
        <v>45098.636712158601</v>
      </c>
      <c r="C801" s="60" t="s">
        <v>8</v>
      </c>
      <c r="D801" s="63">
        <v>25</v>
      </c>
      <c r="E801" s="64">
        <v>391.05</v>
      </c>
      <c r="F801" s="60" t="s">
        <v>1</v>
      </c>
      <c r="G801" s="60" t="s">
        <v>3</v>
      </c>
    </row>
    <row r="802" spans="1:7" s="1" customFormat="1" ht="13.8" x14ac:dyDescent="0.2">
      <c r="A802" s="61">
        <v>45098</v>
      </c>
      <c r="B802" s="62">
        <v>45098.636712158601</v>
      </c>
      <c r="C802" s="60" t="s">
        <v>8</v>
      </c>
      <c r="D802" s="63">
        <v>25</v>
      </c>
      <c r="E802" s="64">
        <v>391.05</v>
      </c>
      <c r="F802" s="60" t="s">
        <v>1</v>
      </c>
      <c r="G802" s="60" t="s">
        <v>3</v>
      </c>
    </row>
    <row r="803" spans="1:7" s="1" customFormat="1" ht="13.8" x14ac:dyDescent="0.2">
      <c r="A803" s="61">
        <v>45098</v>
      </c>
      <c r="B803" s="62">
        <v>45098.641088848301</v>
      </c>
      <c r="C803" s="60" t="s">
        <v>8</v>
      </c>
      <c r="D803" s="63">
        <v>27</v>
      </c>
      <c r="E803" s="64">
        <v>391.05</v>
      </c>
      <c r="F803" s="60" t="s">
        <v>1</v>
      </c>
      <c r="G803" s="60" t="s">
        <v>4</v>
      </c>
    </row>
    <row r="804" spans="1:7" s="1" customFormat="1" ht="13.8" x14ac:dyDescent="0.2">
      <c r="A804" s="61">
        <v>45098</v>
      </c>
      <c r="B804" s="62">
        <v>45098.641090537698</v>
      </c>
      <c r="C804" s="60" t="s">
        <v>8</v>
      </c>
      <c r="D804" s="63">
        <v>25</v>
      </c>
      <c r="E804" s="64">
        <v>391</v>
      </c>
      <c r="F804" s="60" t="s">
        <v>1</v>
      </c>
      <c r="G804" s="60" t="s">
        <v>4</v>
      </c>
    </row>
    <row r="805" spans="1:7" s="1" customFormat="1" ht="13.8" x14ac:dyDescent="0.2">
      <c r="A805" s="61">
        <v>45098</v>
      </c>
      <c r="B805" s="62">
        <v>45098.641832387402</v>
      </c>
      <c r="C805" s="60" t="s">
        <v>8</v>
      </c>
      <c r="D805" s="63">
        <v>30</v>
      </c>
      <c r="E805" s="64">
        <v>390.9</v>
      </c>
      <c r="F805" s="60" t="s">
        <v>1</v>
      </c>
      <c r="G805" s="60" t="s">
        <v>4</v>
      </c>
    </row>
    <row r="806" spans="1:7" s="1" customFormat="1" ht="13.8" x14ac:dyDescent="0.2">
      <c r="A806" s="61">
        <v>45098</v>
      </c>
      <c r="B806" s="62">
        <v>45098.645818947603</v>
      </c>
      <c r="C806" s="60" t="s">
        <v>8</v>
      </c>
      <c r="D806" s="63">
        <v>19</v>
      </c>
      <c r="E806" s="64">
        <v>390.9</v>
      </c>
      <c r="F806" s="60" t="s">
        <v>1</v>
      </c>
      <c r="G806" s="60" t="s">
        <v>3</v>
      </c>
    </row>
    <row r="807" spans="1:7" s="1" customFormat="1" ht="13.8" x14ac:dyDescent="0.2">
      <c r="A807" s="61">
        <v>45098</v>
      </c>
      <c r="B807" s="62">
        <v>45098.645832274502</v>
      </c>
      <c r="C807" s="60" t="s">
        <v>8</v>
      </c>
      <c r="D807" s="63">
        <v>11</v>
      </c>
      <c r="E807" s="64">
        <v>390.85</v>
      </c>
      <c r="F807" s="60" t="s">
        <v>1</v>
      </c>
      <c r="G807" s="60" t="s">
        <v>4</v>
      </c>
    </row>
    <row r="808" spans="1:7" s="1" customFormat="1" ht="13.8" x14ac:dyDescent="0.2">
      <c r="A808" s="61">
        <v>45098</v>
      </c>
      <c r="B808" s="62">
        <v>45098.646033801699</v>
      </c>
      <c r="C808" s="60" t="s">
        <v>8</v>
      </c>
      <c r="D808" s="63">
        <v>26</v>
      </c>
      <c r="E808" s="64">
        <v>391.05</v>
      </c>
      <c r="F808" s="60" t="s">
        <v>1</v>
      </c>
      <c r="G808" s="60" t="s">
        <v>4</v>
      </c>
    </row>
    <row r="809" spans="1:7" s="1" customFormat="1" ht="13.8" x14ac:dyDescent="0.2">
      <c r="A809" s="61">
        <v>45098</v>
      </c>
      <c r="B809" s="62">
        <v>45098.646033844801</v>
      </c>
      <c r="C809" s="60" t="s">
        <v>8</v>
      </c>
      <c r="D809" s="63">
        <v>53</v>
      </c>
      <c r="E809" s="64">
        <v>391.05</v>
      </c>
      <c r="F809" s="60" t="s">
        <v>1</v>
      </c>
      <c r="G809" s="60" t="s">
        <v>3</v>
      </c>
    </row>
    <row r="810" spans="1:7" s="1" customFormat="1" ht="13.8" x14ac:dyDescent="0.2">
      <c r="A810" s="61">
        <v>45098</v>
      </c>
      <c r="B810" s="62">
        <v>45098.647527740199</v>
      </c>
      <c r="C810" s="60" t="s">
        <v>8</v>
      </c>
      <c r="D810" s="63">
        <v>46</v>
      </c>
      <c r="E810" s="64">
        <v>391.2</v>
      </c>
      <c r="F810" s="60" t="s">
        <v>1</v>
      </c>
      <c r="G810" s="60" t="s">
        <v>3</v>
      </c>
    </row>
    <row r="811" spans="1:7" s="1" customFormat="1" ht="13.8" x14ac:dyDescent="0.2">
      <c r="A811" s="61">
        <v>45098</v>
      </c>
      <c r="B811" s="62">
        <v>45098.647527740497</v>
      </c>
      <c r="C811" s="60" t="s">
        <v>8</v>
      </c>
      <c r="D811" s="63">
        <v>2</v>
      </c>
      <c r="E811" s="64">
        <v>391.2</v>
      </c>
      <c r="F811" s="60" t="s">
        <v>1</v>
      </c>
      <c r="G811" s="60" t="s">
        <v>3</v>
      </c>
    </row>
    <row r="812" spans="1:7" s="1" customFormat="1" ht="13.8" x14ac:dyDescent="0.2">
      <c r="A812" s="61">
        <v>45098</v>
      </c>
      <c r="B812" s="62">
        <v>45098.649484756199</v>
      </c>
      <c r="C812" s="60" t="s">
        <v>8</v>
      </c>
      <c r="D812" s="63">
        <v>44</v>
      </c>
      <c r="E812" s="64">
        <v>391</v>
      </c>
      <c r="F812" s="60" t="s">
        <v>1</v>
      </c>
      <c r="G812" s="60" t="s">
        <v>3</v>
      </c>
    </row>
    <row r="813" spans="1:7" s="1" customFormat="1" ht="13.8" x14ac:dyDescent="0.2">
      <c r="A813" s="61">
        <v>45098</v>
      </c>
      <c r="B813" s="62">
        <v>45098.649739847897</v>
      </c>
      <c r="C813" s="60" t="s">
        <v>8</v>
      </c>
      <c r="D813" s="63">
        <v>3</v>
      </c>
      <c r="E813" s="64">
        <v>390.8</v>
      </c>
      <c r="F813" s="60" t="s">
        <v>1</v>
      </c>
      <c r="G813" s="60" t="s">
        <v>3</v>
      </c>
    </row>
    <row r="814" spans="1:7" s="1" customFormat="1" ht="13.8" x14ac:dyDescent="0.2">
      <c r="A814" s="61">
        <v>45098</v>
      </c>
      <c r="B814" s="62">
        <v>45098.649739848101</v>
      </c>
      <c r="C814" s="60" t="s">
        <v>8</v>
      </c>
      <c r="D814" s="63">
        <v>3</v>
      </c>
      <c r="E814" s="64">
        <v>390.8</v>
      </c>
      <c r="F814" s="60" t="s">
        <v>1</v>
      </c>
      <c r="G814" s="60" t="s">
        <v>3</v>
      </c>
    </row>
    <row r="815" spans="1:7" s="1" customFormat="1" ht="13.8" x14ac:dyDescent="0.2">
      <c r="A815" s="61">
        <v>45098</v>
      </c>
      <c r="B815" s="62">
        <v>45098.649739848297</v>
      </c>
      <c r="C815" s="60" t="s">
        <v>8</v>
      </c>
      <c r="D815" s="63">
        <v>3</v>
      </c>
      <c r="E815" s="64">
        <v>390.8</v>
      </c>
      <c r="F815" s="60" t="s">
        <v>1</v>
      </c>
      <c r="G815" s="60" t="s">
        <v>3</v>
      </c>
    </row>
    <row r="816" spans="1:7" s="1" customFormat="1" ht="13.8" x14ac:dyDescent="0.2">
      <c r="A816" s="61">
        <v>45098</v>
      </c>
      <c r="B816" s="62">
        <v>45098.650692213203</v>
      </c>
      <c r="C816" s="60" t="s">
        <v>8</v>
      </c>
      <c r="D816" s="63">
        <v>37</v>
      </c>
      <c r="E816" s="64">
        <v>391.3</v>
      </c>
      <c r="F816" s="60" t="s">
        <v>1</v>
      </c>
      <c r="G816" s="60" t="s">
        <v>3</v>
      </c>
    </row>
    <row r="817" spans="1:7" s="1" customFormat="1" ht="13.8" x14ac:dyDescent="0.2">
      <c r="A817" s="61">
        <v>45098</v>
      </c>
      <c r="B817" s="62">
        <v>45098.651107432299</v>
      </c>
      <c r="C817" s="60" t="s">
        <v>8</v>
      </c>
      <c r="D817" s="63">
        <v>14</v>
      </c>
      <c r="E817" s="64">
        <v>391.2</v>
      </c>
      <c r="F817" s="60" t="s">
        <v>1</v>
      </c>
      <c r="G817" s="60" t="s">
        <v>3</v>
      </c>
    </row>
    <row r="818" spans="1:7" s="1" customFormat="1" ht="13.8" x14ac:dyDescent="0.2">
      <c r="A818" s="61">
        <v>45098</v>
      </c>
      <c r="B818" s="62">
        <v>45098.651107433601</v>
      </c>
      <c r="C818" s="60" t="s">
        <v>8</v>
      </c>
      <c r="D818" s="63">
        <v>28</v>
      </c>
      <c r="E818" s="64">
        <v>391.2</v>
      </c>
      <c r="F818" s="60" t="s">
        <v>1</v>
      </c>
      <c r="G818" s="60" t="s">
        <v>3</v>
      </c>
    </row>
    <row r="819" spans="1:7" s="1" customFormat="1" ht="13.8" x14ac:dyDescent="0.2">
      <c r="A819" s="61">
        <v>45098</v>
      </c>
      <c r="B819" s="62">
        <v>45098.653563687098</v>
      </c>
      <c r="C819" s="60" t="s">
        <v>8</v>
      </c>
      <c r="D819" s="63">
        <v>4</v>
      </c>
      <c r="E819" s="64">
        <v>391.35</v>
      </c>
      <c r="F819" s="60" t="s">
        <v>1</v>
      </c>
      <c r="G819" s="60" t="s">
        <v>4</v>
      </c>
    </row>
    <row r="820" spans="1:7" s="1" customFormat="1" ht="13.8" x14ac:dyDescent="0.2">
      <c r="A820" s="61">
        <v>45098</v>
      </c>
      <c r="B820" s="62">
        <v>45098.653711271603</v>
      </c>
      <c r="C820" s="60" t="s">
        <v>8</v>
      </c>
      <c r="D820" s="63">
        <v>29</v>
      </c>
      <c r="E820" s="64">
        <v>391.25</v>
      </c>
      <c r="F820" s="60" t="s">
        <v>1</v>
      </c>
      <c r="G820" s="60" t="s">
        <v>4</v>
      </c>
    </row>
    <row r="821" spans="1:7" s="1" customFormat="1" ht="13.8" x14ac:dyDescent="0.2">
      <c r="A821" s="61">
        <v>45098</v>
      </c>
      <c r="B821" s="62">
        <v>45098.654173406103</v>
      </c>
      <c r="C821" s="60" t="s">
        <v>8</v>
      </c>
      <c r="D821" s="63">
        <v>29</v>
      </c>
      <c r="E821" s="64">
        <v>390.8</v>
      </c>
      <c r="F821" s="60" t="s">
        <v>1</v>
      </c>
      <c r="G821" s="60" t="s">
        <v>3</v>
      </c>
    </row>
    <row r="822" spans="1:7" s="1" customFormat="1" ht="13.8" x14ac:dyDescent="0.2">
      <c r="A822" s="61">
        <v>45098</v>
      </c>
      <c r="B822" s="62">
        <v>45098.655338233999</v>
      </c>
      <c r="C822" s="60" t="s">
        <v>8</v>
      </c>
      <c r="D822" s="63">
        <v>28</v>
      </c>
      <c r="E822" s="64">
        <v>390.4</v>
      </c>
      <c r="F822" s="60" t="s">
        <v>1</v>
      </c>
      <c r="G822" s="60" t="s">
        <v>3</v>
      </c>
    </row>
    <row r="823" spans="1:7" s="1" customFormat="1" ht="13.8" x14ac:dyDescent="0.2">
      <c r="A823" s="61">
        <v>45098</v>
      </c>
      <c r="B823" s="62">
        <v>45098.656592663399</v>
      </c>
      <c r="C823" s="60" t="s">
        <v>8</v>
      </c>
      <c r="D823" s="63">
        <v>12</v>
      </c>
      <c r="E823" s="64">
        <v>389.5</v>
      </c>
      <c r="F823" s="60" t="s">
        <v>1</v>
      </c>
      <c r="G823" s="60" t="s">
        <v>4</v>
      </c>
    </row>
    <row r="824" spans="1:7" s="1" customFormat="1" ht="13.8" x14ac:dyDescent="0.2">
      <c r="A824" s="61">
        <v>45098</v>
      </c>
      <c r="B824" s="62">
        <v>45098.6565926638</v>
      </c>
      <c r="C824" s="60" t="s">
        <v>8</v>
      </c>
      <c r="D824" s="63">
        <v>15</v>
      </c>
      <c r="E824" s="64">
        <v>389.5</v>
      </c>
      <c r="F824" s="60" t="s">
        <v>1</v>
      </c>
      <c r="G824" s="60" t="s">
        <v>4</v>
      </c>
    </row>
    <row r="825" spans="1:7" s="1" customFormat="1" ht="13.8" x14ac:dyDescent="0.2">
      <c r="A825" s="61">
        <v>45098</v>
      </c>
      <c r="B825" s="62">
        <v>45098.657888801201</v>
      </c>
      <c r="C825" s="60" t="s">
        <v>8</v>
      </c>
      <c r="D825" s="63">
        <v>11</v>
      </c>
      <c r="E825" s="64">
        <v>389.1</v>
      </c>
      <c r="F825" s="60" t="s">
        <v>1</v>
      </c>
      <c r="G825" s="60" t="s">
        <v>5</v>
      </c>
    </row>
    <row r="826" spans="1:7" s="1" customFormat="1" ht="13.8" x14ac:dyDescent="0.2">
      <c r="A826" s="61">
        <v>45098</v>
      </c>
      <c r="B826" s="62">
        <v>45098.659032344498</v>
      </c>
      <c r="C826" s="60" t="s">
        <v>8</v>
      </c>
      <c r="D826" s="63">
        <v>7</v>
      </c>
      <c r="E826" s="64">
        <v>388.95</v>
      </c>
      <c r="F826" s="60" t="s">
        <v>1</v>
      </c>
      <c r="G826" s="60" t="s">
        <v>4</v>
      </c>
    </row>
    <row r="827" spans="1:7" s="1" customFormat="1" ht="13.8" x14ac:dyDescent="0.2">
      <c r="A827" s="61">
        <v>45098</v>
      </c>
      <c r="B827" s="62">
        <v>45098.659032345102</v>
      </c>
      <c r="C827" s="60" t="s">
        <v>8</v>
      </c>
      <c r="D827" s="63">
        <v>19</v>
      </c>
      <c r="E827" s="64">
        <v>388.95</v>
      </c>
      <c r="F827" s="60" t="s">
        <v>1</v>
      </c>
      <c r="G827" s="60" t="s">
        <v>4</v>
      </c>
    </row>
    <row r="828" spans="1:7" s="1" customFormat="1" ht="13.8" x14ac:dyDescent="0.2">
      <c r="A828" s="61">
        <v>45098</v>
      </c>
      <c r="B828" s="62">
        <v>45098.660362635899</v>
      </c>
      <c r="C828" s="60" t="s">
        <v>8</v>
      </c>
      <c r="D828" s="63">
        <v>26</v>
      </c>
      <c r="E828" s="64">
        <v>389.55</v>
      </c>
      <c r="F828" s="60" t="s">
        <v>1</v>
      </c>
      <c r="G828" s="60" t="s">
        <v>4</v>
      </c>
    </row>
    <row r="829" spans="1:7" s="1" customFormat="1" ht="13.8" x14ac:dyDescent="0.2">
      <c r="A829" s="61">
        <v>45098</v>
      </c>
      <c r="B829" s="62">
        <v>45098.661297982202</v>
      </c>
      <c r="C829" s="60" t="s">
        <v>8</v>
      </c>
      <c r="D829" s="63">
        <v>28</v>
      </c>
      <c r="E829" s="64">
        <v>389.5</v>
      </c>
      <c r="F829" s="60" t="s">
        <v>1</v>
      </c>
      <c r="G829" s="60" t="s">
        <v>3</v>
      </c>
    </row>
    <row r="830" spans="1:7" s="1" customFormat="1" ht="13.8" x14ac:dyDescent="0.2">
      <c r="A830" s="61">
        <v>45098</v>
      </c>
      <c r="B830" s="62">
        <v>45098.6626573225</v>
      </c>
      <c r="C830" s="60" t="s">
        <v>8</v>
      </c>
      <c r="D830" s="63">
        <v>28</v>
      </c>
      <c r="E830" s="64">
        <v>389.1</v>
      </c>
      <c r="F830" s="60" t="s">
        <v>1</v>
      </c>
      <c r="G830" s="60" t="s">
        <v>4</v>
      </c>
    </row>
    <row r="831" spans="1:7" s="1" customFormat="1" ht="13.8" x14ac:dyDescent="0.2">
      <c r="A831" s="61">
        <v>45098</v>
      </c>
      <c r="B831" s="62">
        <v>45098.663822933202</v>
      </c>
      <c r="C831" s="60" t="s">
        <v>8</v>
      </c>
      <c r="D831" s="63">
        <v>25</v>
      </c>
      <c r="E831" s="64">
        <v>389.45</v>
      </c>
      <c r="F831" s="60" t="s">
        <v>1</v>
      </c>
      <c r="G831" s="60" t="s">
        <v>4</v>
      </c>
    </row>
    <row r="832" spans="1:7" s="1" customFormat="1" ht="13.8" x14ac:dyDescent="0.2">
      <c r="A832" s="61">
        <v>45098</v>
      </c>
      <c r="B832" s="62">
        <v>45098.664796984798</v>
      </c>
      <c r="C832" s="60" t="s">
        <v>8</v>
      </c>
      <c r="D832" s="63">
        <v>27</v>
      </c>
      <c r="E832" s="64">
        <v>389.15</v>
      </c>
      <c r="F832" s="60" t="s">
        <v>1</v>
      </c>
      <c r="G832" s="60" t="s">
        <v>3</v>
      </c>
    </row>
    <row r="833" spans="1:7" s="1" customFormat="1" ht="13.8" x14ac:dyDescent="0.2">
      <c r="A833" s="61">
        <v>45098</v>
      </c>
      <c r="B833" s="62">
        <v>45098.666498861603</v>
      </c>
      <c r="C833" s="60" t="s">
        <v>8</v>
      </c>
      <c r="D833" s="63">
        <v>28</v>
      </c>
      <c r="E833" s="64">
        <v>389</v>
      </c>
      <c r="F833" s="60" t="s">
        <v>1</v>
      </c>
      <c r="G833" s="60" t="s">
        <v>3</v>
      </c>
    </row>
    <row r="834" spans="1:7" s="1" customFormat="1" ht="13.8" x14ac:dyDescent="0.2">
      <c r="A834" s="61">
        <v>45098</v>
      </c>
      <c r="B834" s="62">
        <v>45098.666941931602</v>
      </c>
      <c r="C834" s="60" t="s">
        <v>8</v>
      </c>
      <c r="D834" s="63">
        <v>14</v>
      </c>
      <c r="E834" s="64">
        <v>388.9</v>
      </c>
      <c r="F834" s="60" t="s">
        <v>1</v>
      </c>
      <c r="G834" s="60" t="s">
        <v>4</v>
      </c>
    </row>
    <row r="835" spans="1:7" s="1" customFormat="1" ht="13.8" x14ac:dyDescent="0.2">
      <c r="A835" s="61">
        <v>45098</v>
      </c>
      <c r="B835" s="62">
        <v>45098.666941931602</v>
      </c>
      <c r="C835" s="60" t="s">
        <v>8</v>
      </c>
      <c r="D835" s="63">
        <v>12</v>
      </c>
      <c r="E835" s="64">
        <v>388.9</v>
      </c>
      <c r="F835" s="60" t="s">
        <v>1</v>
      </c>
      <c r="G835" s="60" t="s">
        <v>4</v>
      </c>
    </row>
    <row r="836" spans="1:7" s="1" customFormat="1" ht="13.8" x14ac:dyDescent="0.2">
      <c r="A836" s="61">
        <v>45098</v>
      </c>
      <c r="B836" s="62">
        <v>45098.667976464101</v>
      </c>
      <c r="C836" s="60" t="s">
        <v>8</v>
      </c>
      <c r="D836" s="63">
        <v>13</v>
      </c>
      <c r="E836" s="64">
        <v>388.35</v>
      </c>
      <c r="F836" s="60" t="s">
        <v>1</v>
      </c>
      <c r="G836" s="60" t="s">
        <v>3</v>
      </c>
    </row>
    <row r="837" spans="1:7" s="1" customFormat="1" ht="13.8" x14ac:dyDescent="0.2">
      <c r="A837" s="61">
        <v>45098</v>
      </c>
      <c r="B837" s="62">
        <v>45098.667976464698</v>
      </c>
      <c r="C837" s="60" t="s">
        <v>8</v>
      </c>
      <c r="D837" s="63">
        <v>13</v>
      </c>
      <c r="E837" s="64">
        <v>388.35</v>
      </c>
      <c r="F837" s="60" t="s">
        <v>1</v>
      </c>
      <c r="G837" s="60" t="s">
        <v>3</v>
      </c>
    </row>
    <row r="838" spans="1:7" s="1" customFormat="1" ht="13.8" x14ac:dyDescent="0.2">
      <c r="A838" s="61">
        <v>45098</v>
      </c>
      <c r="B838" s="62">
        <v>45098.669747910702</v>
      </c>
      <c r="C838" s="60" t="s">
        <v>8</v>
      </c>
      <c r="D838" s="63">
        <v>30</v>
      </c>
      <c r="E838" s="64">
        <v>388.35</v>
      </c>
      <c r="F838" s="60" t="s">
        <v>1</v>
      </c>
      <c r="G838" s="60" t="s">
        <v>4</v>
      </c>
    </row>
    <row r="839" spans="1:7" s="1" customFormat="1" ht="13.8" x14ac:dyDescent="0.2">
      <c r="A839" s="61">
        <v>45098</v>
      </c>
      <c r="B839" s="62">
        <v>45098.670510758602</v>
      </c>
      <c r="C839" s="60" t="s">
        <v>8</v>
      </c>
      <c r="D839" s="63">
        <v>27</v>
      </c>
      <c r="E839" s="64">
        <v>388.95</v>
      </c>
      <c r="F839" s="60" t="s">
        <v>1</v>
      </c>
      <c r="G839" s="60" t="s">
        <v>4</v>
      </c>
    </row>
    <row r="840" spans="1:7" s="1" customFormat="1" ht="13.8" x14ac:dyDescent="0.2">
      <c r="A840" s="61">
        <v>45098</v>
      </c>
      <c r="B840" s="62">
        <v>45098.671754663701</v>
      </c>
      <c r="C840" s="60" t="s">
        <v>8</v>
      </c>
      <c r="D840" s="63">
        <v>27</v>
      </c>
      <c r="E840" s="64">
        <v>388.75</v>
      </c>
      <c r="F840" s="60" t="s">
        <v>1</v>
      </c>
      <c r="G840" s="60" t="s">
        <v>3</v>
      </c>
    </row>
    <row r="841" spans="1:7" s="1" customFormat="1" ht="13.8" x14ac:dyDescent="0.2">
      <c r="A841" s="61">
        <v>45098</v>
      </c>
      <c r="B841" s="62">
        <v>45098.672604656902</v>
      </c>
      <c r="C841" s="60" t="s">
        <v>8</v>
      </c>
      <c r="D841" s="63">
        <v>11</v>
      </c>
      <c r="E841" s="64">
        <v>388.75</v>
      </c>
      <c r="F841" s="60" t="s">
        <v>1</v>
      </c>
      <c r="G841" s="60" t="s">
        <v>3</v>
      </c>
    </row>
    <row r="842" spans="1:7" s="1" customFormat="1" ht="13.8" x14ac:dyDescent="0.2">
      <c r="A842" s="61">
        <v>45098</v>
      </c>
      <c r="B842" s="62">
        <v>45098.672615212301</v>
      </c>
      <c r="C842" s="60" t="s">
        <v>8</v>
      </c>
      <c r="D842" s="63">
        <v>16</v>
      </c>
      <c r="E842" s="64">
        <v>388.75</v>
      </c>
      <c r="F842" s="60" t="s">
        <v>1</v>
      </c>
      <c r="G842" s="60" t="s">
        <v>3</v>
      </c>
    </row>
    <row r="843" spans="1:7" s="1" customFormat="1" ht="13.8" x14ac:dyDescent="0.2">
      <c r="A843" s="61">
        <v>45098</v>
      </c>
      <c r="B843" s="62">
        <v>45098.674082899997</v>
      </c>
      <c r="C843" s="60" t="s">
        <v>8</v>
      </c>
      <c r="D843" s="63">
        <v>27</v>
      </c>
      <c r="E843" s="64">
        <v>388.95</v>
      </c>
      <c r="F843" s="60" t="s">
        <v>1</v>
      </c>
      <c r="G843" s="60" t="s">
        <v>3</v>
      </c>
    </row>
    <row r="844" spans="1:7" s="1" customFormat="1" ht="13.8" x14ac:dyDescent="0.2">
      <c r="A844" s="61">
        <v>45098</v>
      </c>
      <c r="B844" s="62">
        <v>45098.675440792198</v>
      </c>
      <c r="C844" s="60" t="s">
        <v>8</v>
      </c>
      <c r="D844" s="63">
        <v>9</v>
      </c>
      <c r="E844" s="64">
        <v>389.05</v>
      </c>
      <c r="F844" s="60" t="s">
        <v>1</v>
      </c>
      <c r="G844" s="60" t="s">
        <v>3</v>
      </c>
    </row>
    <row r="845" spans="1:7" s="1" customFormat="1" ht="13.8" x14ac:dyDescent="0.2">
      <c r="A845" s="61">
        <v>45098</v>
      </c>
      <c r="B845" s="62">
        <v>45098.6754407927</v>
      </c>
      <c r="C845" s="60" t="s">
        <v>8</v>
      </c>
      <c r="D845" s="63">
        <v>17</v>
      </c>
      <c r="E845" s="64">
        <v>389.05</v>
      </c>
      <c r="F845" s="60" t="s">
        <v>1</v>
      </c>
      <c r="G845" s="60" t="s">
        <v>3</v>
      </c>
    </row>
    <row r="846" spans="1:7" s="1" customFormat="1" ht="13.8" x14ac:dyDescent="0.2">
      <c r="A846" s="61">
        <v>45098</v>
      </c>
      <c r="B846" s="62">
        <v>45098.676383652899</v>
      </c>
      <c r="C846" s="60" t="s">
        <v>8</v>
      </c>
      <c r="D846" s="63">
        <v>26</v>
      </c>
      <c r="E846" s="64">
        <v>388.95</v>
      </c>
      <c r="F846" s="60" t="s">
        <v>1</v>
      </c>
      <c r="G846" s="60" t="s">
        <v>4</v>
      </c>
    </row>
    <row r="847" spans="1:7" s="1" customFormat="1" ht="13.8" x14ac:dyDescent="0.2">
      <c r="A847" s="61">
        <v>45098</v>
      </c>
      <c r="B847" s="62">
        <v>45098.677819689001</v>
      </c>
      <c r="C847" s="60" t="s">
        <v>8</v>
      </c>
      <c r="D847" s="63">
        <v>27</v>
      </c>
      <c r="E847" s="64">
        <v>388.8</v>
      </c>
      <c r="F847" s="60" t="s">
        <v>1</v>
      </c>
      <c r="G847" s="60" t="s">
        <v>4</v>
      </c>
    </row>
    <row r="848" spans="1:7" s="1" customFormat="1" ht="13.8" x14ac:dyDescent="0.2">
      <c r="A848" s="61">
        <v>45098</v>
      </c>
      <c r="B848" s="62">
        <v>45098.679057215901</v>
      </c>
      <c r="C848" s="60" t="s">
        <v>8</v>
      </c>
      <c r="D848" s="63">
        <v>21</v>
      </c>
      <c r="E848" s="64">
        <v>388.7</v>
      </c>
      <c r="F848" s="60" t="s">
        <v>1</v>
      </c>
      <c r="G848" s="60" t="s">
        <v>3</v>
      </c>
    </row>
    <row r="849" spans="1:7" s="1" customFormat="1" ht="13.8" x14ac:dyDescent="0.2">
      <c r="A849" s="61">
        <v>45098</v>
      </c>
      <c r="B849" s="62">
        <v>45098.679057216301</v>
      </c>
      <c r="C849" s="60" t="s">
        <v>8</v>
      </c>
      <c r="D849" s="63">
        <v>8</v>
      </c>
      <c r="E849" s="64">
        <v>388.7</v>
      </c>
      <c r="F849" s="60" t="s">
        <v>1</v>
      </c>
      <c r="G849" s="60" t="s">
        <v>3</v>
      </c>
    </row>
    <row r="850" spans="1:7" s="1" customFormat="1" ht="13.8" x14ac:dyDescent="0.2">
      <c r="A850" s="61">
        <v>45098</v>
      </c>
      <c r="B850" s="62">
        <v>45098.680839585701</v>
      </c>
      <c r="C850" s="60" t="s">
        <v>8</v>
      </c>
      <c r="D850" s="63">
        <v>26</v>
      </c>
      <c r="E850" s="64">
        <v>388.15</v>
      </c>
      <c r="F850" s="60" t="s">
        <v>1</v>
      </c>
      <c r="G850" s="60" t="s">
        <v>3</v>
      </c>
    </row>
    <row r="851" spans="1:7" s="1" customFormat="1" ht="13.8" x14ac:dyDescent="0.2">
      <c r="A851" s="61">
        <v>45098</v>
      </c>
      <c r="B851" s="62">
        <v>45098.682060551</v>
      </c>
      <c r="C851" s="60" t="s">
        <v>8</v>
      </c>
      <c r="D851" s="63">
        <v>25</v>
      </c>
      <c r="E851" s="64">
        <v>388.25</v>
      </c>
      <c r="F851" s="60" t="s">
        <v>1</v>
      </c>
      <c r="G851" s="60" t="s">
        <v>4</v>
      </c>
    </row>
    <row r="852" spans="1:7" s="1" customFormat="1" ht="13.8" x14ac:dyDescent="0.2">
      <c r="A852" s="61">
        <v>45098</v>
      </c>
      <c r="B852" s="62">
        <v>45098.682060551902</v>
      </c>
      <c r="C852" s="60" t="s">
        <v>8</v>
      </c>
      <c r="D852" s="63">
        <v>2</v>
      </c>
      <c r="E852" s="64">
        <v>388.25</v>
      </c>
      <c r="F852" s="60" t="s">
        <v>1</v>
      </c>
      <c r="G852" s="60" t="s">
        <v>4</v>
      </c>
    </row>
    <row r="853" spans="1:7" s="1" customFormat="1" ht="13.8" x14ac:dyDescent="0.2">
      <c r="A853" s="61">
        <v>45098</v>
      </c>
      <c r="B853" s="62">
        <v>45098.683433618397</v>
      </c>
      <c r="C853" s="60" t="s">
        <v>8</v>
      </c>
      <c r="D853" s="63">
        <v>25</v>
      </c>
      <c r="E853" s="64">
        <v>388.05</v>
      </c>
      <c r="F853" s="60" t="s">
        <v>1</v>
      </c>
      <c r="G853" s="60" t="s">
        <v>3</v>
      </c>
    </row>
    <row r="854" spans="1:7" s="1" customFormat="1" ht="13.8" x14ac:dyDescent="0.2">
      <c r="A854" s="61">
        <v>45098</v>
      </c>
      <c r="B854" s="62">
        <v>45098.684181843499</v>
      </c>
      <c r="C854" s="60" t="s">
        <v>8</v>
      </c>
      <c r="D854" s="63">
        <v>26</v>
      </c>
      <c r="E854" s="64">
        <v>387.7</v>
      </c>
      <c r="F854" s="60" t="s">
        <v>1</v>
      </c>
      <c r="G854" s="60" t="s">
        <v>3</v>
      </c>
    </row>
    <row r="855" spans="1:7" s="1" customFormat="1" ht="13.8" x14ac:dyDescent="0.2">
      <c r="A855" s="61">
        <v>45098</v>
      </c>
      <c r="B855" s="62">
        <v>45098.686230411797</v>
      </c>
      <c r="C855" s="60" t="s">
        <v>8</v>
      </c>
      <c r="D855" s="63">
        <v>25</v>
      </c>
      <c r="E855" s="64">
        <v>387.7</v>
      </c>
      <c r="F855" s="60" t="s">
        <v>1</v>
      </c>
      <c r="G855" s="60" t="s">
        <v>3</v>
      </c>
    </row>
    <row r="856" spans="1:7" s="1" customFormat="1" ht="13.8" x14ac:dyDescent="0.2">
      <c r="A856" s="61">
        <v>45098</v>
      </c>
      <c r="B856" s="62">
        <v>45098.6872863975</v>
      </c>
      <c r="C856" s="60" t="s">
        <v>8</v>
      </c>
      <c r="D856" s="63">
        <v>8</v>
      </c>
      <c r="E856" s="64">
        <v>387.35</v>
      </c>
      <c r="F856" s="60" t="s">
        <v>1</v>
      </c>
      <c r="G856" s="60" t="s">
        <v>4</v>
      </c>
    </row>
    <row r="857" spans="1:7" s="1" customFormat="1" ht="13.8" x14ac:dyDescent="0.2">
      <c r="A857" s="61">
        <v>45098</v>
      </c>
      <c r="B857" s="62">
        <v>45098.687408434896</v>
      </c>
      <c r="C857" s="60" t="s">
        <v>8</v>
      </c>
      <c r="D857" s="63">
        <v>30</v>
      </c>
      <c r="E857" s="64">
        <v>387.4</v>
      </c>
      <c r="F857" s="60" t="s">
        <v>1</v>
      </c>
      <c r="G857" s="60" t="s">
        <v>4</v>
      </c>
    </row>
    <row r="858" spans="1:7" s="1" customFormat="1" ht="13.8" x14ac:dyDescent="0.2">
      <c r="A858" s="61">
        <v>45098</v>
      </c>
      <c r="B858" s="62">
        <v>45098.689145101103</v>
      </c>
      <c r="C858" s="60" t="s">
        <v>8</v>
      </c>
      <c r="D858" s="63">
        <v>31</v>
      </c>
      <c r="E858" s="64">
        <v>387.45</v>
      </c>
      <c r="F858" s="60" t="s">
        <v>1</v>
      </c>
      <c r="G858" s="60" t="s">
        <v>3</v>
      </c>
    </row>
    <row r="859" spans="1:7" s="1" customFormat="1" ht="13.8" x14ac:dyDescent="0.2">
      <c r="A859" s="61">
        <v>45098</v>
      </c>
      <c r="B859" s="62">
        <v>45098.690882195799</v>
      </c>
      <c r="C859" s="60" t="s">
        <v>8</v>
      </c>
      <c r="D859" s="63">
        <v>25</v>
      </c>
      <c r="E859" s="64">
        <v>387.05</v>
      </c>
      <c r="F859" s="60" t="s">
        <v>1</v>
      </c>
      <c r="G859" s="60" t="s">
        <v>3</v>
      </c>
    </row>
    <row r="860" spans="1:7" s="1" customFormat="1" ht="13.8" x14ac:dyDescent="0.2">
      <c r="A860" s="61">
        <v>45098</v>
      </c>
      <c r="B860" s="62">
        <v>45098.691406603</v>
      </c>
      <c r="C860" s="60" t="s">
        <v>8</v>
      </c>
      <c r="D860" s="63">
        <v>25</v>
      </c>
      <c r="E860" s="64">
        <v>386.95</v>
      </c>
      <c r="F860" s="60" t="s">
        <v>1</v>
      </c>
      <c r="G860" s="60" t="s">
        <v>4</v>
      </c>
    </row>
    <row r="861" spans="1:7" s="1" customFormat="1" ht="13.8" x14ac:dyDescent="0.2">
      <c r="A861" s="61">
        <v>45098</v>
      </c>
      <c r="B861" s="62">
        <v>45098.693829588898</v>
      </c>
      <c r="C861" s="60" t="s">
        <v>8</v>
      </c>
      <c r="D861" s="63">
        <v>27</v>
      </c>
      <c r="E861" s="64">
        <v>386.9</v>
      </c>
      <c r="F861" s="60" t="s">
        <v>1</v>
      </c>
      <c r="G861" s="60" t="s">
        <v>3</v>
      </c>
    </row>
    <row r="862" spans="1:7" s="1" customFormat="1" ht="13.8" x14ac:dyDescent="0.2">
      <c r="A862" s="61">
        <v>45098</v>
      </c>
      <c r="B862" s="62">
        <v>45098.694080364898</v>
      </c>
      <c r="C862" s="60" t="s">
        <v>8</v>
      </c>
      <c r="D862" s="63">
        <v>6</v>
      </c>
      <c r="E862" s="64">
        <v>386.95</v>
      </c>
      <c r="F862" s="60" t="s">
        <v>1</v>
      </c>
      <c r="G862" s="60" t="s">
        <v>3</v>
      </c>
    </row>
    <row r="863" spans="1:7" s="1" customFormat="1" ht="13.8" x14ac:dyDescent="0.2">
      <c r="A863" s="61">
        <v>45098</v>
      </c>
      <c r="B863" s="62">
        <v>45098.694080365203</v>
      </c>
      <c r="C863" s="60" t="s">
        <v>8</v>
      </c>
      <c r="D863" s="63">
        <v>21</v>
      </c>
      <c r="E863" s="64">
        <v>386.95</v>
      </c>
      <c r="F863" s="60" t="s">
        <v>1</v>
      </c>
      <c r="G863" s="60" t="s">
        <v>3</v>
      </c>
    </row>
    <row r="864" spans="1:7" s="1" customFormat="1" ht="13.8" x14ac:dyDescent="0.2">
      <c r="A864" s="61">
        <v>45098</v>
      </c>
      <c r="B864" s="62">
        <v>45098.697137843999</v>
      </c>
      <c r="C864" s="60" t="s">
        <v>8</v>
      </c>
      <c r="D864" s="63">
        <v>8</v>
      </c>
      <c r="E864" s="64">
        <v>387.1</v>
      </c>
      <c r="F864" s="60" t="s">
        <v>1</v>
      </c>
      <c r="G864" s="60" t="s">
        <v>3</v>
      </c>
    </row>
    <row r="865" spans="1:7" s="1" customFormat="1" ht="13.8" x14ac:dyDescent="0.2">
      <c r="A865" s="61">
        <v>45098</v>
      </c>
      <c r="B865" s="62">
        <v>45098.697137845404</v>
      </c>
      <c r="C865" s="60" t="s">
        <v>8</v>
      </c>
      <c r="D865" s="63">
        <v>18</v>
      </c>
      <c r="E865" s="64">
        <v>387.1</v>
      </c>
      <c r="F865" s="60" t="s">
        <v>1</v>
      </c>
      <c r="G865" s="60" t="s">
        <v>3</v>
      </c>
    </row>
    <row r="866" spans="1:7" s="1" customFormat="1" ht="13.8" x14ac:dyDescent="0.2">
      <c r="A866" s="61">
        <v>45098</v>
      </c>
      <c r="B866" s="62">
        <v>45098.697137900599</v>
      </c>
      <c r="C866" s="60" t="s">
        <v>8</v>
      </c>
      <c r="D866" s="63">
        <v>25</v>
      </c>
      <c r="E866" s="64">
        <v>387.05</v>
      </c>
      <c r="F866" s="60" t="s">
        <v>1</v>
      </c>
      <c r="G866" s="60" t="s">
        <v>3</v>
      </c>
    </row>
    <row r="867" spans="1:7" s="1" customFormat="1" ht="13.8" x14ac:dyDescent="0.2">
      <c r="A867" s="61">
        <v>45098</v>
      </c>
      <c r="B867" s="62">
        <v>45098.698392308397</v>
      </c>
      <c r="C867" s="60" t="s">
        <v>8</v>
      </c>
      <c r="D867" s="63">
        <v>29</v>
      </c>
      <c r="E867" s="64">
        <v>386.6</v>
      </c>
      <c r="F867" s="60" t="s">
        <v>1</v>
      </c>
      <c r="G867" s="60" t="s">
        <v>3</v>
      </c>
    </row>
    <row r="868" spans="1:7" s="1" customFormat="1" ht="13.8" x14ac:dyDescent="0.2">
      <c r="A868" s="61">
        <v>45098</v>
      </c>
      <c r="B868" s="62">
        <v>45098.700142764297</v>
      </c>
      <c r="C868" s="60" t="s">
        <v>8</v>
      </c>
      <c r="D868" s="63">
        <v>18</v>
      </c>
      <c r="E868" s="64">
        <v>386.5</v>
      </c>
      <c r="F868" s="60" t="s">
        <v>1</v>
      </c>
      <c r="G868" s="60" t="s">
        <v>4</v>
      </c>
    </row>
    <row r="869" spans="1:7" s="1" customFormat="1" ht="13.8" x14ac:dyDescent="0.2">
      <c r="A869" s="61">
        <v>45098</v>
      </c>
      <c r="B869" s="62">
        <v>45098.700166189599</v>
      </c>
      <c r="C869" s="60" t="s">
        <v>8</v>
      </c>
      <c r="D869" s="63">
        <v>11</v>
      </c>
      <c r="E869" s="64">
        <v>386.5</v>
      </c>
      <c r="F869" s="60" t="s">
        <v>1</v>
      </c>
      <c r="G869" s="60" t="s">
        <v>4</v>
      </c>
    </row>
    <row r="870" spans="1:7" s="1" customFormat="1" ht="13.8" x14ac:dyDescent="0.2">
      <c r="A870" s="61">
        <v>45098</v>
      </c>
      <c r="B870" s="62">
        <v>45098.7015808336</v>
      </c>
      <c r="C870" s="60" t="s">
        <v>8</v>
      </c>
      <c r="D870" s="63">
        <v>14</v>
      </c>
      <c r="E870" s="64">
        <v>386.15</v>
      </c>
      <c r="F870" s="60" t="s">
        <v>1</v>
      </c>
      <c r="G870" s="60" t="s">
        <v>4</v>
      </c>
    </row>
    <row r="871" spans="1:7" s="1" customFormat="1" ht="13.8" x14ac:dyDescent="0.2">
      <c r="A871" s="61">
        <v>45098</v>
      </c>
      <c r="B871" s="62">
        <v>45098.701580834197</v>
      </c>
      <c r="C871" s="60" t="s">
        <v>8</v>
      </c>
      <c r="D871" s="63">
        <v>11</v>
      </c>
      <c r="E871" s="64">
        <v>386.15</v>
      </c>
      <c r="F871" s="60" t="s">
        <v>1</v>
      </c>
      <c r="G871" s="60" t="s">
        <v>4</v>
      </c>
    </row>
    <row r="872" spans="1:7" s="1" customFormat="1" ht="13.8" x14ac:dyDescent="0.2">
      <c r="A872" s="61">
        <v>45098</v>
      </c>
      <c r="B872" s="62">
        <v>45098.702602997299</v>
      </c>
      <c r="C872" s="60" t="s">
        <v>8</v>
      </c>
      <c r="D872" s="63">
        <v>26</v>
      </c>
      <c r="E872" s="64">
        <v>386.45</v>
      </c>
      <c r="F872" s="60" t="s">
        <v>1</v>
      </c>
      <c r="G872" s="60" t="s">
        <v>3</v>
      </c>
    </row>
    <row r="873" spans="1:7" s="1" customFormat="1" ht="13.8" x14ac:dyDescent="0.2">
      <c r="A873" s="61">
        <v>45098</v>
      </c>
      <c r="B873" s="62">
        <v>45098.704070002103</v>
      </c>
      <c r="C873" s="60" t="s">
        <v>8</v>
      </c>
      <c r="D873" s="63">
        <v>21</v>
      </c>
      <c r="E873" s="64">
        <v>386.4</v>
      </c>
      <c r="F873" s="60" t="s">
        <v>1</v>
      </c>
      <c r="G873" s="60" t="s">
        <v>3</v>
      </c>
    </row>
    <row r="874" spans="1:7" s="1" customFormat="1" ht="13.8" x14ac:dyDescent="0.2">
      <c r="A874" s="61">
        <v>45098</v>
      </c>
      <c r="B874" s="62">
        <v>45098.704070003398</v>
      </c>
      <c r="C874" s="60" t="s">
        <v>8</v>
      </c>
      <c r="D874" s="63">
        <v>5</v>
      </c>
      <c r="E874" s="64">
        <v>386.4</v>
      </c>
      <c r="F874" s="60" t="s">
        <v>1</v>
      </c>
      <c r="G874" s="60" t="s">
        <v>3</v>
      </c>
    </row>
    <row r="875" spans="1:7" s="1" customFormat="1" ht="13.8" x14ac:dyDescent="0.2">
      <c r="A875" s="61">
        <v>45098</v>
      </c>
      <c r="B875" s="62">
        <v>45098.704365151803</v>
      </c>
      <c r="C875" s="60" t="s">
        <v>8</v>
      </c>
      <c r="D875" s="63">
        <v>14</v>
      </c>
      <c r="E875" s="64">
        <v>385.95</v>
      </c>
      <c r="F875" s="60" t="s">
        <v>1</v>
      </c>
      <c r="G875" s="60" t="s">
        <v>4</v>
      </c>
    </row>
    <row r="876" spans="1:7" s="1" customFormat="1" ht="13.8" x14ac:dyDescent="0.2">
      <c r="A876" s="61">
        <v>45098</v>
      </c>
      <c r="B876" s="62">
        <v>45098.704365389603</v>
      </c>
      <c r="C876" s="60" t="s">
        <v>8</v>
      </c>
      <c r="D876" s="63">
        <v>7</v>
      </c>
      <c r="E876" s="64">
        <v>385.95</v>
      </c>
      <c r="F876" s="60" t="s">
        <v>1</v>
      </c>
      <c r="G876" s="60" t="s">
        <v>2</v>
      </c>
    </row>
    <row r="877" spans="1:7" s="1" customFormat="1" ht="13.8" x14ac:dyDescent="0.2">
      <c r="A877" s="61">
        <v>45098</v>
      </c>
      <c r="B877" s="62">
        <v>45098.704365394799</v>
      </c>
      <c r="C877" s="60" t="s">
        <v>8</v>
      </c>
      <c r="D877" s="63">
        <v>5</v>
      </c>
      <c r="E877" s="64">
        <v>385.95</v>
      </c>
      <c r="F877" s="60" t="s">
        <v>1</v>
      </c>
      <c r="G877" s="60" t="s">
        <v>5</v>
      </c>
    </row>
    <row r="878" spans="1:7" s="1" customFormat="1" ht="13.8" x14ac:dyDescent="0.2">
      <c r="A878" s="61">
        <v>45098</v>
      </c>
      <c r="B878" s="62">
        <v>45098.704365520403</v>
      </c>
      <c r="C878" s="60" t="s">
        <v>8</v>
      </c>
      <c r="D878" s="63">
        <v>3</v>
      </c>
      <c r="E878" s="64">
        <v>385.95</v>
      </c>
      <c r="F878" s="60" t="s">
        <v>1</v>
      </c>
      <c r="G878" s="60" t="s">
        <v>4</v>
      </c>
    </row>
    <row r="879" spans="1:7" s="1" customFormat="1" ht="13.8" x14ac:dyDescent="0.2">
      <c r="A879" s="61">
        <v>45098</v>
      </c>
      <c r="B879" s="62">
        <v>45098.706301655897</v>
      </c>
      <c r="C879" s="60" t="s">
        <v>8</v>
      </c>
      <c r="D879" s="63">
        <v>5</v>
      </c>
      <c r="E879" s="64">
        <v>386.1</v>
      </c>
      <c r="F879" s="60" t="s">
        <v>1</v>
      </c>
      <c r="G879" s="60" t="s">
        <v>5</v>
      </c>
    </row>
    <row r="880" spans="1:7" s="1" customFormat="1" ht="13.8" x14ac:dyDescent="0.2">
      <c r="A880" s="61">
        <v>45098</v>
      </c>
      <c r="B880" s="62">
        <v>45098.706301662001</v>
      </c>
      <c r="C880" s="60" t="s">
        <v>8</v>
      </c>
      <c r="D880" s="63">
        <v>10</v>
      </c>
      <c r="E880" s="64">
        <v>386.1</v>
      </c>
      <c r="F880" s="60" t="s">
        <v>1</v>
      </c>
      <c r="G880" s="60" t="s">
        <v>2</v>
      </c>
    </row>
    <row r="881" spans="1:7" s="1" customFormat="1" ht="13.8" x14ac:dyDescent="0.2">
      <c r="A881" s="61">
        <v>45098</v>
      </c>
      <c r="B881" s="62">
        <v>45098.706301662001</v>
      </c>
      <c r="C881" s="60" t="s">
        <v>8</v>
      </c>
      <c r="D881" s="63">
        <v>7</v>
      </c>
      <c r="E881" s="64">
        <v>386.1</v>
      </c>
      <c r="F881" s="60" t="s">
        <v>1</v>
      </c>
      <c r="G881" s="60" t="s">
        <v>2</v>
      </c>
    </row>
    <row r="882" spans="1:7" s="1" customFormat="1" ht="13.8" x14ac:dyDescent="0.2">
      <c r="A882" s="61">
        <v>45098</v>
      </c>
      <c r="B882" s="62">
        <v>45098.706302211896</v>
      </c>
      <c r="C882" s="60" t="s">
        <v>8</v>
      </c>
      <c r="D882" s="63">
        <v>1</v>
      </c>
      <c r="E882" s="64">
        <v>386.1</v>
      </c>
      <c r="F882" s="60" t="s">
        <v>1</v>
      </c>
      <c r="G882" s="60" t="s">
        <v>5</v>
      </c>
    </row>
    <row r="883" spans="1:7" s="1" customFormat="1" ht="13.8" x14ac:dyDescent="0.2">
      <c r="A883" s="61">
        <v>45098</v>
      </c>
      <c r="B883" s="62">
        <v>45098.7063084373</v>
      </c>
      <c r="C883" s="60" t="s">
        <v>8</v>
      </c>
      <c r="D883" s="63">
        <v>2</v>
      </c>
      <c r="E883" s="64">
        <v>386.1</v>
      </c>
      <c r="F883" s="60" t="s">
        <v>1</v>
      </c>
      <c r="G883" s="60" t="s">
        <v>3</v>
      </c>
    </row>
    <row r="884" spans="1:7" s="1" customFormat="1" ht="13.8" x14ac:dyDescent="0.2">
      <c r="A884" s="61">
        <v>45098</v>
      </c>
      <c r="B884" s="62">
        <v>45098.706943645797</v>
      </c>
      <c r="C884" s="60" t="s">
        <v>8</v>
      </c>
      <c r="D884" s="63">
        <v>26</v>
      </c>
      <c r="E884" s="64">
        <v>385.7</v>
      </c>
      <c r="F884" s="60" t="s">
        <v>1</v>
      </c>
      <c r="G884" s="60" t="s">
        <v>3</v>
      </c>
    </row>
    <row r="885" spans="1:7" s="1" customFormat="1" ht="13.8" x14ac:dyDescent="0.2">
      <c r="A885" s="61">
        <v>45098</v>
      </c>
      <c r="B885" s="62">
        <v>45098.708424251301</v>
      </c>
      <c r="C885" s="60" t="s">
        <v>8</v>
      </c>
      <c r="D885" s="63">
        <v>13</v>
      </c>
      <c r="E885" s="64">
        <v>385.95</v>
      </c>
      <c r="F885" s="60" t="s">
        <v>1</v>
      </c>
      <c r="G885" s="60" t="s">
        <v>3</v>
      </c>
    </row>
    <row r="886" spans="1:7" s="1" customFormat="1" ht="13.8" x14ac:dyDescent="0.2">
      <c r="A886" s="61">
        <v>45098</v>
      </c>
      <c r="B886" s="62">
        <v>45098.708424253004</v>
      </c>
      <c r="C886" s="60" t="s">
        <v>8</v>
      </c>
      <c r="D886" s="63">
        <v>15</v>
      </c>
      <c r="E886" s="64">
        <v>385.95</v>
      </c>
      <c r="F886" s="60" t="s">
        <v>1</v>
      </c>
      <c r="G886" s="60" t="s">
        <v>3</v>
      </c>
    </row>
    <row r="887" spans="1:7" s="1" customFormat="1" ht="13.8" x14ac:dyDescent="0.2">
      <c r="A887" s="61">
        <v>45098</v>
      </c>
      <c r="B887" s="62">
        <v>45098.7098133373</v>
      </c>
      <c r="C887" s="60" t="s">
        <v>8</v>
      </c>
      <c r="D887" s="63">
        <v>26</v>
      </c>
      <c r="E887" s="64">
        <v>385.9</v>
      </c>
      <c r="F887" s="60" t="s">
        <v>1</v>
      </c>
      <c r="G887" s="60" t="s">
        <v>5</v>
      </c>
    </row>
    <row r="888" spans="1:7" s="1" customFormat="1" ht="13.8" x14ac:dyDescent="0.2">
      <c r="A888" s="61">
        <v>45098</v>
      </c>
      <c r="B888" s="62">
        <v>45098.710504803399</v>
      </c>
      <c r="C888" s="60" t="s">
        <v>8</v>
      </c>
      <c r="D888" s="63">
        <v>2</v>
      </c>
      <c r="E888" s="64">
        <v>385.4</v>
      </c>
      <c r="F888" s="60" t="s">
        <v>1</v>
      </c>
      <c r="G888" s="60" t="s">
        <v>4</v>
      </c>
    </row>
    <row r="889" spans="1:7" s="1" customFormat="1" ht="13.8" x14ac:dyDescent="0.2">
      <c r="A889" s="61">
        <v>45098</v>
      </c>
      <c r="B889" s="62">
        <v>45098.710504804098</v>
      </c>
      <c r="C889" s="60" t="s">
        <v>8</v>
      </c>
      <c r="D889" s="63">
        <v>27</v>
      </c>
      <c r="E889" s="64">
        <v>385.4</v>
      </c>
      <c r="F889" s="60" t="s">
        <v>1</v>
      </c>
      <c r="G889" s="60" t="s">
        <v>4</v>
      </c>
    </row>
    <row r="890" spans="1:7" s="1" customFormat="1" ht="13.8" x14ac:dyDescent="0.2">
      <c r="A890" s="61">
        <v>45098</v>
      </c>
      <c r="B890" s="62">
        <v>45098.712268587602</v>
      </c>
      <c r="C890" s="60" t="s">
        <v>8</v>
      </c>
      <c r="D890" s="63">
        <v>25</v>
      </c>
      <c r="E890" s="64">
        <v>384.9</v>
      </c>
      <c r="F890" s="60" t="s">
        <v>1</v>
      </c>
      <c r="G890" s="60" t="s">
        <v>3</v>
      </c>
    </row>
    <row r="891" spans="1:7" s="1" customFormat="1" ht="13.8" x14ac:dyDescent="0.2">
      <c r="A891" s="61">
        <v>45098</v>
      </c>
      <c r="B891" s="62">
        <v>45098.712821004498</v>
      </c>
      <c r="C891" s="60" t="s">
        <v>8</v>
      </c>
      <c r="D891" s="63">
        <v>26</v>
      </c>
      <c r="E891" s="64">
        <v>384.55</v>
      </c>
      <c r="F891" s="60" t="s">
        <v>1</v>
      </c>
      <c r="G891" s="60" t="s">
        <v>4</v>
      </c>
    </row>
    <row r="892" spans="1:7" s="1" customFormat="1" ht="13.8" x14ac:dyDescent="0.2">
      <c r="A892" s="61">
        <v>45098</v>
      </c>
      <c r="B892" s="62">
        <v>45098.714109345601</v>
      </c>
      <c r="C892" s="60" t="s">
        <v>8</v>
      </c>
      <c r="D892" s="63">
        <v>26</v>
      </c>
      <c r="E892" s="64">
        <v>384.3</v>
      </c>
      <c r="F892" s="60" t="s">
        <v>1</v>
      </c>
      <c r="G892" s="60" t="s">
        <v>4</v>
      </c>
    </row>
    <row r="893" spans="1:7" s="1" customFormat="1" ht="13.8" x14ac:dyDescent="0.2">
      <c r="A893" s="61">
        <v>45098</v>
      </c>
      <c r="B893" s="62">
        <v>45098.7151667129</v>
      </c>
      <c r="C893" s="60" t="s">
        <v>8</v>
      </c>
      <c r="D893" s="63">
        <v>18</v>
      </c>
      <c r="E893" s="64">
        <v>384.15</v>
      </c>
      <c r="F893" s="60" t="s">
        <v>1</v>
      </c>
      <c r="G893" s="60" t="s">
        <v>4</v>
      </c>
    </row>
    <row r="894" spans="1:7" s="1" customFormat="1" ht="13.8" x14ac:dyDescent="0.2">
      <c r="A894" s="61">
        <v>45098</v>
      </c>
      <c r="B894" s="62">
        <v>45098.715166713402</v>
      </c>
      <c r="C894" s="60" t="s">
        <v>8</v>
      </c>
      <c r="D894" s="63">
        <v>7</v>
      </c>
      <c r="E894" s="64">
        <v>384.15</v>
      </c>
      <c r="F894" s="60" t="s">
        <v>1</v>
      </c>
      <c r="G894" s="60" t="s">
        <v>4</v>
      </c>
    </row>
    <row r="895" spans="1:7" s="1" customFormat="1" ht="13.8" x14ac:dyDescent="0.2">
      <c r="A895" s="61">
        <v>45098</v>
      </c>
      <c r="B895" s="62">
        <v>45098.716120352401</v>
      </c>
      <c r="C895" s="60" t="s">
        <v>8</v>
      </c>
      <c r="D895" s="63">
        <v>26</v>
      </c>
      <c r="E895" s="64">
        <v>384.25</v>
      </c>
      <c r="F895" s="60" t="s">
        <v>1</v>
      </c>
      <c r="G895" s="60" t="s">
        <v>3</v>
      </c>
    </row>
    <row r="896" spans="1:7" s="1" customFormat="1" ht="13.8" x14ac:dyDescent="0.2">
      <c r="A896" s="61">
        <v>45098</v>
      </c>
      <c r="B896" s="62">
        <v>45098.717275761301</v>
      </c>
      <c r="C896" s="60" t="s">
        <v>8</v>
      </c>
      <c r="D896" s="63">
        <v>22</v>
      </c>
      <c r="E896" s="64">
        <v>383.65</v>
      </c>
      <c r="F896" s="60" t="s">
        <v>1</v>
      </c>
      <c r="G896" s="60" t="s">
        <v>4</v>
      </c>
    </row>
    <row r="897" spans="1:7" s="1" customFormat="1" ht="13.8" x14ac:dyDescent="0.2">
      <c r="A897" s="61">
        <v>45098</v>
      </c>
      <c r="B897" s="62">
        <v>45098.717275761803</v>
      </c>
      <c r="C897" s="60" t="s">
        <v>8</v>
      </c>
      <c r="D897" s="63">
        <v>4</v>
      </c>
      <c r="E897" s="64">
        <v>383.65</v>
      </c>
      <c r="F897" s="60" t="s">
        <v>1</v>
      </c>
      <c r="G897" s="60" t="s">
        <v>4</v>
      </c>
    </row>
    <row r="898" spans="1:7" s="1" customFormat="1" ht="13.8" x14ac:dyDescent="0.2">
      <c r="A898" s="61">
        <v>45098</v>
      </c>
      <c r="B898" s="62">
        <v>45098.718192553402</v>
      </c>
      <c r="C898" s="60" t="s">
        <v>8</v>
      </c>
      <c r="D898" s="63">
        <v>10</v>
      </c>
      <c r="E898" s="64">
        <v>383.4</v>
      </c>
      <c r="F898" s="60" t="s">
        <v>1</v>
      </c>
      <c r="G898" s="60" t="s">
        <v>5</v>
      </c>
    </row>
    <row r="899" spans="1:7" s="1" customFormat="1" ht="13.8" x14ac:dyDescent="0.2">
      <c r="A899" s="61">
        <v>45098</v>
      </c>
      <c r="B899" s="62">
        <v>45098.718192769098</v>
      </c>
      <c r="C899" s="60" t="s">
        <v>8</v>
      </c>
      <c r="D899" s="63">
        <v>17</v>
      </c>
      <c r="E899" s="64">
        <v>383.4</v>
      </c>
      <c r="F899" s="60" t="s">
        <v>1</v>
      </c>
      <c r="G899" s="60" t="s">
        <v>3</v>
      </c>
    </row>
    <row r="900" spans="1:7" s="1" customFormat="1" ht="13.8" x14ac:dyDescent="0.2">
      <c r="A900" s="61">
        <v>45098</v>
      </c>
      <c r="B900" s="62">
        <v>45098.719361835101</v>
      </c>
      <c r="C900" s="60" t="s">
        <v>8</v>
      </c>
      <c r="D900" s="63">
        <v>17</v>
      </c>
      <c r="E900" s="64">
        <v>383.35</v>
      </c>
      <c r="F900" s="60" t="s">
        <v>1</v>
      </c>
      <c r="G900" s="60" t="s">
        <v>4</v>
      </c>
    </row>
    <row r="901" spans="1:7" s="1" customFormat="1" ht="13.8" x14ac:dyDescent="0.2">
      <c r="A901" s="61">
        <v>45098</v>
      </c>
      <c r="B901" s="62">
        <v>45098.719362102202</v>
      </c>
      <c r="C901" s="60" t="s">
        <v>8</v>
      </c>
      <c r="D901" s="63">
        <v>9</v>
      </c>
      <c r="E901" s="64">
        <v>383.35</v>
      </c>
      <c r="F901" s="60" t="s">
        <v>1</v>
      </c>
      <c r="G901" s="60" t="s">
        <v>3</v>
      </c>
    </row>
    <row r="902" spans="1:7" s="1" customFormat="1" ht="13.8" x14ac:dyDescent="0.2">
      <c r="A902" s="61">
        <v>45098</v>
      </c>
      <c r="B902" s="62">
        <v>45098.720700517297</v>
      </c>
      <c r="C902" s="60" t="s">
        <v>8</v>
      </c>
      <c r="D902" s="63">
        <v>3</v>
      </c>
      <c r="E902" s="64">
        <v>383.15</v>
      </c>
      <c r="F902" s="60" t="s">
        <v>1</v>
      </c>
      <c r="G902" s="60" t="s">
        <v>3</v>
      </c>
    </row>
    <row r="903" spans="1:7" s="1" customFormat="1" ht="13.8" x14ac:dyDescent="0.2">
      <c r="A903" s="61">
        <v>45098</v>
      </c>
      <c r="B903" s="62">
        <v>45098.7207007385</v>
      </c>
      <c r="C903" s="60" t="s">
        <v>8</v>
      </c>
      <c r="D903" s="63">
        <v>5</v>
      </c>
      <c r="E903" s="64">
        <v>383.15</v>
      </c>
      <c r="F903" s="60" t="s">
        <v>1</v>
      </c>
      <c r="G903" s="60" t="s">
        <v>3</v>
      </c>
    </row>
    <row r="904" spans="1:7" s="1" customFormat="1" ht="13.8" x14ac:dyDescent="0.2">
      <c r="A904" s="61">
        <v>45098</v>
      </c>
      <c r="B904" s="62">
        <v>45098.720700739599</v>
      </c>
      <c r="C904" s="60" t="s">
        <v>8</v>
      </c>
      <c r="D904" s="63">
        <v>20</v>
      </c>
      <c r="E904" s="64">
        <v>383.15</v>
      </c>
      <c r="F904" s="60" t="s">
        <v>1</v>
      </c>
      <c r="G904" s="60" t="s">
        <v>3</v>
      </c>
    </row>
    <row r="905" spans="1:7" s="1" customFormat="1" ht="13.8" x14ac:dyDescent="0.2">
      <c r="A905" s="61">
        <v>45098</v>
      </c>
      <c r="B905" s="62">
        <v>45098.721555919001</v>
      </c>
      <c r="C905" s="60" t="s">
        <v>8</v>
      </c>
      <c r="D905" s="63">
        <v>25</v>
      </c>
      <c r="E905" s="64">
        <v>382.75</v>
      </c>
      <c r="F905" s="60" t="s">
        <v>1</v>
      </c>
      <c r="G905" s="60" t="s">
        <v>3</v>
      </c>
    </row>
    <row r="906" spans="1:7" s="1" customFormat="1" ht="13.8" x14ac:dyDescent="0.2">
      <c r="A906" s="61">
        <v>45098</v>
      </c>
      <c r="B906" s="62">
        <v>45098.722506122002</v>
      </c>
      <c r="C906" s="60" t="s">
        <v>8</v>
      </c>
      <c r="D906" s="63">
        <v>18</v>
      </c>
      <c r="E906" s="64">
        <v>382.9</v>
      </c>
      <c r="F906" s="60" t="s">
        <v>1</v>
      </c>
      <c r="G906" s="60" t="s">
        <v>4</v>
      </c>
    </row>
    <row r="907" spans="1:7" s="1" customFormat="1" ht="13.8" x14ac:dyDescent="0.2">
      <c r="A907" s="61">
        <v>45098</v>
      </c>
      <c r="B907" s="62">
        <v>45098.722506211401</v>
      </c>
      <c r="C907" s="60" t="s">
        <v>8</v>
      </c>
      <c r="D907" s="63">
        <v>1</v>
      </c>
      <c r="E907" s="64">
        <v>382.9</v>
      </c>
      <c r="F907" s="60" t="s">
        <v>1</v>
      </c>
      <c r="G907" s="60" t="s">
        <v>3</v>
      </c>
    </row>
    <row r="908" spans="1:7" s="1" customFormat="1" ht="13.8" x14ac:dyDescent="0.2">
      <c r="A908" s="61">
        <v>45098</v>
      </c>
      <c r="B908" s="62">
        <v>45098.722506890503</v>
      </c>
      <c r="C908" s="60" t="s">
        <v>8</v>
      </c>
      <c r="D908" s="63">
        <v>8</v>
      </c>
      <c r="E908" s="64">
        <v>382.9</v>
      </c>
      <c r="F908" s="60" t="s">
        <v>1</v>
      </c>
      <c r="G908" s="60" t="s">
        <v>3</v>
      </c>
    </row>
    <row r="909" spans="1:7" s="1" customFormat="1" ht="13.8" x14ac:dyDescent="0.2">
      <c r="A909" s="61">
        <v>45098</v>
      </c>
      <c r="B909" s="62">
        <v>45098.723602054801</v>
      </c>
      <c r="C909" s="60" t="s">
        <v>8</v>
      </c>
      <c r="D909" s="63">
        <v>27</v>
      </c>
      <c r="E909" s="64">
        <v>382.9</v>
      </c>
      <c r="F909" s="60" t="s">
        <v>1</v>
      </c>
      <c r="G909" s="60" t="s">
        <v>4</v>
      </c>
    </row>
    <row r="910" spans="1:7" s="1" customFormat="1" ht="13.8" x14ac:dyDescent="0.2">
      <c r="A910" s="61">
        <v>45098</v>
      </c>
      <c r="B910" s="62">
        <v>45098.724723140498</v>
      </c>
      <c r="C910" s="60" t="s">
        <v>8</v>
      </c>
      <c r="D910" s="63">
        <v>26</v>
      </c>
      <c r="E910" s="64">
        <v>383.35</v>
      </c>
      <c r="F910" s="60" t="s">
        <v>1</v>
      </c>
      <c r="G910" s="60" t="s">
        <v>4</v>
      </c>
    </row>
    <row r="911" spans="1:7" s="1" customFormat="1" ht="13.8" x14ac:dyDescent="0.2">
      <c r="A911" s="61">
        <v>45098</v>
      </c>
      <c r="B911" s="62">
        <v>45098.725921047298</v>
      </c>
      <c r="C911" s="60" t="s">
        <v>8</v>
      </c>
      <c r="D911" s="63">
        <v>25</v>
      </c>
      <c r="E911" s="64">
        <v>382.95</v>
      </c>
      <c r="F911" s="60" t="s">
        <v>1</v>
      </c>
      <c r="G911" s="60" t="s">
        <v>4</v>
      </c>
    </row>
    <row r="912" spans="1:7" s="1" customFormat="1" ht="13.8" x14ac:dyDescent="0.2">
      <c r="A912" s="61">
        <v>45098</v>
      </c>
      <c r="B912" s="62">
        <v>45098.7281953778</v>
      </c>
      <c r="C912" s="60" t="s">
        <v>8</v>
      </c>
      <c r="D912" s="63">
        <v>23</v>
      </c>
      <c r="E912" s="64">
        <v>383.1</v>
      </c>
      <c r="F912" s="60" t="s">
        <v>1</v>
      </c>
      <c r="G912" s="60" t="s">
        <v>3</v>
      </c>
    </row>
    <row r="913" spans="1:7" s="1" customFormat="1" ht="13.8" x14ac:dyDescent="0.2">
      <c r="A913" s="61">
        <v>45098</v>
      </c>
      <c r="B913" s="62">
        <v>45098.7281953778</v>
      </c>
      <c r="C913" s="60" t="s">
        <v>8</v>
      </c>
      <c r="D913" s="63">
        <v>1</v>
      </c>
      <c r="E913" s="64">
        <v>383.1</v>
      </c>
      <c r="F913" s="60" t="s">
        <v>1</v>
      </c>
      <c r="G913" s="60" t="s">
        <v>3</v>
      </c>
    </row>
    <row r="914" spans="1:7" s="1" customFormat="1" ht="13.8" x14ac:dyDescent="0.2">
      <c r="A914" s="61">
        <v>45098</v>
      </c>
      <c r="B914" s="62">
        <v>45098.728195379597</v>
      </c>
      <c r="C914" s="60" t="s">
        <v>8</v>
      </c>
      <c r="D914" s="63">
        <v>18</v>
      </c>
      <c r="E914" s="64">
        <v>383.1</v>
      </c>
      <c r="F914" s="60" t="s">
        <v>1</v>
      </c>
      <c r="G914" s="60" t="s">
        <v>4</v>
      </c>
    </row>
    <row r="915" spans="1:7" s="1" customFormat="1" ht="13.8" x14ac:dyDescent="0.2">
      <c r="A915" s="61">
        <v>45098</v>
      </c>
      <c r="B915" s="62">
        <v>45098.728380967201</v>
      </c>
      <c r="C915" s="60" t="s">
        <v>8</v>
      </c>
      <c r="D915" s="63">
        <v>2</v>
      </c>
      <c r="E915" s="64">
        <v>383.1</v>
      </c>
      <c r="F915" s="60" t="s">
        <v>1</v>
      </c>
      <c r="G915" s="60" t="s">
        <v>4</v>
      </c>
    </row>
    <row r="916" spans="1:7" s="1" customFormat="1" ht="13.8" x14ac:dyDescent="0.2">
      <c r="A916" s="61">
        <v>45099</v>
      </c>
      <c r="B916" s="62">
        <v>45099.375150155698</v>
      </c>
      <c r="C916" s="60" t="s">
        <v>8</v>
      </c>
      <c r="D916" s="63">
        <v>45</v>
      </c>
      <c r="E916" s="64">
        <v>379.7</v>
      </c>
      <c r="F916" s="60" t="s">
        <v>1</v>
      </c>
      <c r="G916" s="60" t="s">
        <v>4</v>
      </c>
    </row>
    <row r="917" spans="1:7" s="1" customFormat="1" ht="13.8" x14ac:dyDescent="0.2">
      <c r="A917" s="61">
        <v>45099</v>
      </c>
      <c r="B917" s="62">
        <v>45099.375150155698</v>
      </c>
      <c r="C917" s="60" t="s">
        <v>8</v>
      </c>
      <c r="D917" s="63">
        <v>35</v>
      </c>
      <c r="E917" s="64">
        <v>379.7</v>
      </c>
      <c r="F917" s="60" t="s">
        <v>1</v>
      </c>
      <c r="G917" s="60" t="s">
        <v>4</v>
      </c>
    </row>
    <row r="918" spans="1:7" s="1" customFormat="1" ht="13.8" x14ac:dyDescent="0.2">
      <c r="A918" s="61">
        <v>45099</v>
      </c>
      <c r="B918" s="62">
        <v>45099.375150156302</v>
      </c>
      <c r="C918" s="60" t="s">
        <v>8</v>
      </c>
      <c r="D918" s="63">
        <v>2</v>
      </c>
      <c r="E918" s="64">
        <v>379.7</v>
      </c>
      <c r="F918" s="60" t="s">
        <v>1</v>
      </c>
      <c r="G918" s="60" t="s">
        <v>4</v>
      </c>
    </row>
    <row r="919" spans="1:7" s="1" customFormat="1" ht="13.8" x14ac:dyDescent="0.2">
      <c r="A919" s="61">
        <v>45099</v>
      </c>
      <c r="B919" s="62">
        <v>45099.375219105103</v>
      </c>
      <c r="C919" s="60" t="s">
        <v>8</v>
      </c>
      <c r="D919" s="63">
        <v>26</v>
      </c>
      <c r="E919" s="64">
        <v>378.9</v>
      </c>
      <c r="F919" s="60" t="s">
        <v>1</v>
      </c>
      <c r="G919" s="60" t="s">
        <v>4</v>
      </c>
    </row>
    <row r="920" spans="1:7" s="1" customFormat="1" ht="13.8" x14ac:dyDescent="0.2">
      <c r="A920" s="61">
        <v>45099</v>
      </c>
      <c r="B920" s="62">
        <v>45099.375892055599</v>
      </c>
      <c r="C920" s="60" t="s">
        <v>8</v>
      </c>
      <c r="D920" s="63">
        <v>57</v>
      </c>
      <c r="E920" s="64">
        <v>378.25</v>
      </c>
      <c r="F920" s="60" t="s">
        <v>1</v>
      </c>
      <c r="G920" s="60" t="s">
        <v>3</v>
      </c>
    </row>
    <row r="921" spans="1:7" s="1" customFormat="1" ht="13.8" x14ac:dyDescent="0.2">
      <c r="A921" s="61">
        <v>45099</v>
      </c>
      <c r="B921" s="62">
        <v>45099.3758920572</v>
      </c>
      <c r="C921" s="60" t="s">
        <v>8</v>
      </c>
      <c r="D921" s="63">
        <v>28</v>
      </c>
      <c r="E921" s="64">
        <v>378.25</v>
      </c>
      <c r="F921" s="60" t="s">
        <v>1</v>
      </c>
      <c r="G921" s="60" t="s">
        <v>5</v>
      </c>
    </row>
    <row r="922" spans="1:7" s="1" customFormat="1" ht="13.8" x14ac:dyDescent="0.2">
      <c r="A922" s="61">
        <v>45099</v>
      </c>
      <c r="B922" s="62">
        <v>45099.376036835798</v>
      </c>
      <c r="C922" s="60" t="s">
        <v>8</v>
      </c>
      <c r="D922" s="63">
        <v>39</v>
      </c>
      <c r="E922" s="64">
        <v>377.2</v>
      </c>
      <c r="F922" s="60" t="s">
        <v>1</v>
      </c>
      <c r="G922" s="60" t="s">
        <v>3</v>
      </c>
    </row>
    <row r="923" spans="1:7" s="1" customFormat="1" ht="13.8" x14ac:dyDescent="0.2">
      <c r="A923" s="61">
        <v>45099</v>
      </c>
      <c r="B923" s="62">
        <v>45099.376446439703</v>
      </c>
      <c r="C923" s="60" t="s">
        <v>8</v>
      </c>
      <c r="D923" s="63">
        <v>26</v>
      </c>
      <c r="E923" s="64">
        <v>376.85</v>
      </c>
      <c r="F923" s="60" t="s">
        <v>1</v>
      </c>
      <c r="G923" s="60" t="s">
        <v>3</v>
      </c>
    </row>
    <row r="924" spans="1:7" s="1" customFormat="1" ht="13.8" x14ac:dyDescent="0.2">
      <c r="A924" s="61">
        <v>45099</v>
      </c>
      <c r="B924" s="62">
        <v>45099.377467029</v>
      </c>
      <c r="C924" s="60" t="s">
        <v>8</v>
      </c>
      <c r="D924" s="63">
        <v>10</v>
      </c>
      <c r="E924" s="64">
        <v>377.6</v>
      </c>
      <c r="F924" s="60" t="s">
        <v>1</v>
      </c>
      <c r="G924" s="60" t="s">
        <v>4</v>
      </c>
    </row>
    <row r="925" spans="1:7" s="1" customFormat="1" ht="13.8" x14ac:dyDescent="0.2">
      <c r="A925" s="61">
        <v>45099</v>
      </c>
      <c r="B925" s="62">
        <v>45099.377467029597</v>
      </c>
      <c r="C925" s="60" t="s">
        <v>8</v>
      </c>
      <c r="D925" s="63">
        <v>36</v>
      </c>
      <c r="E925" s="64">
        <v>377.6</v>
      </c>
      <c r="F925" s="60" t="s">
        <v>1</v>
      </c>
      <c r="G925" s="60" t="s">
        <v>4</v>
      </c>
    </row>
    <row r="926" spans="1:7" s="1" customFormat="1" ht="13.8" x14ac:dyDescent="0.2">
      <c r="A926" s="61">
        <v>45099</v>
      </c>
      <c r="B926" s="62">
        <v>45099.377467029597</v>
      </c>
      <c r="C926" s="60" t="s">
        <v>8</v>
      </c>
      <c r="D926" s="63">
        <v>33</v>
      </c>
      <c r="E926" s="64">
        <v>377.6</v>
      </c>
      <c r="F926" s="60" t="s">
        <v>1</v>
      </c>
      <c r="G926" s="60" t="s">
        <v>4</v>
      </c>
    </row>
    <row r="927" spans="1:7" s="1" customFormat="1" ht="13.8" x14ac:dyDescent="0.2">
      <c r="A927" s="61">
        <v>45099</v>
      </c>
      <c r="B927" s="62">
        <v>45099.378134981802</v>
      </c>
      <c r="C927" s="60" t="s">
        <v>8</v>
      </c>
      <c r="D927" s="63">
        <v>35</v>
      </c>
      <c r="E927" s="64">
        <v>377.6</v>
      </c>
      <c r="F927" s="60" t="s">
        <v>1</v>
      </c>
      <c r="G927" s="60" t="s">
        <v>4</v>
      </c>
    </row>
    <row r="928" spans="1:7" s="1" customFormat="1" ht="13.8" x14ac:dyDescent="0.2">
      <c r="A928" s="61">
        <v>45099</v>
      </c>
      <c r="B928" s="62">
        <v>45099.378298816897</v>
      </c>
      <c r="C928" s="60" t="s">
        <v>8</v>
      </c>
      <c r="D928" s="63">
        <v>45</v>
      </c>
      <c r="E928" s="64">
        <v>377.45</v>
      </c>
      <c r="F928" s="60" t="s">
        <v>1</v>
      </c>
      <c r="G928" s="60" t="s">
        <v>5</v>
      </c>
    </row>
    <row r="929" spans="1:7" s="1" customFormat="1" ht="13.8" x14ac:dyDescent="0.2">
      <c r="A929" s="61">
        <v>45099</v>
      </c>
      <c r="B929" s="62">
        <v>45099.378298816897</v>
      </c>
      <c r="C929" s="60" t="s">
        <v>8</v>
      </c>
      <c r="D929" s="63">
        <v>4</v>
      </c>
      <c r="E929" s="64">
        <v>377.45</v>
      </c>
      <c r="F929" s="60" t="s">
        <v>1</v>
      </c>
      <c r="G929" s="60" t="s">
        <v>5</v>
      </c>
    </row>
    <row r="930" spans="1:7" s="1" customFormat="1" ht="13.8" x14ac:dyDescent="0.2">
      <c r="A930" s="61">
        <v>45099</v>
      </c>
      <c r="B930" s="62">
        <v>45099.378580062003</v>
      </c>
      <c r="C930" s="60" t="s">
        <v>8</v>
      </c>
      <c r="D930" s="63">
        <v>42</v>
      </c>
      <c r="E930" s="64">
        <v>377.6</v>
      </c>
      <c r="F930" s="60" t="s">
        <v>1</v>
      </c>
      <c r="G930" s="60" t="s">
        <v>4</v>
      </c>
    </row>
    <row r="931" spans="1:7" s="1" customFormat="1" ht="13.8" x14ac:dyDescent="0.2">
      <c r="A931" s="61">
        <v>45099</v>
      </c>
      <c r="B931" s="62">
        <v>45099.3799004057</v>
      </c>
      <c r="C931" s="60" t="s">
        <v>8</v>
      </c>
      <c r="D931" s="63">
        <v>13</v>
      </c>
      <c r="E931" s="64">
        <v>378.55</v>
      </c>
      <c r="F931" s="60" t="s">
        <v>1</v>
      </c>
      <c r="G931" s="60" t="s">
        <v>3</v>
      </c>
    </row>
    <row r="932" spans="1:7" s="1" customFormat="1" ht="13.8" x14ac:dyDescent="0.2">
      <c r="A932" s="61">
        <v>45099</v>
      </c>
      <c r="B932" s="62">
        <v>45099.380222833897</v>
      </c>
      <c r="C932" s="60" t="s">
        <v>8</v>
      </c>
      <c r="D932" s="63">
        <v>57</v>
      </c>
      <c r="E932" s="64">
        <v>378.95</v>
      </c>
      <c r="F932" s="60" t="s">
        <v>1</v>
      </c>
      <c r="G932" s="60" t="s">
        <v>4</v>
      </c>
    </row>
    <row r="933" spans="1:7" s="1" customFormat="1" ht="13.8" x14ac:dyDescent="0.2">
      <c r="A933" s="61">
        <v>45099</v>
      </c>
      <c r="B933" s="62">
        <v>45099.3806232063</v>
      </c>
      <c r="C933" s="60" t="s">
        <v>8</v>
      </c>
      <c r="D933" s="63">
        <v>43</v>
      </c>
      <c r="E933" s="64">
        <v>379.15</v>
      </c>
      <c r="F933" s="60" t="s">
        <v>1</v>
      </c>
      <c r="G933" s="60" t="s">
        <v>4</v>
      </c>
    </row>
    <row r="934" spans="1:7" s="1" customFormat="1" ht="13.8" x14ac:dyDescent="0.2">
      <c r="A934" s="61">
        <v>45099</v>
      </c>
      <c r="B934" s="62">
        <v>45099.380623283701</v>
      </c>
      <c r="C934" s="60" t="s">
        <v>8</v>
      </c>
      <c r="D934" s="63">
        <v>19</v>
      </c>
      <c r="E934" s="64">
        <v>379.1</v>
      </c>
      <c r="F934" s="60" t="s">
        <v>1</v>
      </c>
      <c r="G934" s="60" t="s">
        <v>3</v>
      </c>
    </row>
    <row r="935" spans="1:7" s="1" customFormat="1" ht="13.8" x14ac:dyDescent="0.2">
      <c r="A935" s="61">
        <v>45099</v>
      </c>
      <c r="B935" s="62">
        <v>45099.380623287303</v>
      </c>
      <c r="C935" s="60" t="s">
        <v>8</v>
      </c>
      <c r="D935" s="63">
        <v>10</v>
      </c>
      <c r="E935" s="64">
        <v>379.1</v>
      </c>
      <c r="F935" s="60" t="s">
        <v>1</v>
      </c>
      <c r="G935" s="60" t="s">
        <v>3</v>
      </c>
    </row>
    <row r="936" spans="1:7" s="1" customFormat="1" ht="13.8" x14ac:dyDescent="0.2">
      <c r="A936" s="61">
        <v>45099</v>
      </c>
      <c r="B936" s="62">
        <v>45099.380623409103</v>
      </c>
      <c r="C936" s="60" t="s">
        <v>8</v>
      </c>
      <c r="D936" s="63">
        <v>25</v>
      </c>
      <c r="E936" s="64">
        <v>379.1</v>
      </c>
      <c r="F936" s="60" t="s">
        <v>1</v>
      </c>
      <c r="G936" s="60" t="s">
        <v>3</v>
      </c>
    </row>
    <row r="937" spans="1:7" s="1" customFormat="1" ht="13.8" x14ac:dyDescent="0.2">
      <c r="A937" s="61">
        <v>45099</v>
      </c>
      <c r="B937" s="62">
        <v>45099.380623587203</v>
      </c>
      <c r="C937" s="60" t="s">
        <v>8</v>
      </c>
      <c r="D937" s="63">
        <v>34</v>
      </c>
      <c r="E937" s="64">
        <v>379.05</v>
      </c>
      <c r="F937" s="60" t="s">
        <v>1</v>
      </c>
      <c r="G937" s="60" t="s">
        <v>3</v>
      </c>
    </row>
    <row r="938" spans="1:7" s="1" customFormat="1" ht="13.8" x14ac:dyDescent="0.2">
      <c r="A938" s="61">
        <v>45099</v>
      </c>
      <c r="B938" s="62">
        <v>45099.380623587203</v>
      </c>
      <c r="C938" s="60" t="s">
        <v>8</v>
      </c>
      <c r="D938" s="63">
        <v>2</v>
      </c>
      <c r="E938" s="64">
        <v>379.05</v>
      </c>
      <c r="F938" s="60" t="s">
        <v>1</v>
      </c>
      <c r="G938" s="60" t="s">
        <v>3</v>
      </c>
    </row>
    <row r="939" spans="1:7" s="1" customFormat="1" ht="13.8" x14ac:dyDescent="0.2">
      <c r="A939" s="61">
        <v>45099</v>
      </c>
      <c r="B939" s="62">
        <v>45099.380630172702</v>
      </c>
      <c r="C939" s="60" t="s">
        <v>8</v>
      </c>
      <c r="D939" s="63">
        <v>3</v>
      </c>
      <c r="E939" s="64">
        <v>379.05</v>
      </c>
      <c r="F939" s="60" t="s">
        <v>1</v>
      </c>
      <c r="G939" s="60" t="s">
        <v>3</v>
      </c>
    </row>
    <row r="940" spans="1:7" s="1" customFormat="1" ht="13.8" x14ac:dyDescent="0.2">
      <c r="A940" s="61">
        <v>45099</v>
      </c>
      <c r="B940" s="62">
        <v>45099.381281648799</v>
      </c>
      <c r="C940" s="60" t="s">
        <v>8</v>
      </c>
      <c r="D940" s="63">
        <v>20</v>
      </c>
      <c r="E940" s="64">
        <v>379.55</v>
      </c>
      <c r="F940" s="60" t="s">
        <v>1</v>
      </c>
      <c r="G940" s="60" t="s">
        <v>4</v>
      </c>
    </row>
    <row r="941" spans="1:7" s="1" customFormat="1" ht="13.8" x14ac:dyDescent="0.2">
      <c r="A941" s="61">
        <v>45099</v>
      </c>
      <c r="B941" s="62">
        <v>45099.381281649301</v>
      </c>
      <c r="C941" s="60" t="s">
        <v>8</v>
      </c>
      <c r="D941" s="63">
        <v>14</v>
      </c>
      <c r="E941" s="64">
        <v>379.55</v>
      </c>
      <c r="F941" s="60" t="s">
        <v>1</v>
      </c>
      <c r="G941" s="60" t="s">
        <v>4</v>
      </c>
    </row>
    <row r="942" spans="1:7" s="1" customFormat="1" ht="13.8" x14ac:dyDescent="0.2">
      <c r="A942" s="61">
        <v>45099</v>
      </c>
      <c r="B942" s="62">
        <v>45099.381281649301</v>
      </c>
      <c r="C942" s="60" t="s">
        <v>8</v>
      </c>
      <c r="D942" s="63">
        <v>49</v>
      </c>
      <c r="E942" s="64">
        <v>379.55</v>
      </c>
      <c r="F942" s="60" t="s">
        <v>1</v>
      </c>
      <c r="G942" s="60" t="s">
        <v>4</v>
      </c>
    </row>
    <row r="943" spans="1:7" s="1" customFormat="1" ht="13.8" x14ac:dyDescent="0.2">
      <c r="A943" s="61">
        <v>45099</v>
      </c>
      <c r="B943" s="62">
        <v>45099.381281649301</v>
      </c>
      <c r="C943" s="60" t="s">
        <v>8</v>
      </c>
      <c r="D943" s="63">
        <v>53</v>
      </c>
      <c r="E943" s="64">
        <v>379.55</v>
      </c>
      <c r="F943" s="60" t="s">
        <v>1</v>
      </c>
      <c r="G943" s="60" t="s">
        <v>4</v>
      </c>
    </row>
    <row r="944" spans="1:7" s="1" customFormat="1" ht="13.8" x14ac:dyDescent="0.2">
      <c r="A944" s="61">
        <v>45099</v>
      </c>
      <c r="B944" s="62">
        <v>45099.381435699499</v>
      </c>
      <c r="C944" s="60" t="s">
        <v>8</v>
      </c>
      <c r="D944" s="63">
        <v>25</v>
      </c>
      <c r="E944" s="64">
        <v>378.65</v>
      </c>
      <c r="F944" s="60" t="s">
        <v>1</v>
      </c>
      <c r="G944" s="60" t="s">
        <v>3</v>
      </c>
    </row>
    <row r="945" spans="1:7" s="1" customFormat="1" ht="13.8" x14ac:dyDescent="0.2">
      <c r="A945" s="61">
        <v>45099</v>
      </c>
      <c r="B945" s="62">
        <v>45099.381952934898</v>
      </c>
      <c r="C945" s="60" t="s">
        <v>8</v>
      </c>
      <c r="D945" s="63">
        <v>15</v>
      </c>
      <c r="E945" s="64">
        <v>378.9</v>
      </c>
      <c r="F945" s="60" t="s">
        <v>1</v>
      </c>
      <c r="G945" s="60" t="s">
        <v>3</v>
      </c>
    </row>
    <row r="946" spans="1:7" s="1" customFormat="1" ht="13.8" x14ac:dyDescent="0.2">
      <c r="A946" s="61">
        <v>45099</v>
      </c>
      <c r="B946" s="62">
        <v>45099.381952935997</v>
      </c>
      <c r="C946" s="60" t="s">
        <v>8</v>
      </c>
      <c r="D946" s="63">
        <v>10</v>
      </c>
      <c r="E946" s="64">
        <v>378.9</v>
      </c>
      <c r="F946" s="60" t="s">
        <v>1</v>
      </c>
      <c r="G946" s="60" t="s">
        <v>3</v>
      </c>
    </row>
    <row r="947" spans="1:7" s="1" customFormat="1" ht="13.8" x14ac:dyDescent="0.2">
      <c r="A947" s="61">
        <v>45099</v>
      </c>
      <c r="B947" s="62">
        <v>45099.382112037798</v>
      </c>
      <c r="C947" s="60" t="s">
        <v>8</v>
      </c>
      <c r="D947" s="63">
        <v>26</v>
      </c>
      <c r="E947" s="64">
        <v>379.4</v>
      </c>
      <c r="F947" s="60" t="s">
        <v>1</v>
      </c>
      <c r="G947" s="60" t="s">
        <v>4</v>
      </c>
    </row>
    <row r="948" spans="1:7" s="1" customFormat="1" ht="13.8" x14ac:dyDescent="0.2">
      <c r="A948" s="61">
        <v>45099</v>
      </c>
      <c r="B948" s="62">
        <v>45099.3823203961</v>
      </c>
      <c r="C948" s="60" t="s">
        <v>8</v>
      </c>
      <c r="D948" s="63">
        <v>25</v>
      </c>
      <c r="E948" s="64">
        <v>378.95</v>
      </c>
      <c r="F948" s="60" t="s">
        <v>1</v>
      </c>
      <c r="G948" s="60" t="s">
        <v>3</v>
      </c>
    </row>
    <row r="949" spans="1:7" s="1" customFormat="1" ht="13.8" x14ac:dyDescent="0.2">
      <c r="A949" s="61">
        <v>45099</v>
      </c>
      <c r="B949" s="62">
        <v>45099.382814137098</v>
      </c>
      <c r="C949" s="60" t="s">
        <v>8</v>
      </c>
      <c r="D949" s="63">
        <v>27</v>
      </c>
      <c r="E949" s="64">
        <v>378.9</v>
      </c>
      <c r="F949" s="60" t="s">
        <v>1</v>
      </c>
      <c r="G949" s="60" t="s">
        <v>4</v>
      </c>
    </row>
    <row r="950" spans="1:7" s="1" customFormat="1" ht="13.8" x14ac:dyDescent="0.2">
      <c r="A950" s="61">
        <v>45099</v>
      </c>
      <c r="B950" s="62">
        <v>45099.383571978899</v>
      </c>
      <c r="C950" s="60" t="s">
        <v>8</v>
      </c>
      <c r="D950" s="63">
        <v>25</v>
      </c>
      <c r="E950" s="64">
        <v>379.25</v>
      </c>
      <c r="F950" s="60" t="s">
        <v>1</v>
      </c>
      <c r="G950" s="60" t="s">
        <v>3</v>
      </c>
    </row>
    <row r="951" spans="1:7" s="1" customFormat="1" ht="13.8" x14ac:dyDescent="0.2">
      <c r="A951" s="61">
        <v>45099</v>
      </c>
      <c r="B951" s="62">
        <v>45099.3835720188</v>
      </c>
      <c r="C951" s="60" t="s">
        <v>8</v>
      </c>
      <c r="D951" s="63">
        <v>47</v>
      </c>
      <c r="E951" s="64">
        <v>379.25</v>
      </c>
      <c r="F951" s="60" t="s">
        <v>1</v>
      </c>
      <c r="G951" s="60" t="s">
        <v>4</v>
      </c>
    </row>
    <row r="952" spans="1:7" s="1" customFormat="1" ht="13.8" x14ac:dyDescent="0.2">
      <c r="A952" s="61">
        <v>45099</v>
      </c>
      <c r="B952" s="62">
        <v>45099.383920322303</v>
      </c>
      <c r="C952" s="60" t="s">
        <v>8</v>
      </c>
      <c r="D952" s="63">
        <v>32</v>
      </c>
      <c r="E952" s="64">
        <v>379.2</v>
      </c>
      <c r="F952" s="60" t="s">
        <v>1</v>
      </c>
      <c r="G952" s="60" t="s">
        <v>3</v>
      </c>
    </row>
    <row r="953" spans="1:7" s="1" customFormat="1" ht="13.8" x14ac:dyDescent="0.2">
      <c r="A953" s="61">
        <v>45099</v>
      </c>
      <c r="B953" s="62">
        <v>45099.384100437397</v>
      </c>
      <c r="C953" s="60" t="s">
        <v>8</v>
      </c>
      <c r="D953" s="63">
        <v>31</v>
      </c>
      <c r="E953" s="64">
        <v>378.95</v>
      </c>
      <c r="F953" s="60" t="s">
        <v>1</v>
      </c>
      <c r="G953" s="60" t="s">
        <v>4</v>
      </c>
    </row>
    <row r="954" spans="1:7" s="1" customFormat="1" ht="13.8" x14ac:dyDescent="0.2">
      <c r="A954" s="61">
        <v>45099</v>
      </c>
      <c r="B954" s="62">
        <v>45099.384789354903</v>
      </c>
      <c r="C954" s="60" t="s">
        <v>8</v>
      </c>
      <c r="D954" s="63">
        <v>28</v>
      </c>
      <c r="E954" s="64">
        <v>378.55</v>
      </c>
      <c r="F954" s="60" t="s">
        <v>1</v>
      </c>
      <c r="G954" s="60" t="s">
        <v>3</v>
      </c>
    </row>
    <row r="955" spans="1:7" s="1" customFormat="1" ht="13.8" x14ac:dyDescent="0.2">
      <c r="A955" s="61">
        <v>45099</v>
      </c>
      <c r="B955" s="62">
        <v>45099.385448907597</v>
      </c>
      <c r="C955" s="60" t="s">
        <v>8</v>
      </c>
      <c r="D955" s="63">
        <v>19</v>
      </c>
      <c r="E955" s="64">
        <v>378.5</v>
      </c>
      <c r="F955" s="60" t="s">
        <v>1</v>
      </c>
      <c r="G955" s="60" t="s">
        <v>4</v>
      </c>
    </row>
    <row r="956" spans="1:7" s="1" customFormat="1" ht="13.8" x14ac:dyDescent="0.2">
      <c r="A956" s="61">
        <v>45099</v>
      </c>
      <c r="B956" s="62">
        <v>45099.385448908899</v>
      </c>
      <c r="C956" s="60" t="s">
        <v>8</v>
      </c>
      <c r="D956" s="63">
        <v>21</v>
      </c>
      <c r="E956" s="64">
        <v>378.5</v>
      </c>
      <c r="F956" s="60" t="s">
        <v>1</v>
      </c>
      <c r="G956" s="60" t="s">
        <v>4</v>
      </c>
    </row>
    <row r="957" spans="1:7" s="1" customFormat="1" ht="13.8" x14ac:dyDescent="0.2">
      <c r="A957" s="61">
        <v>45099</v>
      </c>
      <c r="B957" s="62">
        <v>45099.385448950699</v>
      </c>
      <c r="C957" s="60" t="s">
        <v>8</v>
      </c>
      <c r="D957" s="63">
        <v>48</v>
      </c>
      <c r="E957" s="64">
        <v>378.5</v>
      </c>
      <c r="F957" s="60" t="s">
        <v>1</v>
      </c>
      <c r="G957" s="60" t="s">
        <v>3</v>
      </c>
    </row>
    <row r="958" spans="1:7" s="1" customFormat="1" ht="13.8" x14ac:dyDescent="0.2">
      <c r="A958" s="61">
        <v>45099</v>
      </c>
      <c r="B958" s="62">
        <v>45099.385783842001</v>
      </c>
      <c r="C958" s="60" t="s">
        <v>8</v>
      </c>
      <c r="D958" s="63">
        <v>5</v>
      </c>
      <c r="E958" s="64">
        <v>378.35</v>
      </c>
      <c r="F958" s="60" t="s">
        <v>1</v>
      </c>
      <c r="G958" s="60" t="s">
        <v>4</v>
      </c>
    </row>
    <row r="959" spans="1:7" s="1" customFormat="1" ht="13.8" x14ac:dyDescent="0.2">
      <c r="A959" s="61">
        <v>45099</v>
      </c>
      <c r="B959" s="62">
        <v>45099.3858554049</v>
      </c>
      <c r="C959" s="60" t="s">
        <v>8</v>
      </c>
      <c r="D959" s="63">
        <v>44</v>
      </c>
      <c r="E959" s="64">
        <v>378.3</v>
      </c>
      <c r="F959" s="60" t="s">
        <v>1</v>
      </c>
      <c r="G959" s="60" t="s">
        <v>4</v>
      </c>
    </row>
    <row r="960" spans="1:7" s="1" customFormat="1" ht="13.8" x14ac:dyDescent="0.2">
      <c r="A960" s="61">
        <v>45099</v>
      </c>
      <c r="B960" s="62">
        <v>45099.3867711809</v>
      </c>
      <c r="C960" s="60" t="s">
        <v>8</v>
      </c>
      <c r="D960" s="63">
        <v>20</v>
      </c>
      <c r="E960" s="64">
        <v>378.25</v>
      </c>
      <c r="F960" s="60" t="s">
        <v>1</v>
      </c>
      <c r="G960" s="60" t="s">
        <v>3</v>
      </c>
    </row>
    <row r="961" spans="1:7" s="1" customFormat="1" ht="13.8" x14ac:dyDescent="0.2">
      <c r="A961" s="61">
        <v>45099</v>
      </c>
      <c r="B961" s="62">
        <v>45099.386771181402</v>
      </c>
      <c r="C961" s="60" t="s">
        <v>8</v>
      </c>
      <c r="D961" s="63">
        <v>11</v>
      </c>
      <c r="E961" s="64">
        <v>378.25</v>
      </c>
      <c r="F961" s="60" t="s">
        <v>1</v>
      </c>
      <c r="G961" s="60" t="s">
        <v>3</v>
      </c>
    </row>
    <row r="962" spans="1:7" s="1" customFormat="1" ht="13.8" x14ac:dyDescent="0.2">
      <c r="A962" s="61">
        <v>45099</v>
      </c>
      <c r="B962" s="62">
        <v>45099.386771181402</v>
      </c>
      <c r="C962" s="60" t="s">
        <v>8</v>
      </c>
      <c r="D962" s="63">
        <v>49</v>
      </c>
      <c r="E962" s="64">
        <v>378.25</v>
      </c>
      <c r="F962" s="60" t="s">
        <v>1</v>
      </c>
      <c r="G962" s="60" t="s">
        <v>3</v>
      </c>
    </row>
    <row r="963" spans="1:7" s="1" customFormat="1" ht="13.8" x14ac:dyDescent="0.2">
      <c r="A963" s="61">
        <v>45099</v>
      </c>
      <c r="B963" s="62">
        <v>45099.3874720651</v>
      </c>
      <c r="C963" s="60" t="s">
        <v>8</v>
      </c>
      <c r="D963" s="63">
        <v>26</v>
      </c>
      <c r="E963" s="64">
        <v>378.15</v>
      </c>
      <c r="F963" s="60" t="s">
        <v>1</v>
      </c>
      <c r="G963" s="60" t="s">
        <v>3</v>
      </c>
    </row>
    <row r="964" spans="1:7" s="1" customFormat="1" ht="13.8" x14ac:dyDescent="0.2">
      <c r="A964" s="61">
        <v>45099</v>
      </c>
      <c r="B964" s="62">
        <v>45099.3874720651</v>
      </c>
      <c r="C964" s="60" t="s">
        <v>8</v>
      </c>
      <c r="D964" s="63">
        <v>24</v>
      </c>
      <c r="E964" s="64">
        <v>378.15</v>
      </c>
      <c r="F964" s="60" t="s">
        <v>1</v>
      </c>
      <c r="G964" s="60" t="s">
        <v>3</v>
      </c>
    </row>
    <row r="965" spans="1:7" s="1" customFormat="1" ht="13.8" x14ac:dyDescent="0.2">
      <c r="A965" s="61">
        <v>45099</v>
      </c>
      <c r="B965" s="62">
        <v>45099.387472065901</v>
      </c>
      <c r="C965" s="60" t="s">
        <v>8</v>
      </c>
      <c r="D965" s="63">
        <v>18</v>
      </c>
      <c r="E965" s="64">
        <v>378.15</v>
      </c>
      <c r="F965" s="60" t="s">
        <v>1</v>
      </c>
      <c r="G965" s="60" t="s">
        <v>3</v>
      </c>
    </row>
    <row r="966" spans="1:7" s="1" customFormat="1" ht="13.8" x14ac:dyDescent="0.2">
      <c r="A966" s="61">
        <v>45099</v>
      </c>
      <c r="B966" s="62">
        <v>45099.387938694301</v>
      </c>
      <c r="C966" s="60" t="s">
        <v>8</v>
      </c>
      <c r="D966" s="63">
        <v>28</v>
      </c>
      <c r="E966" s="64">
        <v>377.95</v>
      </c>
      <c r="F966" s="60" t="s">
        <v>1</v>
      </c>
      <c r="G966" s="60" t="s">
        <v>3</v>
      </c>
    </row>
    <row r="967" spans="1:7" s="1" customFormat="1" ht="13.8" x14ac:dyDescent="0.2">
      <c r="A967" s="61">
        <v>45099</v>
      </c>
      <c r="B967" s="62">
        <v>45099.389375708401</v>
      </c>
      <c r="C967" s="60" t="s">
        <v>8</v>
      </c>
      <c r="D967" s="63">
        <v>12</v>
      </c>
      <c r="E967" s="64">
        <v>378</v>
      </c>
      <c r="F967" s="60" t="s">
        <v>1</v>
      </c>
      <c r="G967" s="60" t="s">
        <v>4</v>
      </c>
    </row>
    <row r="968" spans="1:7" s="1" customFormat="1" ht="13.8" x14ac:dyDescent="0.2">
      <c r="A968" s="61">
        <v>45099</v>
      </c>
      <c r="B968" s="62">
        <v>45099.389375708903</v>
      </c>
      <c r="C968" s="60" t="s">
        <v>8</v>
      </c>
      <c r="D968" s="63">
        <v>15</v>
      </c>
      <c r="E968" s="64">
        <v>378</v>
      </c>
      <c r="F968" s="60" t="s">
        <v>1</v>
      </c>
      <c r="G968" s="60" t="s">
        <v>4</v>
      </c>
    </row>
    <row r="969" spans="1:7" s="1" customFormat="1" ht="13.8" x14ac:dyDescent="0.2">
      <c r="A969" s="61">
        <v>45099</v>
      </c>
      <c r="B969" s="62">
        <v>45099.389375747902</v>
      </c>
      <c r="C969" s="60" t="s">
        <v>8</v>
      </c>
      <c r="D969" s="63">
        <v>7</v>
      </c>
      <c r="E969" s="64">
        <v>378</v>
      </c>
      <c r="F969" s="60" t="s">
        <v>1</v>
      </c>
      <c r="G969" s="60" t="s">
        <v>5</v>
      </c>
    </row>
    <row r="970" spans="1:7" s="1" customFormat="1" ht="13.8" x14ac:dyDescent="0.2">
      <c r="A970" s="61">
        <v>45099</v>
      </c>
      <c r="B970" s="62">
        <v>45099.389375747996</v>
      </c>
      <c r="C970" s="60" t="s">
        <v>8</v>
      </c>
      <c r="D970" s="63">
        <v>22</v>
      </c>
      <c r="E970" s="64">
        <v>378</v>
      </c>
      <c r="F970" s="60" t="s">
        <v>1</v>
      </c>
      <c r="G970" s="60" t="s">
        <v>3</v>
      </c>
    </row>
    <row r="971" spans="1:7" s="1" customFormat="1" ht="13.8" x14ac:dyDescent="0.2">
      <c r="A971" s="61">
        <v>45099</v>
      </c>
      <c r="B971" s="62">
        <v>45099.389375748397</v>
      </c>
      <c r="C971" s="60" t="s">
        <v>8</v>
      </c>
      <c r="D971" s="63">
        <v>19</v>
      </c>
      <c r="E971" s="64">
        <v>378</v>
      </c>
      <c r="F971" s="60" t="s">
        <v>1</v>
      </c>
      <c r="G971" s="60" t="s">
        <v>3</v>
      </c>
    </row>
    <row r="972" spans="1:7" s="1" customFormat="1" ht="13.8" x14ac:dyDescent="0.2">
      <c r="A972" s="61">
        <v>45099</v>
      </c>
      <c r="B972" s="62">
        <v>45099.389411517703</v>
      </c>
      <c r="C972" s="60" t="s">
        <v>8</v>
      </c>
      <c r="D972" s="63">
        <v>38</v>
      </c>
      <c r="E972" s="64">
        <v>377.85</v>
      </c>
      <c r="F972" s="60" t="s">
        <v>1</v>
      </c>
      <c r="G972" s="60" t="s">
        <v>3</v>
      </c>
    </row>
    <row r="973" spans="1:7" s="1" customFormat="1" ht="13.8" x14ac:dyDescent="0.2">
      <c r="A973" s="61">
        <v>45099</v>
      </c>
      <c r="B973" s="62">
        <v>45099.389796913601</v>
      </c>
      <c r="C973" s="60" t="s">
        <v>8</v>
      </c>
      <c r="D973" s="63">
        <v>16</v>
      </c>
      <c r="E973" s="64">
        <v>377.35</v>
      </c>
      <c r="F973" s="60" t="s">
        <v>1</v>
      </c>
      <c r="G973" s="60" t="s">
        <v>3</v>
      </c>
    </row>
    <row r="974" spans="1:7" s="1" customFormat="1" ht="13.8" x14ac:dyDescent="0.2">
      <c r="A974" s="61">
        <v>45099</v>
      </c>
      <c r="B974" s="62">
        <v>45099.389796914598</v>
      </c>
      <c r="C974" s="60" t="s">
        <v>8</v>
      </c>
      <c r="D974" s="63">
        <v>9</v>
      </c>
      <c r="E974" s="64">
        <v>377.35</v>
      </c>
      <c r="F974" s="60" t="s">
        <v>1</v>
      </c>
      <c r="G974" s="60" t="s">
        <v>3</v>
      </c>
    </row>
    <row r="975" spans="1:7" s="1" customFormat="1" ht="13.8" x14ac:dyDescent="0.2">
      <c r="A975" s="61">
        <v>45099</v>
      </c>
      <c r="B975" s="62">
        <v>45099.390180752802</v>
      </c>
      <c r="C975" s="60" t="s">
        <v>8</v>
      </c>
      <c r="D975" s="63">
        <v>26</v>
      </c>
      <c r="E975" s="64">
        <v>377.05</v>
      </c>
      <c r="F975" s="60" t="s">
        <v>1</v>
      </c>
      <c r="G975" s="60" t="s">
        <v>3</v>
      </c>
    </row>
    <row r="976" spans="1:7" s="1" customFormat="1" ht="13.8" x14ac:dyDescent="0.2">
      <c r="A976" s="61">
        <v>45099</v>
      </c>
      <c r="B976" s="62">
        <v>45099.390479016103</v>
      </c>
      <c r="C976" s="60" t="s">
        <v>8</v>
      </c>
      <c r="D976" s="63">
        <v>29</v>
      </c>
      <c r="E976" s="64">
        <v>376.9</v>
      </c>
      <c r="F976" s="60" t="s">
        <v>1</v>
      </c>
      <c r="G976" s="60" t="s">
        <v>4</v>
      </c>
    </row>
    <row r="977" spans="1:7" s="1" customFormat="1" ht="13.8" x14ac:dyDescent="0.2">
      <c r="A977" s="61">
        <v>45099</v>
      </c>
      <c r="B977" s="62">
        <v>45099.390886307599</v>
      </c>
      <c r="C977" s="60" t="s">
        <v>8</v>
      </c>
      <c r="D977" s="63">
        <v>28</v>
      </c>
      <c r="E977" s="64">
        <v>376.65</v>
      </c>
      <c r="F977" s="60" t="s">
        <v>1</v>
      </c>
      <c r="G977" s="60" t="s">
        <v>4</v>
      </c>
    </row>
    <row r="978" spans="1:7" s="1" customFormat="1" ht="13.8" x14ac:dyDescent="0.2">
      <c r="A978" s="61">
        <v>45099</v>
      </c>
      <c r="B978" s="62">
        <v>45099.391374788996</v>
      </c>
      <c r="C978" s="60" t="s">
        <v>8</v>
      </c>
      <c r="D978" s="63">
        <v>22</v>
      </c>
      <c r="E978" s="64">
        <v>376.4</v>
      </c>
      <c r="F978" s="60" t="s">
        <v>1</v>
      </c>
      <c r="G978" s="60" t="s">
        <v>3</v>
      </c>
    </row>
    <row r="979" spans="1:7" s="1" customFormat="1" ht="13.8" x14ac:dyDescent="0.2">
      <c r="A979" s="61">
        <v>45099</v>
      </c>
      <c r="B979" s="62">
        <v>45099.391374790197</v>
      </c>
      <c r="C979" s="60" t="s">
        <v>8</v>
      </c>
      <c r="D979" s="63">
        <v>5</v>
      </c>
      <c r="E979" s="64">
        <v>376.4</v>
      </c>
      <c r="F979" s="60" t="s">
        <v>1</v>
      </c>
      <c r="G979" s="60" t="s">
        <v>3</v>
      </c>
    </row>
    <row r="980" spans="1:7" s="1" customFormat="1" ht="13.8" x14ac:dyDescent="0.2">
      <c r="A980" s="61">
        <v>45099</v>
      </c>
      <c r="B980" s="62">
        <v>45099.391611111998</v>
      </c>
      <c r="C980" s="60" t="s">
        <v>8</v>
      </c>
      <c r="D980" s="63">
        <v>26</v>
      </c>
      <c r="E980" s="64">
        <v>376.45</v>
      </c>
      <c r="F980" s="60" t="s">
        <v>1</v>
      </c>
      <c r="G980" s="60" t="s">
        <v>3</v>
      </c>
    </row>
    <row r="981" spans="1:7" s="1" customFormat="1" ht="13.8" x14ac:dyDescent="0.2">
      <c r="A981" s="61">
        <v>45099</v>
      </c>
      <c r="B981" s="62">
        <v>45099.393390279001</v>
      </c>
      <c r="C981" s="60" t="s">
        <v>8</v>
      </c>
      <c r="D981" s="63">
        <v>29</v>
      </c>
      <c r="E981" s="64">
        <v>377.6</v>
      </c>
      <c r="F981" s="60" t="s">
        <v>1</v>
      </c>
      <c r="G981" s="60" t="s">
        <v>3</v>
      </c>
    </row>
    <row r="982" spans="1:7" s="1" customFormat="1" ht="13.8" x14ac:dyDescent="0.2">
      <c r="A982" s="61">
        <v>45099</v>
      </c>
      <c r="B982" s="62">
        <v>45099.393390415302</v>
      </c>
      <c r="C982" s="60" t="s">
        <v>8</v>
      </c>
      <c r="D982" s="63">
        <v>47</v>
      </c>
      <c r="E982" s="64">
        <v>377.55</v>
      </c>
      <c r="F982" s="60" t="s">
        <v>1</v>
      </c>
      <c r="G982" s="60" t="s">
        <v>3</v>
      </c>
    </row>
    <row r="983" spans="1:7" s="1" customFormat="1" ht="13.8" x14ac:dyDescent="0.2">
      <c r="A983" s="61">
        <v>45099</v>
      </c>
      <c r="B983" s="62">
        <v>45099.393390415302</v>
      </c>
      <c r="C983" s="60" t="s">
        <v>8</v>
      </c>
      <c r="D983" s="63">
        <v>33</v>
      </c>
      <c r="E983" s="64">
        <v>377.55</v>
      </c>
      <c r="F983" s="60" t="s">
        <v>1</v>
      </c>
      <c r="G983" s="60" t="s">
        <v>3</v>
      </c>
    </row>
    <row r="984" spans="1:7" s="1" customFormat="1" ht="13.8" x14ac:dyDescent="0.2">
      <c r="A984" s="61">
        <v>45099</v>
      </c>
      <c r="B984" s="62">
        <v>45099.393611857202</v>
      </c>
      <c r="C984" s="60" t="s">
        <v>8</v>
      </c>
      <c r="D984" s="63">
        <v>3</v>
      </c>
      <c r="E984" s="64">
        <v>377.6</v>
      </c>
      <c r="F984" s="60" t="s">
        <v>1</v>
      </c>
      <c r="G984" s="60" t="s">
        <v>4</v>
      </c>
    </row>
    <row r="985" spans="1:7" s="1" customFormat="1" ht="13.8" x14ac:dyDescent="0.2">
      <c r="A985" s="61">
        <v>45099</v>
      </c>
      <c r="B985" s="62">
        <v>45099.393611857799</v>
      </c>
      <c r="C985" s="60" t="s">
        <v>8</v>
      </c>
      <c r="D985" s="63">
        <v>6</v>
      </c>
      <c r="E985" s="64">
        <v>377.6</v>
      </c>
      <c r="F985" s="60" t="s">
        <v>1</v>
      </c>
      <c r="G985" s="60" t="s">
        <v>4</v>
      </c>
    </row>
    <row r="986" spans="1:7" s="1" customFormat="1" ht="13.8" x14ac:dyDescent="0.2">
      <c r="A986" s="61">
        <v>45099</v>
      </c>
      <c r="B986" s="62">
        <v>45099.393611858002</v>
      </c>
      <c r="C986" s="60" t="s">
        <v>8</v>
      </c>
      <c r="D986" s="63">
        <v>17</v>
      </c>
      <c r="E986" s="64">
        <v>377.6</v>
      </c>
      <c r="F986" s="60" t="s">
        <v>1</v>
      </c>
      <c r="G986" s="60" t="s">
        <v>4</v>
      </c>
    </row>
    <row r="987" spans="1:7" s="1" customFormat="1" ht="13.8" x14ac:dyDescent="0.2">
      <c r="A987" s="61">
        <v>45099</v>
      </c>
      <c r="B987" s="62">
        <v>45099.394113058297</v>
      </c>
      <c r="C987" s="60" t="s">
        <v>8</v>
      </c>
      <c r="D987" s="63">
        <v>27</v>
      </c>
      <c r="E987" s="64">
        <v>377.45</v>
      </c>
      <c r="F987" s="60" t="s">
        <v>1</v>
      </c>
      <c r="G987" s="60" t="s">
        <v>3</v>
      </c>
    </row>
    <row r="988" spans="1:7" s="1" customFormat="1" ht="13.8" x14ac:dyDescent="0.2">
      <c r="A988" s="61">
        <v>45099</v>
      </c>
      <c r="B988" s="62">
        <v>45099.394387322202</v>
      </c>
      <c r="C988" s="60" t="s">
        <v>8</v>
      </c>
      <c r="D988" s="63">
        <v>11</v>
      </c>
      <c r="E988" s="64">
        <v>377.45</v>
      </c>
      <c r="F988" s="60" t="s">
        <v>1</v>
      </c>
      <c r="G988" s="60" t="s">
        <v>3</v>
      </c>
    </row>
    <row r="989" spans="1:7" s="1" customFormat="1" ht="13.8" x14ac:dyDescent="0.2">
      <c r="A989" s="61">
        <v>45099</v>
      </c>
      <c r="B989" s="62">
        <v>45099.3943873233</v>
      </c>
      <c r="C989" s="60" t="s">
        <v>8</v>
      </c>
      <c r="D989" s="63">
        <v>17</v>
      </c>
      <c r="E989" s="64">
        <v>377.45</v>
      </c>
      <c r="F989" s="60" t="s">
        <v>1</v>
      </c>
      <c r="G989" s="60" t="s">
        <v>3</v>
      </c>
    </row>
    <row r="990" spans="1:7" s="1" customFormat="1" ht="13.8" x14ac:dyDescent="0.2">
      <c r="A990" s="61">
        <v>45099</v>
      </c>
      <c r="B990" s="62">
        <v>45099.394814801402</v>
      </c>
      <c r="C990" s="60" t="s">
        <v>8</v>
      </c>
      <c r="D990" s="63">
        <v>29</v>
      </c>
      <c r="E990" s="64">
        <v>377.35</v>
      </c>
      <c r="F990" s="60" t="s">
        <v>1</v>
      </c>
      <c r="G990" s="60" t="s">
        <v>3</v>
      </c>
    </row>
    <row r="991" spans="1:7" s="1" customFormat="1" ht="13.8" x14ac:dyDescent="0.2">
      <c r="A991" s="61">
        <v>45099</v>
      </c>
      <c r="B991" s="62">
        <v>45099.395431271601</v>
      </c>
      <c r="C991" s="60" t="s">
        <v>8</v>
      </c>
      <c r="D991" s="63">
        <v>5</v>
      </c>
      <c r="E991" s="64">
        <v>377.3</v>
      </c>
      <c r="F991" s="60" t="s">
        <v>1</v>
      </c>
      <c r="G991" s="60" t="s">
        <v>3</v>
      </c>
    </row>
    <row r="992" spans="1:7" s="1" customFormat="1" ht="13.8" x14ac:dyDescent="0.2">
      <c r="A992" s="61">
        <v>45099</v>
      </c>
      <c r="B992" s="62">
        <v>45099.395465809801</v>
      </c>
      <c r="C992" s="60" t="s">
        <v>8</v>
      </c>
      <c r="D992" s="63">
        <v>25</v>
      </c>
      <c r="E992" s="64">
        <v>377.25</v>
      </c>
      <c r="F992" s="60" t="s">
        <v>1</v>
      </c>
      <c r="G992" s="60" t="s">
        <v>3</v>
      </c>
    </row>
    <row r="993" spans="1:7" s="1" customFormat="1" ht="13.8" x14ac:dyDescent="0.2">
      <c r="A993" s="61">
        <v>45099</v>
      </c>
      <c r="B993" s="62">
        <v>45099.395916305701</v>
      </c>
      <c r="C993" s="60" t="s">
        <v>8</v>
      </c>
      <c r="D993" s="63">
        <v>10</v>
      </c>
      <c r="E993" s="64">
        <v>378.4</v>
      </c>
      <c r="F993" s="60" t="s">
        <v>1</v>
      </c>
      <c r="G993" s="60" t="s">
        <v>4</v>
      </c>
    </row>
    <row r="994" spans="1:7" s="1" customFormat="1" ht="13.8" x14ac:dyDescent="0.2">
      <c r="A994" s="61">
        <v>45099</v>
      </c>
      <c r="B994" s="62">
        <v>45099.395916306297</v>
      </c>
      <c r="C994" s="60" t="s">
        <v>8</v>
      </c>
      <c r="D994" s="63">
        <v>17</v>
      </c>
      <c r="E994" s="64">
        <v>378.4</v>
      </c>
      <c r="F994" s="60" t="s">
        <v>1</v>
      </c>
      <c r="G994" s="60" t="s">
        <v>4</v>
      </c>
    </row>
    <row r="995" spans="1:7" s="1" customFormat="1" ht="13.8" x14ac:dyDescent="0.2">
      <c r="A995" s="61">
        <v>45099</v>
      </c>
      <c r="B995" s="62">
        <v>45099.396220253999</v>
      </c>
      <c r="C995" s="60" t="s">
        <v>8</v>
      </c>
      <c r="D995" s="63">
        <v>17</v>
      </c>
      <c r="E995" s="64">
        <v>378.55</v>
      </c>
      <c r="F995" s="60" t="s">
        <v>1</v>
      </c>
      <c r="G995" s="60" t="s">
        <v>3</v>
      </c>
    </row>
    <row r="996" spans="1:7" s="1" customFormat="1" ht="13.8" x14ac:dyDescent="0.2">
      <c r="A996" s="61">
        <v>45099</v>
      </c>
      <c r="B996" s="62">
        <v>45099.396220262701</v>
      </c>
      <c r="C996" s="60" t="s">
        <v>8</v>
      </c>
      <c r="D996" s="63">
        <v>11</v>
      </c>
      <c r="E996" s="64">
        <v>378.55</v>
      </c>
      <c r="F996" s="60" t="s">
        <v>1</v>
      </c>
      <c r="G996" s="60" t="s">
        <v>3</v>
      </c>
    </row>
    <row r="997" spans="1:7" s="1" customFormat="1" ht="13.8" x14ac:dyDescent="0.2">
      <c r="A997" s="61">
        <v>45099</v>
      </c>
      <c r="B997" s="62">
        <v>45099.3966950092</v>
      </c>
      <c r="C997" s="60" t="s">
        <v>8</v>
      </c>
      <c r="D997" s="63">
        <v>28</v>
      </c>
      <c r="E997" s="64">
        <v>378.6</v>
      </c>
      <c r="F997" s="60" t="s">
        <v>1</v>
      </c>
      <c r="G997" s="60" t="s">
        <v>3</v>
      </c>
    </row>
    <row r="998" spans="1:7" s="1" customFormat="1" ht="13.8" x14ac:dyDescent="0.2">
      <c r="A998" s="61">
        <v>45099</v>
      </c>
      <c r="B998" s="62">
        <v>45099.397170317599</v>
      </c>
      <c r="C998" s="60" t="s">
        <v>8</v>
      </c>
      <c r="D998" s="63">
        <v>28</v>
      </c>
      <c r="E998" s="64">
        <v>378.05</v>
      </c>
      <c r="F998" s="60" t="s">
        <v>1</v>
      </c>
      <c r="G998" s="60" t="s">
        <v>4</v>
      </c>
    </row>
    <row r="999" spans="1:7" s="1" customFormat="1" ht="13.8" x14ac:dyDescent="0.2">
      <c r="A999" s="61">
        <v>45099</v>
      </c>
      <c r="B999" s="62">
        <v>45099.397587748797</v>
      </c>
      <c r="C999" s="60" t="s">
        <v>8</v>
      </c>
      <c r="D999" s="63">
        <v>10</v>
      </c>
      <c r="E999" s="64">
        <v>377.6</v>
      </c>
      <c r="F999" s="60" t="s">
        <v>1</v>
      </c>
      <c r="G999" s="60" t="s">
        <v>3</v>
      </c>
    </row>
    <row r="1000" spans="1:7" s="1" customFormat="1" ht="13.8" x14ac:dyDescent="0.2">
      <c r="A1000" s="61">
        <v>45099</v>
      </c>
      <c r="B1000" s="62">
        <v>45099.397587749903</v>
      </c>
      <c r="C1000" s="60" t="s">
        <v>8</v>
      </c>
      <c r="D1000" s="63">
        <v>16</v>
      </c>
      <c r="E1000" s="64">
        <v>377.6</v>
      </c>
      <c r="F1000" s="60" t="s">
        <v>1</v>
      </c>
      <c r="G1000" s="60" t="s">
        <v>3</v>
      </c>
    </row>
    <row r="1001" spans="1:7" s="1" customFormat="1" ht="13.8" x14ac:dyDescent="0.2">
      <c r="A1001" s="61">
        <v>45099</v>
      </c>
      <c r="B1001" s="62">
        <v>45099.397994550003</v>
      </c>
      <c r="C1001" s="60" t="s">
        <v>8</v>
      </c>
      <c r="D1001" s="63">
        <v>28</v>
      </c>
      <c r="E1001" s="64">
        <v>377.4</v>
      </c>
      <c r="F1001" s="60" t="s">
        <v>1</v>
      </c>
      <c r="G1001" s="60" t="s">
        <v>3</v>
      </c>
    </row>
    <row r="1002" spans="1:7" s="1" customFormat="1" ht="13.8" x14ac:dyDescent="0.2">
      <c r="A1002" s="61">
        <v>45099</v>
      </c>
      <c r="B1002" s="62">
        <v>45099.398634060803</v>
      </c>
      <c r="C1002" s="60" t="s">
        <v>8</v>
      </c>
      <c r="D1002" s="63">
        <v>28</v>
      </c>
      <c r="E1002" s="64">
        <v>377.5</v>
      </c>
      <c r="F1002" s="60" t="s">
        <v>1</v>
      </c>
      <c r="G1002" s="60" t="s">
        <v>3</v>
      </c>
    </row>
    <row r="1003" spans="1:7" s="1" customFormat="1" ht="13.8" x14ac:dyDescent="0.2">
      <c r="A1003" s="61">
        <v>45099</v>
      </c>
      <c r="B1003" s="62">
        <v>45099.399471546698</v>
      </c>
      <c r="C1003" s="60" t="s">
        <v>8</v>
      </c>
      <c r="D1003" s="63">
        <v>37</v>
      </c>
      <c r="E1003" s="64">
        <v>377.95</v>
      </c>
      <c r="F1003" s="60" t="s">
        <v>1</v>
      </c>
      <c r="G1003" s="60" t="s">
        <v>3</v>
      </c>
    </row>
    <row r="1004" spans="1:7" s="1" customFormat="1" ht="13.8" x14ac:dyDescent="0.2">
      <c r="A1004" s="61">
        <v>45099</v>
      </c>
      <c r="B1004" s="62">
        <v>45099.399471546698</v>
      </c>
      <c r="C1004" s="60" t="s">
        <v>8</v>
      </c>
      <c r="D1004" s="63">
        <v>26</v>
      </c>
      <c r="E1004" s="64">
        <v>377.95</v>
      </c>
      <c r="F1004" s="60" t="s">
        <v>1</v>
      </c>
      <c r="G1004" s="60" t="s">
        <v>3</v>
      </c>
    </row>
    <row r="1005" spans="1:7" s="1" customFormat="1" ht="13.8" x14ac:dyDescent="0.2">
      <c r="A1005" s="61">
        <v>45099</v>
      </c>
      <c r="B1005" s="62">
        <v>45099.400301215799</v>
      </c>
      <c r="C1005" s="60" t="s">
        <v>8</v>
      </c>
      <c r="D1005" s="63">
        <v>37</v>
      </c>
      <c r="E1005" s="64">
        <v>377.55</v>
      </c>
      <c r="F1005" s="60" t="s">
        <v>1</v>
      </c>
      <c r="G1005" s="60" t="s">
        <v>4</v>
      </c>
    </row>
    <row r="1006" spans="1:7" s="1" customFormat="1" ht="13.8" x14ac:dyDescent="0.2">
      <c r="A1006" s="61">
        <v>45099</v>
      </c>
      <c r="B1006" s="62">
        <v>45099.400301255097</v>
      </c>
      <c r="C1006" s="60" t="s">
        <v>8</v>
      </c>
      <c r="D1006" s="63">
        <v>13</v>
      </c>
      <c r="E1006" s="64">
        <v>377.55</v>
      </c>
      <c r="F1006" s="60" t="s">
        <v>1</v>
      </c>
      <c r="G1006" s="60" t="s">
        <v>3</v>
      </c>
    </row>
    <row r="1007" spans="1:7" s="1" customFormat="1" ht="13.8" x14ac:dyDescent="0.2">
      <c r="A1007" s="61">
        <v>45099</v>
      </c>
      <c r="B1007" s="62">
        <v>45099.4003012553</v>
      </c>
      <c r="C1007" s="60" t="s">
        <v>8</v>
      </c>
      <c r="D1007" s="63">
        <v>13</v>
      </c>
      <c r="E1007" s="64">
        <v>377.55</v>
      </c>
      <c r="F1007" s="60" t="s">
        <v>1</v>
      </c>
      <c r="G1007" s="60" t="s">
        <v>3</v>
      </c>
    </row>
    <row r="1008" spans="1:7" s="1" customFormat="1" ht="13.8" x14ac:dyDescent="0.2">
      <c r="A1008" s="61">
        <v>45099</v>
      </c>
      <c r="B1008" s="62">
        <v>45099.401058294497</v>
      </c>
      <c r="C1008" s="60" t="s">
        <v>8</v>
      </c>
      <c r="D1008" s="63">
        <v>7</v>
      </c>
      <c r="E1008" s="64">
        <v>377.95</v>
      </c>
      <c r="F1008" s="60" t="s">
        <v>1</v>
      </c>
      <c r="G1008" s="60" t="s">
        <v>4</v>
      </c>
    </row>
    <row r="1009" spans="1:7" s="1" customFormat="1" ht="13.8" x14ac:dyDescent="0.2">
      <c r="A1009" s="61">
        <v>45099</v>
      </c>
      <c r="B1009" s="62">
        <v>45099.401058295101</v>
      </c>
      <c r="C1009" s="60" t="s">
        <v>8</v>
      </c>
      <c r="D1009" s="63">
        <v>10</v>
      </c>
      <c r="E1009" s="64">
        <v>377.95</v>
      </c>
      <c r="F1009" s="60" t="s">
        <v>1</v>
      </c>
      <c r="G1009" s="60" t="s">
        <v>4</v>
      </c>
    </row>
    <row r="1010" spans="1:7" s="1" customFormat="1" ht="13.8" x14ac:dyDescent="0.2">
      <c r="A1010" s="61">
        <v>45099</v>
      </c>
      <c r="B1010" s="62">
        <v>45099.4010582954</v>
      </c>
      <c r="C1010" s="60" t="s">
        <v>8</v>
      </c>
      <c r="D1010" s="63">
        <v>10</v>
      </c>
      <c r="E1010" s="64">
        <v>377.95</v>
      </c>
      <c r="F1010" s="60" t="s">
        <v>1</v>
      </c>
      <c r="G1010" s="60" t="s">
        <v>4</v>
      </c>
    </row>
    <row r="1011" spans="1:7" s="1" customFormat="1" ht="13.8" x14ac:dyDescent="0.2">
      <c r="A1011" s="61">
        <v>45099</v>
      </c>
      <c r="B1011" s="62">
        <v>45099.4010582954</v>
      </c>
      <c r="C1011" s="60" t="s">
        <v>8</v>
      </c>
      <c r="D1011" s="63">
        <v>40</v>
      </c>
      <c r="E1011" s="64">
        <v>377.95</v>
      </c>
      <c r="F1011" s="60" t="s">
        <v>1</v>
      </c>
      <c r="G1011" s="60" t="s">
        <v>4</v>
      </c>
    </row>
    <row r="1012" spans="1:7" s="1" customFormat="1" ht="13.8" x14ac:dyDescent="0.2">
      <c r="A1012" s="61">
        <v>45099</v>
      </c>
      <c r="B1012" s="62">
        <v>45099.401911408699</v>
      </c>
      <c r="C1012" s="60" t="s">
        <v>8</v>
      </c>
      <c r="D1012" s="63">
        <v>22</v>
      </c>
      <c r="E1012" s="64">
        <v>377.75</v>
      </c>
      <c r="F1012" s="60" t="s">
        <v>1</v>
      </c>
      <c r="G1012" s="60" t="s">
        <v>4</v>
      </c>
    </row>
    <row r="1013" spans="1:7" s="1" customFormat="1" ht="13.8" x14ac:dyDescent="0.2">
      <c r="A1013" s="61">
        <v>45099</v>
      </c>
      <c r="B1013" s="62">
        <v>45099.401911409797</v>
      </c>
      <c r="C1013" s="60" t="s">
        <v>8</v>
      </c>
      <c r="D1013" s="63">
        <v>8</v>
      </c>
      <c r="E1013" s="64">
        <v>377.75</v>
      </c>
      <c r="F1013" s="60" t="s">
        <v>1</v>
      </c>
      <c r="G1013" s="60" t="s">
        <v>4</v>
      </c>
    </row>
    <row r="1014" spans="1:7" s="1" customFormat="1" ht="13.8" x14ac:dyDescent="0.2">
      <c r="A1014" s="61">
        <v>45099</v>
      </c>
      <c r="B1014" s="62">
        <v>45099.4032089018</v>
      </c>
      <c r="C1014" s="60" t="s">
        <v>8</v>
      </c>
      <c r="D1014" s="63">
        <v>11</v>
      </c>
      <c r="E1014" s="64">
        <v>378.15</v>
      </c>
      <c r="F1014" s="60" t="s">
        <v>1</v>
      </c>
      <c r="G1014" s="60" t="s">
        <v>4</v>
      </c>
    </row>
    <row r="1015" spans="1:7" s="1" customFormat="1" ht="13.8" x14ac:dyDescent="0.2">
      <c r="A1015" s="61">
        <v>45099</v>
      </c>
      <c r="B1015" s="62">
        <v>45099.403242363798</v>
      </c>
      <c r="C1015" s="60" t="s">
        <v>8</v>
      </c>
      <c r="D1015" s="63">
        <v>9</v>
      </c>
      <c r="E1015" s="64">
        <v>378.15</v>
      </c>
      <c r="F1015" s="60" t="s">
        <v>1</v>
      </c>
      <c r="G1015" s="60" t="s">
        <v>4</v>
      </c>
    </row>
    <row r="1016" spans="1:7" s="1" customFormat="1" ht="13.8" x14ac:dyDescent="0.2">
      <c r="A1016" s="61">
        <v>45099</v>
      </c>
      <c r="B1016" s="62">
        <v>45099.403242364002</v>
      </c>
      <c r="C1016" s="60" t="s">
        <v>8</v>
      </c>
      <c r="D1016" s="63">
        <v>17</v>
      </c>
      <c r="E1016" s="64">
        <v>378.15</v>
      </c>
      <c r="F1016" s="60" t="s">
        <v>1</v>
      </c>
      <c r="G1016" s="60" t="s">
        <v>4</v>
      </c>
    </row>
    <row r="1017" spans="1:7" s="1" customFormat="1" ht="13.8" x14ac:dyDescent="0.2">
      <c r="A1017" s="61">
        <v>45099</v>
      </c>
      <c r="B1017" s="62">
        <v>45099.403242403401</v>
      </c>
      <c r="C1017" s="60" t="s">
        <v>8</v>
      </c>
      <c r="D1017" s="63">
        <v>31</v>
      </c>
      <c r="E1017" s="64">
        <v>378.15</v>
      </c>
      <c r="F1017" s="60" t="s">
        <v>1</v>
      </c>
      <c r="G1017" s="60" t="s">
        <v>3</v>
      </c>
    </row>
    <row r="1018" spans="1:7" s="1" customFormat="1" ht="13.8" x14ac:dyDescent="0.2">
      <c r="A1018" s="61">
        <v>45099</v>
      </c>
      <c r="B1018" s="62">
        <v>45099.403242403401</v>
      </c>
      <c r="C1018" s="60" t="s">
        <v>8</v>
      </c>
      <c r="D1018" s="63">
        <v>31</v>
      </c>
      <c r="E1018" s="64">
        <v>378.15</v>
      </c>
      <c r="F1018" s="60" t="s">
        <v>1</v>
      </c>
      <c r="G1018" s="60" t="s">
        <v>3</v>
      </c>
    </row>
    <row r="1019" spans="1:7" s="1" customFormat="1" ht="13.8" x14ac:dyDescent="0.2">
      <c r="A1019" s="61">
        <v>45099</v>
      </c>
      <c r="B1019" s="62">
        <v>45099.404475958101</v>
      </c>
      <c r="C1019" s="60" t="s">
        <v>8</v>
      </c>
      <c r="D1019" s="63">
        <v>38</v>
      </c>
      <c r="E1019" s="64">
        <v>378.05</v>
      </c>
      <c r="F1019" s="60" t="s">
        <v>1</v>
      </c>
      <c r="G1019" s="60" t="s">
        <v>4</v>
      </c>
    </row>
    <row r="1020" spans="1:7" s="1" customFormat="1" ht="13.8" x14ac:dyDescent="0.2">
      <c r="A1020" s="61">
        <v>45099</v>
      </c>
      <c r="B1020" s="62">
        <v>45099.404723596599</v>
      </c>
      <c r="C1020" s="60" t="s">
        <v>8</v>
      </c>
      <c r="D1020" s="63">
        <v>38</v>
      </c>
      <c r="E1020" s="64">
        <v>378.1</v>
      </c>
      <c r="F1020" s="60" t="s">
        <v>1</v>
      </c>
      <c r="G1020" s="60" t="s">
        <v>4</v>
      </c>
    </row>
    <row r="1021" spans="1:7" s="1" customFormat="1" ht="13.8" x14ac:dyDescent="0.2">
      <c r="A1021" s="61">
        <v>45099</v>
      </c>
      <c r="B1021" s="62">
        <v>45099.405347514097</v>
      </c>
      <c r="C1021" s="60" t="s">
        <v>8</v>
      </c>
      <c r="D1021" s="63">
        <v>45</v>
      </c>
      <c r="E1021" s="64">
        <v>377.65</v>
      </c>
      <c r="F1021" s="60" t="s">
        <v>1</v>
      </c>
      <c r="G1021" s="60" t="s">
        <v>3</v>
      </c>
    </row>
    <row r="1022" spans="1:7" s="1" customFormat="1" ht="13.8" x14ac:dyDescent="0.2">
      <c r="A1022" s="61">
        <v>45099</v>
      </c>
      <c r="B1022" s="62">
        <v>45099.406051306702</v>
      </c>
      <c r="C1022" s="60" t="s">
        <v>8</v>
      </c>
      <c r="D1022" s="63">
        <v>5</v>
      </c>
      <c r="E1022" s="64">
        <v>377.8</v>
      </c>
      <c r="F1022" s="60" t="s">
        <v>1</v>
      </c>
      <c r="G1022" s="60" t="s">
        <v>2</v>
      </c>
    </row>
    <row r="1023" spans="1:7" s="1" customFormat="1" ht="13.8" x14ac:dyDescent="0.2">
      <c r="A1023" s="61">
        <v>45099</v>
      </c>
      <c r="B1023" s="62">
        <v>45099.406051309401</v>
      </c>
      <c r="C1023" s="60" t="s">
        <v>8</v>
      </c>
      <c r="D1023" s="63">
        <v>47</v>
      </c>
      <c r="E1023" s="64">
        <v>377.8</v>
      </c>
      <c r="F1023" s="60" t="s">
        <v>1</v>
      </c>
      <c r="G1023" s="60" t="s">
        <v>3</v>
      </c>
    </row>
    <row r="1024" spans="1:7" s="1" customFormat="1" ht="13.8" x14ac:dyDescent="0.2">
      <c r="A1024" s="61">
        <v>45099</v>
      </c>
      <c r="B1024" s="62">
        <v>45099.4068787293</v>
      </c>
      <c r="C1024" s="60" t="s">
        <v>8</v>
      </c>
      <c r="D1024" s="63">
        <v>41</v>
      </c>
      <c r="E1024" s="64">
        <v>377.85</v>
      </c>
      <c r="F1024" s="60" t="s">
        <v>1</v>
      </c>
      <c r="G1024" s="60" t="s">
        <v>3</v>
      </c>
    </row>
    <row r="1025" spans="1:7" s="1" customFormat="1" ht="13.8" x14ac:dyDescent="0.2">
      <c r="A1025" s="61">
        <v>45099</v>
      </c>
      <c r="B1025" s="62">
        <v>45099.407310489602</v>
      </c>
      <c r="C1025" s="60" t="s">
        <v>8</v>
      </c>
      <c r="D1025" s="63">
        <v>42</v>
      </c>
      <c r="E1025" s="64">
        <v>377.6</v>
      </c>
      <c r="F1025" s="60" t="s">
        <v>1</v>
      </c>
      <c r="G1025" s="60" t="s">
        <v>4</v>
      </c>
    </row>
    <row r="1026" spans="1:7" s="1" customFormat="1" ht="13.8" x14ac:dyDescent="0.2">
      <c r="A1026" s="61">
        <v>45099</v>
      </c>
      <c r="B1026" s="62">
        <v>45099.408699880398</v>
      </c>
      <c r="C1026" s="60" t="s">
        <v>8</v>
      </c>
      <c r="D1026" s="63">
        <v>41</v>
      </c>
      <c r="E1026" s="64">
        <v>377.95</v>
      </c>
      <c r="F1026" s="60" t="s">
        <v>1</v>
      </c>
      <c r="G1026" s="60" t="s">
        <v>3</v>
      </c>
    </row>
    <row r="1027" spans="1:7" s="1" customFormat="1" ht="13.8" x14ac:dyDescent="0.2">
      <c r="A1027" s="61">
        <v>45099</v>
      </c>
      <c r="B1027" s="62">
        <v>45099.409124464401</v>
      </c>
      <c r="C1027" s="60" t="s">
        <v>8</v>
      </c>
      <c r="D1027" s="63">
        <v>49</v>
      </c>
      <c r="E1027" s="64">
        <v>377.8</v>
      </c>
      <c r="F1027" s="60" t="s">
        <v>1</v>
      </c>
      <c r="G1027" s="60" t="s">
        <v>3</v>
      </c>
    </row>
    <row r="1028" spans="1:7" s="1" customFormat="1" ht="13.8" x14ac:dyDescent="0.2">
      <c r="A1028" s="61">
        <v>45099</v>
      </c>
      <c r="B1028" s="62">
        <v>45099.410006848397</v>
      </c>
      <c r="C1028" s="60" t="s">
        <v>8</v>
      </c>
      <c r="D1028" s="63">
        <v>14</v>
      </c>
      <c r="E1028" s="64">
        <v>377.55</v>
      </c>
      <c r="F1028" s="60" t="s">
        <v>1</v>
      </c>
      <c r="G1028" s="60" t="s">
        <v>4</v>
      </c>
    </row>
    <row r="1029" spans="1:7" s="1" customFormat="1" ht="13.8" x14ac:dyDescent="0.2">
      <c r="A1029" s="61">
        <v>45099</v>
      </c>
      <c r="B1029" s="62">
        <v>45099.410006849001</v>
      </c>
      <c r="C1029" s="60" t="s">
        <v>8</v>
      </c>
      <c r="D1029" s="63">
        <v>26</v>
      </c>
      <c r="E1029" s="64">
        <v>377.55</v>
      </c>
      <c r="F1029" s="60" t="s">
        <v>1</v>
      </c>
      <c r="G1029" s="60" t="s">
        <v>4</v>
      </c>
    </row>
    <row r="1030" spans="1:7" s="1" customFormat="1" ht="13.8" x14ac:dyDescent="0.2">
      <c r="A1030" s="61">
        <v>45099</v>
      </c>
      <c r="B1030" s="62">
        <v>45099.410938137102</v>
      </c>
      <c r="C1030" s="60" t="s">
        <v>8</v>
      </c>
      <c r="D1030" s="63">
        <v>4</v>
      </c>
      <c r="E1030" s="64">
        <v>377.85</v>
      </c>
      <c r="F1030" s="60" t="s">
        <v>1</v>
      </c>
      <c r="G1030" s="60" t="s">
        <v>4</v>
      </c>
    </row>
    <row r="1031" spans="1:7" s="1" customFormat="1" ht="13.8" x14ac:dyDescent="0.2">
      <c r="A1031" s="61">
        <v>45099</v>
      </c>
      <c r="B1031" s="62">
        <v>45099.410938138601</v>
      </c>
      <c r="C1031" s="60" t="s">
        <v>8</v>
      </c>
      <c r="D1031" s="63">
        <v>36</v>
      </c>
      <c r="E1031" s="64">
        <v>377.85</v>
      </c>
      <c r="F1031" s="60" t="s">
        <v>1</v>
      </c>
      <c r="G1031" s="60" t="s">
        <v>4</v>
      </c>
    </row>
    <row r="1032" spans="1:7" s="1" customFormat="1" ht="13.8" x14ac:dyDescent="0.2">
      <c r="A1032" s="61">
        <v>45099</v>
      </c>
      <c r="B1032" s="62">
        <v>45099.412600260301</v>
      </c>
      <c r="C1032" s="60" t="s">
        <v>8</v>
      </c>
      <c r="D1032" s="63">
        <v>15</v>
      </c>
      <c r="E1032" s="64">
        <v>378.35</v>
      </c>
      <c r="F1032" s="60" t="s">
        <v>1</v>
      </c>
      <c r="G1032" s="60" t="s">
        <v>3</v>
      </c>
    </row>
    <row r="1033" spans="1:7" s="1" customFormat="1" ht="13.8" x14ac:dyDescent="0.2">
      <c r="A1033" s="61">
        <v>45099</v>
      </c>
      <c r="B1033" s="62">
        <v>45099.413505216602</v>
      </c>
      <c r="C1033" s="60" t="s">
        <v>8</v>
      </c>
      <c r="D1033" s="63">
        <v>18</v>
      </c>
      <c r="E1033" s="64">
        <v>378.75</v>
      </c>
      <c r="F1033" s="60" t="s">
        <v>1</v>
      </c>
      <c r="G1033" s="60" t="s">
        <v>4</v>
      </c>
    </row>
    <row r="1034" spans="1:7" s="1" customFormat="1" ht="13.8" x14ac:dyDescent="0.2">
      <c r="A1034" s="61">
        <v>45099</v>
      </c>
      <c r="B1034" s="62">
        <v>45099.413505217803</v>
      </c>
      <c r="C1034" s="60" t="s">
        <v>8</v>
      </c>
      <c r="D1034" s="63">
        <v>12</v>
      </c>
      <c r="E1034" s="64">
        <v>378.75</v>
      </c>
      <c r="F1034" s="60" t="s">
        <v>1</v>
      </c>
      <c r="G1034" s="60" t="s">
        <v>4</v>
      </c>
    </row>
    <row r="1035" spans="1:7" s="1" customFormat="1" ht="13.8" x14ac:dyDescent="0.2">
      <c r="A1035" s="61">
        <v>45099</v>
      </c>
      <c r="B1035" s="62">
        <v>45099.413505218203</v>
      </c>
      <c r="C1035" s="60" t="s">
        <v>8</v>
      </c>
      <c r="D1035" s="63">
        <v>12</v>
      </c>
      <c r="E1035" s="64">
        <v>378.75</v>
      </c>
      <c r="F1035" s="60" t="s">
        <v>1</v>
      </c>
      <c r="G1035" s="60" t="s">
        <v>4</v>
      </c>
    </row>
    <row r="1036" spans="1:7" s="1" customFormat="1" ht="13.8" x14ac:dyDescent="0.2">
      <c r="A1036" s="61">
        <v>45099</v>
      </c>
      <c r="B1036" s="62">
        <v>45099.413505318698</v>
      </c>
      <c r="C1036" s="60" t="s">
        <v>8</v>
      </c>
      <c r="D1036" s="63">
        <v>40</v>
      </c>
      <c r="E1036" s="64">
        <v>378.7</v>
      </c>
      <c r="F1036" s="60" t="s">
        <v>1</v>
      </c>
      <c r="G1036" s="60" t="s">
        <v>3</v>
      </c>
    </row>
    <row r="1037" spans="1:7" s="1" customFormat="1" ht="13.8" x14ac:dyDescent="0.2">
      <c r="A1037" s="61">
        <v>45099</v>
      </c>
      <c r="B1037" s="62">
        <v>45099.413505318698</v>
      </c>
      <c r="C1037" s="60" t="s">
        <v>8</v>
      </c>
      <c r="D1037" s="63">
        <v>42</v>
      </c>
      <c r="E1037" s="64">
        <v>378.7</v>
      </c>
      <c r="F1037" s="60" t="s">
        <v>1</v>
      </c>
      <c r="G1037" s="60" t="s">
        <v>3</v>
      </c>
    </row>
    <row r="1038" spans="1:7" s="1" customFormat="1" ht="13.8" x14ac:dyDescent="0.2">
      <c r="A1038" s="61">
        <v>45099</v>
      </c>
      <c r="B1038" s="62">
        <v>45099.413710158398</v>
      </c>
      <c r="C1038" s="60" t="s">
        <v>8</v>
      </c>
      <c r="D1038" s="63">
        <v>43</v>
      </c>
      <c r="E1038" s="64">
        <v>378.45</v>
      </c>
      <c r="F1038" s="60" t="s">
        <v>1</v>
      </c>
      <c r="G1038" s="60" t="s">
        <v>4</v>
      </c>
    </row>
    <row r="1039" spans="1:7" s="1" customFormat="1" ht="13.8" x14ac:dyDescent="0.2">
      <c r="A1039" s="61">
        <v>45099</v>
      </c>
      <c r="B1039" s="62">
        <v>45099.413710158602</v>
      </c>
      <c r="C1039" s="60" t="s">
        <v>8</v>
      </c>
      <c r="D1039" s="63">
        <v>3</v>
      </c>
      <c r="E1039" s="64">
        <v>378.45</v>
      </c>
      <c r="F1039" s="60" t="s">
        <v>1</v>
      </c>
      <c r="G1039" s="60" t="s">
        <v>4</v>
      </c>
    </row>
    <row r="1040" spans="1:7" s="1" customFormat="1" ht="13.8" x14ac:dyDescent="0.2">
      <c r="A1040" s="61">
        <v>45099</v>
      </c>
      <c r="B1040" s="62">
        <v>45099.414459086598</v>
      </c>
      <c r="C1040" s="60" t="s">
        <v>8</v>
      </c>
      <c r="D1040" s="63">
        <v>46</v>
      </c>
      <c r="E1040" s="64">
        <v>378.2</v>
      </c>
      <c r="F1040" s="60" t="s">
        <v>1</v>
      </c>
      <c r="G1040" s="60" t="s">
        <v>4</v>
      </c>
    </row>
    <row r="1041" spans="1:7" s="1" customFormat="1" ht="13.8" x14ac:dyDescent="0.2">
      <c r="A1041" s="61">
        <v>45099</v>
      </c>
      <c r="B1041" s="62">
        <v>45099.415472856599</v>
      </c>
      <c r="C1041" s="60" t="s">
        <v>8</v>
      </c>
      <c r="D1041" s="63">
        <v>11</v>
      </c>
      <c r="E1041" s="64">
        <v>377.9</v>
      </c>
      <c r="F1041" s="60" t="s">
        <v>1</v>
      </c>
      <c r="G1041" s="60" t="s">
        <v>4</v>
      </c>
    </row>
    <row r="1042" spans="1:7" s="1" customFormat="1" ht="13.8" x14ac:dyDescent="0.2">
      <c r="A1042" s="61">
        <v>45099</v>
      </c>
      <c r="B1042" s="62">
        <v>45099.415472857203</v>
      </c>
      <c r="C1042" s="60" t="s">
        <v>8</v>
      </c>
      <c r="D1042" s="63">
        <v>38</v>
      </c>
      <c r="E1042" s="64">
        <v>377.9</v>
      </c>
      <c r="F1042" s="60" t="s">
        <v>1</v>
      </c>
      <c r="G1042" s="60" t="s">
        <v>4</v>
      </c>
    </row>
    <row r="1043" spans="1:7" s="1" customFormat="1" ht="13.8" x14ac:dyDescent="0.2">
      <c r="A1043" s="61">
        <v>45099</v>
      </c>
      <c r="B1043" s="62">
        <v>45099.416640036397</v>
      </c>
      <c r="C1043" s="60" t="s">
        <v>8</v>
      </c>
      <c r="D1043" s="63">
        <v>14</v>
      </c>
      <c r="E1043" s="64">
        <v>377.45</v>
      </c>
      <c r="F1043" s="60" t="s">
        <v>1</v>
      </c>
      <c r="G1043" s="60" t="s">
        <v>4</v>
      </c>
    </row>
    <row r="1044" spans="1:7" s="1" customFormat="1" ht="13.8" x14ac:dyDescent="0.2">
      <c r="A1044" s="61">
        <v>45099</v>
      </c>
      <c r="B1044" s="62">
        <v>45099.417090538103</v>
      </c>
      <c r="C1044" s="60" t="s">
        <v>8</v>
      </c>
      <c r="D1044" s="63">
        <v>30</v>
      </c>
      <c r="E1044" s="64">
        <v>377.55</v>
      </c>
      <c r="F1044" s="60" t="s">
        <v>1</v>
      </c>
      <c r="G1044" s="60" t="s">
        <v>3</v>
      </c>
    </row>
    <row r="1045" spans="1:7" s="1" customFormat="1" ht="13.8" x14ac:dyDescent="0.2">
      <c r="A1045" s="61">
        <v>45099</v>
      </c>
      <c r="B1045" s="62">
        <v>45099.418243110304</v>
      </c>
      <c r="C1045" s="60" t="s">
        <v>8</v>
      </c>
      <c r="D1045" s="63">
        <v>39</v>
      </c>
      <c r="E1045" s="64">
        <v>377.3</v>
      </c>
      <c r="F1045" s="60" t="s">
        <v>1</v>
      </c>
      <c r="G1045" s="60" t="s">
        <v>4</v>
      </c>
    </row>
    <row r="1046" spans="1:7" s="1" customFormat="1" ht="13.8" x14ac:dyDescent="0.2">
      <c r="A1046" s="61">
        <v>45099</v>
      </c>
      <c r="B1046" s="62">
        <v>45099.418243111199</v>
      </c>
      <c r="C1046" s="60" t="s">
        <v>8</v>
      </c>
      <c r="D1046" s="63">
        <v>20</v>
      </c>
      <c r="E1046" s="64">
        <v>377.25</v>
      </c>
      <c r="F1046" s="60" t="s">
        <v>1</v>
      </c>
      <c r="G1046" s="60" t="s">
        <v>4</v>
      </c>
    </row>
    <row r="1047" spans="1:7" s="1" customFormat="1" ht="13.8" x14ac:dyDescent="0.2">
      <c r="A1047" s="61">
        <v>45099</v>
      </c>
      <c r="B1047" s="62">
        <v>45099.418243112799</v>
      </c>
      <c r="C1047" s="60" t="s">
        <v>8</v>
      </c>
      <c r="D1047" s="63">
        <v>17</v>
      </c>
      <c r="E1047" s="64">
        <v>377.25</v>
      </c>
      <c r="F1047" s="60" t="s">
        <v>1</v>
      </c>
      <c r="G1047" s="60" t="s">
        <v>4</v>
      </c>
    </row>
    <row r="1048" spans="1:7" s="1" customFormat="1" ht="13.8" x14ac:dyDescent="0.2">
      <c r="A1048" s="61">
        <v>45099</v>
      </c>
      <c r="B1048" s="62">
        <v>45099.419149352798</v>
      </c>
      <c r="C1048" s="60" t="s">
        <v>8</v>
      </c>
      <c r="D1048" s="63">
        <v>47</v>
      </c>
      <c r="E1048" s="64">
        <v>377.55</v>
      </c>
      <c r="F1048" s="60" t="s">
        <v>1</v>
      </c>
      <c r="G1048" s="60" t="s">
        <v>3</v>
      </c>
    </row>
    <row r="1049" spans="1:7" s="1" customFormat="1" ht="13.8" x14ac:dyDescent="0.2">
      <c r="A1049" s="61">
        <v>45099</v>
      </c>
      <c r="B1049" s="62">
        <v>45099.4216530509</v>
      </c>
      <c r="C1049" s="60" t="s">
        <v>8</v>
      </c>
      <c r="D1049" s="63">
        <v>11</v>
      </c>
      <c r="E1049" s="64">
        <v>378.75</v>
      </c>
      <c r="F1049" s="60" t="s">
        <v>1</v>
      </c>
      <c r="G1049" s="60" t="s">
        <v>4</v>
      </c>
    </row>
    <row r="1050" spans="1:7" s="1" customFormat="1" ht="13.8" x14ac:dyDescent="0.2">
      <c r="A1050" s="61">
        <v>45099</v>
      </c>
      <c r="B1050" s="62">
        <v>45099.421653051199</v>
      </c>
      <c r="C1050" s="60" t="s">
        <v>8</v>
      </c>
      <c r="D1050" s="63">
        <v>15</v>
      </c>
      <c r="E1050" s="64">
        <v>378.75</v>
      </c>
      <c r="F1050" s="60" t="s">
        <v>1</v>
      </c>
      <c r="G1050" s="60" t="s">
        <v>4</v>
      </c>
    </row>
    <row r="1051" spans="1:7" s="1" customFormat="1" ht="13.8" x14ac:dyDescent="0.2">
      <c r="A1051" s="61">
        <v>45099</v>
      </c>
      <c r="B1051" s="62">
        <v>45099.4216530513</v>
      </c>
      <c r="C1051" s="60" t="s">
        <v>8</v>
      </c>
      <c r="D1051" s="63">
        <v>9</v>
      </c>
      <c r="E1051" s="64">
        <v>378.75</v>
      </c>
      <c r="F1051" s="60" t="s">
        <v>1</v>
      </c>
      <c r="G1051" s="60" t="s">
        <v>4</v>
      </c>
    </row>
    <row r="1052" spans="1:7" s="1" customFormat="1" ht="13.8" x14ac:dyDescent="0.2">
      <c r="A1052" s="61">
        <v>45099</v>
      </c>
      <c r="B1052" s="62">
        <v>45099.421653092097</v>
      </c>
      <c r="C1052" s="60" t="s">
        <v>8</v>
      </c>
      <c r="D1052" s="63">
        <v>37</v>
      </c>
      <c r="E1052" s="64">
        <v>378.75</v>
      </c>
      <c r="F1052" s="60" t="s">
        <v>1</v>
      </c>
      <c r="G1052" s="60" t="s">
        <v>3</v>
      </c>
    </row>
    <row r="1053" spans="1:7" s="1" customFormat="1" ht="13.8" x14ac:dyDescent="0.2">
      <c r="A1053" s="61">
        <v>45099</v>
      </c>
      <c r="B1053" s="62">
        <v>45099.421653092701</v>
      </c>
      <c r="C1053" s="60" t="s">
        <v>8</v>
      </c>
      <c r="D1053" s="63">
        <v>8</v>
      </c>
      <c r="E1053" s="64">
        <v>378.75</v>
      </c>
      <c r="F1053" s="60" t="s">
        <v>1</v>
      </c>
      <c r="G1053" s="60" t="s">
        <v>5</v>
      </c>
    </row>
    <row r="1054" spans="1:7" s="1" customFormat="1" ht="13.8" x14ac:dyDescent="0.2">
      <c r="A1054" s="61">
        <v>45099</v>
      </c>
      <c r="B1054" s="62">
        <v>45099.421653092802</v>
      </c>
      <c r="C1054" s="60" t="s">
        <v>8</v>
      </c>
      <c r="D1054" s="63">
        <v>16</v>
      </c>
      <c r="E1054" s="64">
        <v>378.75</v>
      </c>
      <c r="F1054" s="60" t="s">
        <v>1</v>
      </c>
      <c r="G1054" s="60" t="s">
        <v>3</v>
      </c>
    </row>
    <row r="1055" spans="1:7" s="1" customFormat="1" ht="13.8" x14ac:dyDescent="0.2">
      <c r="A1055" s="61">
        <v>45099</v>
      </c>
      <c r="B1055" s="62">
        <v>45099.421682440698</v>
      </c>
      <c r="C1055" s="60" t="s">
        <v>8</v>
      </c>
      <c r="D1055" s="63">
        <v>40</v>
      </c>
      <c r="E1055" s="64">
        <v>378.6</v>
      </c>
      <c r="F1055" s="60" t="s">
        <v>1</v>
      </c>
      <c r="G1055" s="60" t="s">
        <v>3</v>
      </c>
    </row>
    <row r="1056" spans="1:7" s="1" customFormat="1" ht="13.8" x14ac:dyDescent="0.2">
      <c r="A1056" s="61">
        <v>45099</v>
      </c>
      <c r="B1056" s="62">
        <v>45099.422646788102</v>
      </c>
      <c r="C1056" s="60" t="s">
        <v>8</v>
      </c>
      <c r="D1056" s="63">
        <v>11</v>
      </c>
      <c r="E1056" s="64">
        <v>378.55</v>
      </c>
      <c r="F1056" s="60" t="s">
        <v>1</v>
      </c>
      <c r="G1056" s="60" t="s">
        <v>3</v>
      </c>
    </row>
    <row r="1057" spans="1:7" s="1" customFormat="1" ht="13.8" x14ac:dyDescent="0.2">
      <c r="A1057" s="61">
        <v>45099</v>
      </c>
      <c r="B1057" s="62">
        <v>45099.4226467892</v>
      </c>
      <c r="C1057" s="60" t="s">
        <v>8</v>
      </c>
      <c r="D1057" s="63">
        <v>35</v>
      </c>
      <c r="E1057" s="64">
        <v>378.55</v>
      </c>
      <c r="F1057" s="60" t="s">
        <v>1</v>
      </c>
      <c r="G1057" s="60" t="s">
        <v>3</v>
      </c>
    </row>
    <row r="1058" spans="1:7" s="1" customFormat="1" ht="13.8" x14ac:dyDescent="0.2">
      <c r="A1058" s="61">
        <v>45099</v>
      </c>
      <c r="B1058" s="62">
        <v>45099.423823807803</v>
      </c>
      <c r="C1058" s="60" t="s">
        <v>8</v>
      </c>
      <c r="D1058" s="63">
        <v>40</v>
      </c>
      <c r="E1058" s="64">
        <v>378.35</v>
      </c>
      <c r="F1058" s="60" t="s">
        <v>1</v>
      </c>
      <c r="G1058" s="60" t="s">
        <v>3</v>
      </c>
    </row>
    <row r="1059" spans="1:7" s="1" customFormat="1" ht="13.8" x14ac:dyDescent="0.2">
      <c r="A1059" s="61">
        <v>45099</v>
      </c>
      <c r="B1059" s="62">
        <v>45099.424312404401</v>
      </c>
      <c r="C1059" s="60" t="s">
        <v>8</v>
      </c>
      <c r="D1059" s="63">
        <v>43</v>
      </c>
      <c r="E1059" s="64">
        <v>378.25</v>
      </c>
      <c r="F1059" s="60" t="s">
        <v>1</v>
      </c>
      <c r="G1059" s="60" t="s">
        <v>4</v>
      </c>
    </row>
    <row r="1060" spans="1:7" s="1" customFormat="1" ht="13.8" x14ac:dyDescent="0.2">
      <c r="A1060" s="61">
        <v>45099</v>
      </c>
      <c r="B1060" s="62">
        <v>45099.424312531497</v>
      </c>
      <c r="C1060" s="60" t="s">
        <v>8</v>
      </c>
      <c r="D1060" s="63">
        <v>1</v>
      </c>
      <c r="E1060" s="64">
        <v>378.25</v>
      </c>
      <c r="F1060" s="60" t="s">
        <v>1</v>
      </c>
      <c r="G1060" s="60" t="s">
        <v>4</v>
      </c>
    </row>
    <row r="1061" spans="1:7" s="1" customFormat="1" ht="13.8" x14ac:dyDescent="0.2">
      <c r="A1061" s="61">
        <v>45099</v>
      </c>
      <c r="B1061" s="62">
        <v>45099.427314537497</v>
      </c>
      <c r="C1061" s="60" t="s">
        <v>8</v>
      </c>
      <c r="D1061" s="63">
        <v>39</v>
      </c>
      <c r="E1061" s="64">
        <v>378.3</v>
      </c>
      <c r="F1061" s="60" t="s">
        <v>1</v>
      </c>
      <c r="G1061" s="60" t="s">
        <v>3</v>
      </c>
    </row>
    <row r="1062" spans="1:7" s="1" customFormat="1" ht="13.8" x14ac:dyDescent="0.2">
      <c r="A1062" s="61">
        <v>45099</v>
      </c>
      <c r="B1062" s="62">
        <v>45099.427314537497</v>
      </c>
      <c r="C1062" s="60" t="s">
        <v>8</v>
      </c>
      <c r="D1062" s="63">
        <v>43</v>
      </c>
      <c r="E1062" s="64">
        <v>378.3</v>
      </c>
      <c r="F1062" s="60" t="s">
        <v>1</v>
      </c>
      <c r="G1062" s="60" t="s">
        <v>3</v>
      </c>
    </row>
    <row r="1063" spans="1:7" s="1" customFormat="1" ht="13.8" x14ac:dyDescent="0.2">
      <c r="A1063" s="61">
        <v>45099</v>
      </c>
      <c r="B1063" s="62">
        <v>45099.427314572204</v>
      </c>
      <c r="C1063" s="60" t="s">
        <v>8</v>
      </c>
      <c r="D1063" s="63">
        <v>38</v>
      </c>
      <c r="E1063" s="64">
        <v>378.3</v>
      </c>
      <c r="F1063" s="60" t="s">
        <v>1</v>
      </c>
      <c r="G1063" s="60" t="s">
        <v>4</v>
      </c>
    </row>
    <row r="1064" spans="1:7" s="1" customFormat="1" ht="13.8" x14ac:dyDescent="0.2">
      <c r="A1064" s="61">
        <v>45099</v>
      </c>
      <c r="B1064" s="62">
        <v>45099.428004406102</v>
      </c>
      <c r="C1064" s="60" t="s">
        <v>8</v>
      </c>
      <c r="D1064" s="63">
        <v>21</v>
      </c>
      <c r="E1064" s="64">
        <v>378.1</v>
      </c>
      <c r="F1064" s="60" t="s">
        <v>1</v>
      </c>
      <c r="G1064" s="60" t="s">
        <v>4</v>
      </c>
    </row>
    <row r="1065" spans="1:7" s="1" customFormat="1" ht="13.8" x14ac:dyDescent="0.2">
      <c r="A1065" s="61">
        <v>45099</v>
      </c>
      <c r="B1065" s="62">
        <v>45099.428004406203</v>
      </c>
      <c r="C1065" s="60" t="s">
        <v>8</v>
      </c>
      <c r="D1065" s="63">
        <v>22</v>
      </c>
      <c r="E1065" s="64">
        <v>378.1</v>
      </c>
      <c r="F1065" s="60" t="s">
        <v>1</v>
      </c>
      <c r="G1065" s="60" t="s">
        <v>4</v>
      </c>
    </row>
    <row r="1066" spans="1:7" s="1" customFormat="1" ht="13.8" x14ac:dyDescent="0.2">
      <c r="A1066" s="61">
        <v>45099</v>
      </c>
      <c r="B1066" s="62">
        <v>45099.429210951297</v>
      </c>
      <c r="C1066" s="60" t="s">
        <v>8</v>
      </c>
      <c r="D1066" s="63">
        <v>19</v>
      </c>
      <c r="E1066" s="64">
        <v>378.35</v>
      </c>
      <c r="F1066" s="60" t="s">
        <v>1</v>
      </c>
      <c r="G1066" s="60" t="s">
        <v>3</v>
      </c>
    </row>
    <row r="1067" spans="1:7" s="1" customFormat="1" ht="13.8" x14ac:dyDescent="0.2">
      <c r="A1067" s="61">
        <v>45099</v>
      </c>
      <c r="B1067" s="62">
        <v>45099.429210952403</v>
      </c>
      <c r="C1067" s="60" t="s">
        <v>8</v>
      </c>
      <c r="D1067" s="63">
        <v>26</v>
      </c>
      <c r="E1067" s="64">
        <v>378.35</v>
      </c>
      <c r="F1067" s="60" t="s">
        <v>1</v>
      </c>
      <c r="G1067" s="60" t="s">
        <v>3</v>
      </c>
    </row>
    <row r="1068" spans="1:7" s="1" customFormat="1" ht="13.8" x14ac:dyDescent="0.2">
      <c r="A1068" s="61">
        <v>45099</v>
      </c>
      <c r="B1068" s="62">
        <v>45099.430030787997</v>
      </c>
      <c r="C1068" s="60" t="s">
        <v>8</v>
      </c>
      <c r="D1068" s="63">
        <v>39</v>
      </c>
      <c r="E1068" s="64">
        <v>378.15</v>
      </c>
      <c r="F1068" s="60" t="s">
        <v>1</v>
      </c>
      <c r="G1068" s="60" t="s">
        <v>4</v>
      </c>
    </row>
    <row r="1069" spans="1:7" s="1" customFormat="1" ht="13.8" x14ac:dyDescent="0.2">
      <c r="A1069" s="61">
        <v>45099</v>
      </c>
      <c r="B1069" s="62">
        <v>45099.430030788702</v>
      </c>
      <c r="C1069" s="60" t="s">
        <v>8</v>
      </c>
      <c r="D1069" s="63">
        <v>2</v>
      </c>
      <c r="E1069" s="64">
        <v>378.15</v>
      </c>
      <c r="F1069" s="60" t="s">
        <v>1</v>
      </c>
      <c r="G1069" s="60" t="s">
        <v>4</v>
      </c>
    </row>
    <row r="1070" spans="1:7" s="1" customFormat="1" ht="13.8" x14ac:dyDescent="0.2">
      <c r="A1070" s="61">
        <v>45099</v>
      </c>
      <c r="B1070" s="62">
        <v>45099.430719481599</v>
      </c>
      <c r="C1070" s="60" t="s">
        <v>8</v>
      </c>
      <c r="D1070" s="63">
        <v>47</v>
      </c>
      <c r="E1070" s="64">
        <v>378.15</v>
      </c>
      <c r="F1070" s="60" t="s">
        <v>1</v>
      </c>
      <c r="G1070" s="60" t="s">
        <v>3</v>
      </c>
    </row>
    <row r="1071" spans="1:7" s="1" customFormat="1" ht="13.8" x14ac:dyDescent="0.2">
      <c r="A1071" s="61">
        <v>45099</v>
      </c>
      <c r="B1071" s="62">
        <v>45099.431970566897</v>
      </c>
      <c r="C1071" s="60" t="s">
        <v>8</v>
      </c>
      <c r="D1071" s="63">
        <v>31</v>
      </c>
      <c r="E1071" s="64">
        <v>378.5</v>
      </c>
      <c r="F1071" s="60" t="s">
        <v>1</v>
      </c>
      <c r="G1071" s="60" t="s">
        <v>3</v>
      </c>
    </row>
    <row r="1072" spans="1:7" s="1" customFormat="1" ht="13.8" x14ac:dyDescent="0.2">
      <c r="A1072" s="61">
        <v>45099</v>
      </c>
      <c r="B1072" s="62">
        <v>45099.431970574296</v>
      </c>
      <c r="C1072" s="60" t="s">
        <v>8</v>
      </c>
      <c r="D1072" s="63">
        <v>18</v>
      </c>
      <c r="E1072" s="64">
        <v>378.5</v>
      </c>
      <c r="F1072" s="60" t="s">
        <v>1</v>
      </c>
      <c r="G1072" s="60" t="s">
        <v>3</v>
      </c>
    </row>
    <row r="1073" spans="1:7" s="1" customFormat="1" ht="13.8" x14ac:dyDescent="0.2">
      <c r="A1073" s="61">
        <v>45099</v>
      </c>
      <c r="B1073" s="62">
        <v>45099.432976286698</v>
      </c>
      <c r="C1073" s="60" t="s">
        <v>8</v>
      </c>
      <c r="D1073" s="63">
        <v>43</v>
      </c>
      <c r="E1073" s="64">
        <v>378.5</v>
      </c>
      <c r="F1073" s="60" t="s">
        <v>1</v>
      </c>
      <c r="G1073" s="60" t="s">
        <v>3</v>
      </c>
    </row>
    <row r="1074" spans="1:7" s="1" customFormat="1" ht="13.8" x14ac:dyDescent="0.2">
      <c r="A1074" s="61">
        <v>45099</v>
      </c>
      <c r="B1074" s="62">
        <v>45099.433348581399</v>
      </c>
      <c r="C1074" s="60" t="s">
        <v>8</v>
      </c>
      <c r="D1074" s="63">
        <v>13</v>
      </c>
      <c r="E1074" s="64">
        <v>378.25</v>
      </c>
      <c r="F1074" s="60" t="s">
        <v>1</v>
      </c>
      <c r="G1074" s="60" t="s">
        <v>4</v>
      </c>
    </row>
    <row r="1075" spans="1:7" s="1" customFormat="1" ht="13.8" x14ac:dyDescent="0.2">
      <c r="A1075" s="61">
        <v>45099</v>
      </c>
      <c r="B1075" s="62">
        <v>45099.433348582097</v>
      </c>
      <c r="C1075" s="60" t="s">
        <v>8</v>
      </c>
      <c r="D1075" s="63">
        <v>28</v>
      </c>
      <c r="E1075" s="64">
        <v>378.25</v>
      </c>
      <c r="F1075" s="60" t="s">
        <v>1</v>
      </c>
      <c r="G1075" s="60" t="s">
        <v>4</v>
      </c>
    </row>
    <row r="1076" spans="1:7" s="1" customFormat="1" ht="13.8" x14ac:dyDescent="0.2">
      <c r="A1076" s="61">
        <v>45099</v>
      </c>
      <c r="B1076" s="62">
        <v>45099.433895808899</v>
      </c>
      <c r="C1076" s="60" t="s">
        <v>8</v>
      </c>
      <c r="D1076" s="63">
        <v>5</v>
      </c>
      <c r="E1076" s="64">
        <v>377.9</v>
      </c>
      <c r="F1076" s="60" t="s">
        <v>1</v>
      </c>
      <c r="G1076" s="60" t="s">
        <v>4</v>
      </c>
    </row>
    <row r="1077" spans="1:7" s="1" customFormat="1" ht="13.8" x14ac:dyDescent="0.2">
      <c r="A1077" s="61">
        <v>45099</v>
      </c>
      <c r="B1077" s="62">
        <v>45099.434580049601</v>
      </c>
      <c r="C1077" s="60" t="s">
        <v>8</v>
      </c>
      <c r="D1077" s="63">
        <v>38</v>
      </c>
      <c r="E1077" s="64">
        <v>377.9</v>
      </c>
      <c r="F1077" s="60" t="s">
        <v>1</v>
      </c>
      <c r="G1077" s="60" t="s">
        <v>4</v>
      </c>
    </row>
    <row r="1078" spans="1:7" s="1" customFormat="1" ht="13.8" x14ac:dyDescent="0.2">
      <c r="A1078" s="61">
        <v>45099</v>
      </c>
      <c r="B1078" s="62">
        <v>45099.434824163101</v>
      </c>
      <c r="C1078" s="60" t="s">
        <v>8</v>
      </c>
      <c r="D1078" s="63">
        <v>20</v>
      </c>
      <c r="E1078" s="64">
        <v>377.7</v>
      </c>
      <c r="F1078" s="60" t="s">
        <v>1</v>
      </c>
      <c r="G1078" s="60" t="s">
        <v>4</v>
      </c>
    </row>
    <row r="1079" spans="1:7" s="1" customFormat="1" ht="13.8" x14ac:dyDescent="0.2">
      <c r="A1079" s="61">
        <v>45099</v>
      </c>
      <c r="B1079" s="62">
        <v>45099.4348241638</v>
      </c>
      <c r="C1079" s="60" t="s">
        <v>8</v>
      </c>
      <c r="D1079" s="63">
        <v>26</v>
      </c>
      <c r="E1079" s="64">
        <v>377.7</v>
      </c>
      <c r="F1079" s="60" t="s">
        <v>1</v>
      </c>
      <c r="G1079" s="60" t="s">
        <v>4</v>
      </c>
    </row>
    <row r="1080" spans="1:7" s="1" customFormat="1" ht="13.8" x14ac:dyDescent="0.2">
      <c r="A1080" s="61">
        <v>45099</v>
      </c>
      <c r="B1080" s="62">
        <v>45099.436469136199</v>
      </c>
      <c r="C1080" s="60" t="s">
        <v>8</v>
      </c>
      <c r="D1080" s="63">
        <v>11</v>
      </c>
      <c r="E1080" s="64">
        <v>378.1</v>
      </c>
      <c r="F1080" s="60" t="s">
        <v>1</v>
      </c>
      <c r="G1080" s="60" t="s">
        <v>3</v>
      </c>
    </row>
    <row r="1081" spans="1:7" s="1" customFormat="1" ht="13.8" x14ac:dyDescent="0.2">
      <c r="A1081" s="61">
        <v>45099</v>
      </c>
      <c r="B1081" s="62">
        <v>45099.436469137501</v>
      </c>
      <c r="C1081" s="60" t="s">
        <v>8</v>
      </c>
      <c r="D1081" s="63">
        <v>28</v>
      </c>
      <c r="E1081" s="64">
        <v>378.1</v>
      </c>
      <c r="F1081" s="60" t="s">
        <v>1</v>
      </c>
      <c r="G1081" s="60" t="s">
        <v>3</v>
      </c>
    </row>
    <row r="1082" spans="1:7" s="1" customFormat="1" ht="13.8" x14ac:dyDescent="0.2">
      <c r="A1082" s="61">
        <v>45099</v>
      </c>
      <c r="B1082" s="62">
        <v>45099.436480549397</v>
      </c>
      <c r="C1082" s="60" t="s">
        <v>8</v>
      </c>
      <c r="D1082" s="63">
        <v>6</v>
      </c>
      <c r="E1082" s="64">
        <v>378.05</v>
      </c>
      <c r="F1082" s="60" t="s">
        <v>1</v>
      </c>
      <c r="G1082" s="60" t="s">
        <v>4</v>
      </c>
    </row>
    <row r="1083" spans="1:7" s="1" customFormat="1" ht="13.8" x14ac:dyDescent="0.2">
      <c r="A1083" s="61">
        <v>45099</v>
      </c>
      <c r="B1083" s="62">
        <v>45099.4364805515</v>
      </c>
      <c r="C1083" s="60" t="s">
        <v>8</v>
      </c>
      <c r="D1083" s="63">
        <v>23</v>
      </c>
      <c r="E1083" s="64">
        <v>378.05</v>
      </c>
      <c r="F1083" s="60" t="s">
        <v>1</v>
      </c>
      <c r="G1083" s="60" t="s">
        <v>4</v>
      </c>
    </row>
    <row r="1084" spans="1:7" s="1" customFormat="1" ht="13.8" x14ac:dyDescent="0.2">
      <c r="A1084" s="61">
        <v>45099</v>
      </c>
      <c r="B1084" s="62">
        <v>45099.436480923599</v>
      </c>
      <c r="C1084" s="60" t="s">
        <v>8</v>
      </c>
      <c r="D1084" s="63">
        <v>14</v>
      </c>
      <c r="E1084" s="64">
        <v>378.05</v>
      </c>
      <c r="F1084" s="60" t="s">
        <v>1</v>
      </c>
      <c r="G1084" s="60" t="s">
        <v>4</v>
      </c>
    </row>
    <row r="1085" spans="1:7" s="1" customFormat="1" ht="13.8" x14ac:dyDescent="0.2">
      <c r="A1085" s="61">
        <v>45099</v>
      </c>
      <c r="B1085" s="62">
        <v>45099.437583077299</v>
      </c>
      <c r="C1085" s="60" t="s">
        <v>8</v>
      </c>
      <c r="D1085" s="63">
        <v>5</v>
      </c>
      <c r="E1085" s="64">
        <v>377.75</v>
      </c>
      <c r="F1085" s="60" t="s">
        <v>1</v>
      </c>
      <c r="G1085" s="60" t="s">
        <v>4</v>
      </c>
    </row>
    <row r="1086" spans="1:7" s="1" customFormat="1" ht="13.8" x14ac:dyDescent="0.2">
      <c r="A1086" s="61">
        <v>45099</v>
      </c>
      <c r="B1086" s="62">
        <v>45099.437583077997</v>
      </c>
      <c r="C1086" s="60" t="s">
        <v>8</v>
      </c>
      <c r="D1086" s="63">
        <v>38</v>
      </c>
      <c r="E1086" s="64">
        <v>377.75</v>
      </c>
      <c r="F1086" s="60" t="s">
        <v>1</v>
      </c>
      <c r="G1086" s="60" t="s">
        <v>4</v>
      </c>
    </row>
    <row r="1087" spans="1:7" s="1" customFormat="1" ht="13.8" x14ac:dyDescent="0.2">
      <c r="A1087" s="61">
        <v>45099</v>
      </c>
      <c r="B1087" s="62">
        <v>45099.440152294497</v>
      </c>
      <c r="C1087" s="60" t="s">
        <v>8</v>
      </c>
      <c r="D1087" s="63">
        <v>1</v>
      </c>
      <c r="E1087" s="64">
        <v>377.7</v>
      </c>
      <c r="F1087" s="60" t="s">
        <v>1</v>
      </c>
      <c r="G1087" s="60" t="s">
        <v>3</v>
      </c>
    </row>
    <row r="1088" spans="1:7" s="1" customFormat="1" ht="13.8" x14ac:dyDescent="0.2">
      <c r="A1088" s="61">
        <v>45099</v>
      </c>
      <c r="B1088" s="62">
        <v>45099.440152334799</v>
      </c>
      <c r="C1088" s="60" t="s">
        <v>8</v>
      </c>
      <c r="D1088" s="63">
        <v>13</v>
      </c>
      <c r="E1088" s="64">
        <v>377.7</v>
      </c>
      <c r="F1088" s="60" t="s">
        <v>1</v>
      </c>
      <c r="G1088" s="60" t="s">
        <v>4</v>
      </c>
    </row>
    <row r="1089" spans="1:7" s="1" customFormat="1" ht="13.8" x14ac:dyDescent="0.2">
      <c r="A1089" s="61">
        <v>45099</v>
      </c>
      <c r="B1089" s="62">
        <v>45099.440152429903</v>
      </c>
      <c r="C1089" s="60" t="s">
        <v>8</v>
      </c>
      <c r="D1089" s="63">
        <v>20</v>
      </c>
      <c r="E1089" s="64">
        <v>377.7</v>
      </c>
      <c r="F1089" s="60" t="s">
        <v>1</v>
      </c>
      <c r="G1089" s="60" t="s">
        <v>3</v>
      </c>
    </row>
    <row r="1090" spans="1:7" s="1" customFormat="1" ht="13.8" x14ac:dyDescent="0.2">
      <c r="A1090" s="61">
        <v>45099</v>
      </c>
      <c r="B1090" s="62">
        <v>45099.4401524325</v>
      </c>
      <c r="C1090" s="60" t="s">
        <v>8</v>
      </c>
      <c r="D1090" s="63">
        <v>4</v>
      </c>
      <c r="E1090" s="64">
        <v>377.7</v>
      </c>
      <c r="F1090" s="60" t="s">
        <v>1</v>
      </c>
      <c r="G1090" s="60" t="s">
        <v>5</v>
      </c>
    </row>
    <row r="1091" spans="1:7" s="1" customFormat="1" ht="13.8" x14ac:dyDescent="0.2">
      <c r="A1091" s="61">
        <v>45099</v>
      </c>
      <c r="B1091" s="62">
        <v>45099.440152432697</v>
      </c>
      <c r="C1091" s="60" t="s">
        <v>8</v>
      </c>
      <c r="D1091" s="63">
        <v>2</v>
      </c>
      <c r="E1091" s="64">
        <v>377.7</v>
      </c>
      <c r="F1091" s="60" t="s">
        <v>1</v>
      </c>
      <c r="G1091" s="60" t="s">
        <v>5</v>
      </c>
    </row>
    <row r="1092" spans="1:7" s="1" customFormat="1" ht="13.8" x14ac:dyDescent="0.2">
      <c r="A1092" s="61">
        <v>45099</v>
      </c>
      <c r="B1092" s="62">
        <v>45099.440152432697</v>
      </c>
      <c r="C1092" s="60" t="s">
        <v>8</v>
      </c>
      <c r="D1092" s="63">
        <v>4</v>
      </c>
      <c r="E1092" s="64">
        <v>377.7</v>
      </c>
      <c r="F1092" s="60" t="s">
        <v>1</v>
      </c>
      <c r="G1092" s="60" t="s">
        <v>5</v>
      </c>
    </row>
    <row r="1093" spans="1:7" s="1" customFormat="1" ht="13.8" x14ac:dyDescent="0.2">
      <c r="A1093" s="61">
        <v>45099</v>
      </c>
      <c r="B1093" s="62">
        <v>45099.440152469302</v>
      </c>
      <c r="C1093" s="60" t="s">
        <v>8</v>
      </c>
      <c r="D1093" s="63">
        <v>13</v>
      </c>
      <c r="E1093" s="64">
        <v>377.7</v>
      </c>
      <c r="F1093" s="60" t="s">
        <v>1</v>
      </c>
      <c r="G1093" s="60" t="s">
        <v>4</v>
      </c>
    </row>
    <row r="1094" spans="1:7" s="1" customFormat="1" ht="13.8" x14ac:dyDescent="0.2">
      <c r="A1094" s="61">
        <v>45099</v>
      </c>
      <c r="B1094" s="62">
        <v>45099.440152469702</v>
      </c>
      <c r="C1094" s="60" t="s">
        <v>8</v>
      </c>
      <c r="D1094" s="63">
        <v>2</v>
      </c>
      <c r="E1094" s="64">
        <v>377.7</v>
      </c>
      <c r="F1094" s="60" t="s">
        <v>1</v>
      </c>
      <c r="G1094" s="60" t="s">
        <v>4</v>
      </c>
    </row>
    <row r="1095" spans="1:7" s="1" customFormat="1" ht="13.8" x14ac:dyDescent="0.2">
      <c r="A1095" s="61">
        <v>45099</v>
      </c>
      <c r="B1095" s="62">
        <v>45099.440152875701</v>
      </c>
      <c r="C1095" s="60" t="s">
        <v>8</v>
      </c>
      <c r="D1095" s="63">
        <v>38</v>
      </c>
      <c r="E1095" s="64">
        <v>377.7</v>
      </c>
      <c r="F1095" s="60" t="s">
        <v>1</v>
      </c>
      <c r="G1095" s="60" t="s">
        <v>4</v>
      </c>
    </row>
    <row r="1096" spans="1:7" s="1" customFormat="1" ht="13.8" x14ac:dyDescent="0.2">
      <c r="A1096" s="61">
        <v>45099</v>
      </c>
      <c r="B1096" s="62">
        <v>45099.442761578997</v>
      </c>
      <c r="C1096" s="60" t="s">
        <v>8</v>
      </c>
      <c r="D1096" s="63">
        <v>11</v>
      </c>
      <c r="E1096" s="64">
        <v>378.2</v>
      </c>
      <c r="F1096" s="60" t="s">
        <v>1</v>
      </c>
      <c r="G1096" s="60" t="s">
        <v>3</v>
      </c>
    </row>
    <row r="1097" spans="1:7" s="1" customFormat="1" ht="13.8" x14ac:dyDescent="0.2">
      <c r="A1097" s="61">
        <v>45099</v>
      </c>
      <c r="B1097" s="62">
        <v>45099.442761582002</v>
      </c>
      <c r="C1097" s="60" t="s">
        <v>8</v>
      </c>
      <c r="D1097" s="63">
        <v>33</v>
      </c>
      <c r="E1097" s="64">
        <v>378.2</v>
      </c>
      <c r="F1097" s="60" t="s">
        <v>1</v>
      </c>
      <c r="G1097" s="60" t="s">
        <v>3</v>
      </c>
    </row>
    <row r="1098" spans="1:7" s="1" customFormat="1" ht="13.8" x14ac:dyDescent="0.2">
      <c r="A1098" s="61">
        <v>45099</v>
      </c>
      <c r="B1098" s="62">
        <v>45099.442762012499</v>
      </c>
      <c r="C1098" s="60" t="s">
        <v>8</v>
      </c>
      <c r="D1098" s="63">
        <v>44</v>
      </c>
      <c r="E1098" s="64">
        <v>378.2</v>
      </c>
      <c r="F1098" s="60" t="s">
        <v>1</v>
      </c>
      <c r="G1098" s="60" t="s">
        <v>4</v>
      </c>
    </row>
    <row r="1099" spans="1:7" s="1" customFormat="1" ht="13.8" x14ac:dyDescent="0.2">
      <c r="A1099" s="61">
        <v>45099</v>
      </c>
      <c r="B1099" s="62">
        <v>45099.443748308899</v>
      </c>
      <c r="C1099" s="60" t="s">
        <v>8</v>
      </c>
      <c r="D1099" s="63">
        <v>55</v>
      </c>
      <c r="E1099" s="64">
        <v>378.3</v>
      </c>
      <c r="F1099" s="60" t="s">
        <v>1</v>
      </c>
      <c r="G1099" s="60" t="s">
        <v>4</v>
      </c>
    </row>
    <row r="1100" spans="1:7" s="1" customFormat="1" ht="13.8" x14ac:dyDescent="0.2">
      <c r="A1100" s="61">
        <v>45099</v>
      </c>
      <c r="B1100" s="62">
        <v>45099.444614161497</v>
      </c>
      <c r="C1100" s="60" t="s">
        <v>8</v>
      </c>
      <c r="D1100" s="63">
        <v>34</v>
      </c>
      <c r="E1100" s="64">
        <v>378.05</v>
      </c>
      <c r="F1100" s="60" t="s">
        <v>1</v>
      </c>
      <c r="G1100" s="60" t="s">
        <v>3</v>
      </c>
    </row>
    <row r="1101" spans="1:7" s="1" customFormat="1" ht="13.8" x14ac:dyDescent="0.2">
      <c r="A1101" s="61">
        <v>45099</v>
      </c>
      <c r="B1101" s="62">
        <v>45099.4446142011</v>
      </c>
      <c r="C1101" s="60" t="s">
        <v>8</v>
      </c>
      <c r="D1101" s="63">
        <v>21</v>
      </c>
      <c r="E1101" s="64">
        <v>378.05</v>
      </c>
      <c r="F1101" s="60" t="s">
        <v>1</v>
      </c>
      <c r="G1101" s="60" t="s">
        <v>4</v>
      </c>
    </row>
    <row r="1102" spans="1:7" s="1" customFormat="1" ht="13.8" x14ac:dyDescent="0.2">
      <c r="A1102" s="61">
        <v>45099</v>
      </c>
      <c r="B1102" s="62">
        <v>45099.444614297499</v>
      </c>
      <c r="C1102" s="60" t="s">
        <v>8</v>
      </c>
      <c r="D1102" s="63">
        <v>1</v>
      </c>
      <c r="E1102" s="64">
        <v>378.05</v>
      </c>
      <c r="F1102" s="60" t="s">
        <v>1</v>
      </c>
      <c r="G1102" s="60" t="s">
        <v>3</v>
      </c>
    </row>
    <row r="1103" spans="1:7" s="1" customFormat="1" ht="13.8" x14ac:dyDescent="0.2">
      <c r="A1103" s="61">
        <v>45099</v>
      </c>
      <c r="B1103" s="62">
        <v>45099.444614298503</v>
      </c>
      <c r="C1103" s="60" t="s">
        <v>8</v>
      </c>
      <c r="D1103" s="63">
        <v>4</v>
      </c>
      <c r="E1103" s="64">
        <v>378.05</v>
      </c>
      <c r="F1103" s="60" t="s">
        <v>1</v>
      </c>
      <c r="G1103" s="60" t="s">
        <v>3</v>
      </c>
    </row>
    <row r="1104" spans="1:7" s="1" customFormat="1" ht="13.8" x14ac:dyDescent="0.2">
      <c r="A1104" s="61">
        <v>45099</v>
      </c>
      <c r="B1104" s="62">
        <v>45099.4463601444</v>
      </c>
      <c r="C1104" s="60" t="s">
        <v>8</v>
      </c>
      <c r="D1104" s="63">
        <v>9</v>
      </c>
      <c r="E1104" s="64">
        <v>378.05</v>
      </c>
      <c r="F1104" s="60" t="s">
        <v>1</v>
      </c>
      <c r="G1104" s="60" t="s">
        <v>3</v>
      </c>
    </row>
    <row r="1105" spans="1:7" s="1" customFormat="1" ht="13.8" x14ac:dyDescent="0.2">
      <c r="A1105" s="61">
        <v>45099</v>
      </c>
      <c r="B1105" s="62">
        <v>45099.446360146903</v>
      </c>
      <c r="C1105" s="60" t="s">
        <v>8</v>
      </c>
      <c r="D1105" s="63">
        <v>43</v>
      </c>
      <c r="E1105" s="64">
        <v>378.05</v>
      </c>
      <c r="F1105" s="60" t="s">
        <v>1</v>
      </c>
      <c r="G1105" s="60" t="s">
        <v>3</v>
      </c>
    </row>
    <row r="1106" spans="1:7" s="1" customFormat="1" ht="13.8" x14ac:dyDescent="0.2">
      <c r="A1106" s="61">
        <v>45099</v>
      </c>
      <c r="B1106" s="62">
        <v>45099.448143905698</v>
      </c>
      <c r="C1106" s="60" t="s">
        <v>8</v>
      </c>
      <c r="D1106" s="63">
        <v>28</v>
      </c>
      <c r="E1106" s="64">
        <v>377.9</v>
      </c>
      <c r="F1106" s="60" t="s">
        <v>1</v>
      </c>
      <c r="G1106" s="60" t="s">
        <v>4</v>
      </c>
    </row>
    <row r="1107" spans="1:7" s="1" customFormat="1" ht="13.8" x14ac:dyDescent="0.2">
      <c r="A1107" s="61">
        <v>45099</v>
      </c>
      <c r="B1107" s="62">
        <v>45099.448143906302</v>
      </c>
      <c r="C1107" s="60" t="s">
        <v>8</v>
      </c>
      <c r="D1107" s="63">
        <v>6</v>
      </c>
      <c r="E1107" s="64">
        <v>377.9</v>
      </c>
      <c r="F1107" s="60" t="s">
        <v>1</v>
      </c>
      <c r="G1107" s="60" t="s">
        <v>4</v>
      </c>
    </row>
    <row r="1108" spans="1:7" s="1" customFormat="1" ht="13.8" x14ac:dyDescent="0.2">
      <c r="A1108" s="61">
        <v>45099</v>
      </c>
      <c r="B1108" s="62">
        <v>45099.448143906498</v>
      </c>
      <c r="C1108" s="60" t="s">
        <v>8</v>
      </c>
      <c r="D1108" s="63">
        <v>18</v>
      </c>
      <c r="E1108" s="64">
        <v>377.9</v>
      </c>
      <c r="F1108" s="60" t="s">
        <v>1</v>
      </c>
      <c r="G1108" s="60" t="s">
        <v>4</v>
      </c>
    </row>
    <row r="1109" spans="1:7" s="1" customFormat="1" ht="13.8" x14ac:dyDescent="0.2">
      <c r="A1109" s="61">
        <v>45099</v>
      </c>
      <c r="B1109" s="62">
        <v>45099.448143945199</v>
      </c>
      <c r="C1109" s="60" t="s">
        <v>8</v>
      </c>
      <c r="D1109" s="63">
        <v>52</v>
      </c>
      <c r="E1109" s="64">
        <v>377.9</v>
      </c>
      <c r="F1109" s="60" t="s">
        <v>1</v>
      </c>
      <c r="G1109" s="60" t="s">
        <v>3</v>
      </c>
    </row>
    <row r="1110" spans="1:7" s="1" customFormat="1" ht="13.8" x14ac:dyDescent="0.2">
      <c r="A1110" s="61">
        <v>45099</v>
      </c>
      <c r="B1110" s="62">
        <v>45099.448243108403</v>
      </c>
      <c r="C1110" s="60" t="s">
        <v>8</v>
      </c>
      <c r="D1110" s="63">
        <v>18</v>
      </c>
      <c r="E1110" s="64">
        <v>377.85</v>
      </c>
      <c r="F1110" s="60" t="s">
        <v>1</v>
      </c>
      <c r="G1110" s="60" t="s">
        <v>4</v>
      </c>
    </row>
    <row r="1111" spans="1:7" s="1" customFormat="1" ht="13.8" x14ac:dyDescent="0.2">
      <c r="A1111" s="61">
        <v>45099</v>
      </c>
      <c r="B1111" s="62">
        <v>45099.448243108702</v>
      </c>
      <c r="C1111" s="60" t="s">
        <v>8</v>
      </c>
      <c r="D1111" s="63">
        <v>34</v>
      </c>
      <c r="E1111" s="64">
        <v>377.85</v>
      </c>
      <c r="F1111" s="60" t="s">
        <v>1</v>
      </c>
      <c r="G1111" s="60" t="s">
        <v>4</v>
      </c>
    </row>
    <row r="1112" spans="1:7" s="1" customFormat="1" ht="13.8" x14ac:dyDescent="0.2">
      <c r="A1112" s="61">
        <v>45099</v>
      </c>
      <c r="B1112" s="62">
        <v>45099.452008327302</v>
      </c>
      <c r="C1112" s="60" t="s">
        <v>8</v>
      </c>
      <c r="D1112" s="63">
        <v>11</v>
      </c>
      <c r="E1112" s="64">
        <v>377.5</v>
      </c>
      <c r="F1112" s="60" t="s">
        <v>1</v>
      </c>
      <c r="G1112" s="60" t="s">
        <v>4</v>
      </c>
    </row>
    <row r="1113" spans="1:7" s="1" customFormat="1" ht="13.8" x14ac:dyDescent="0.2">
      <c r="A1113" s="61">
        <v>45099</v>
      </c>
      <c r="B1113" s="62">
        <v>45099.452008328102</v>
      </c>
      <c r="C1113" s="60" t="s">
        <v>8</v>
      </c>
      <c r="D1113" s="63">
        <v>18</v>
      </c>
      <c r="E1113" s="64">
        <v>377.5</v>
      </c>
      <c r="F1113" s="60" t="s">
        <v>1</v>
      </c>
      <c r="G1113" s="60" t="s">
        <v>4</v>
      </c>
    </row>
    <row r="1114" spans="1:7" s="1" customFormat="1" ht="13.8" x14ac:dyDescent="0.2">
      <c r="A1114" s="61">
        <v>45099</v>
      </c>
      <c r="B1114" s="62">
        <v>45099.452008335698</v>
      </c>
      <c r="C1114" s="60" t="s">
        <v>8</v>
      </c>
      <c r="D1114" s="63">
        <v>13</v>
      </c>
      <c r="E1114" s="64">
        <v>377.5</v>
      </c>
      <c r="F1114" s="60" t="s">
        <v>1</v>
      </c>
      <c r="G1114" s="60" t="s">
        <v>4</v>
      </c>
    </row>
    <row r="1115" spans="1:7" s="1" customFormat="1" ht="13.8" x14ac:dyDescent="0.2">
      <c r="A1115" s="61">
        <v>45099</v>
      </c>
      <c r="B1115" s="62">
        <v>45099.452206701899</v>
      </c>
      <c r="C1115" s="60" t="s">
        <v>8</v>
      </c>
      <c r="D1115" s="63">
        <v>35</v>
      </c>
      <c r="E1115" s="64">
        <v>377.4</v>
      </c>
      <c r="F1115" s="60" t="s">
        <v>1</v>
      </c>
      <c r="G1115" s="60" t="s">
        <v>3</v>
      </c>
    </row>
    <row r="1116" spans="1:7" s="1" customFormat="1" ht="13.8" x14ac:dyDescent="0.2">
      <c r="A1116" s="61">
        <v>45099</v>
      </c>
      <c r="B1116" s="62">
        <v>45099.452206702197</v>
      </c>
      <c r="C1116" s="60" t="s">
        <v>8</v>
      </c>
      <c r="D1116" s="63">
        <v>6</v>
      </c>
      <c r="E1116" s="64">
        <v>377.4</v>
      </c>
      <c r="F1116" s="60" t="s">
        <v>1</v>
      </c>
      <c r="G1116" s="60" t="s">
        <v>3</v>
      </c>
    </row>
    <row r="1117" spans="1:7" s="1" customFormat="1" ht="13.8" x14ac:dyDescent="0.2">
      <c r="A1117" s="61">
        <v>45099</v>
      </c>
      <c r="B1117" s="62">
        <v>45099.452206744703</v>
      </c>
      <c r="C1117" s="60" t="s">
        <v>8</v>
      </c>
      <c r="D1117" s="63">
        <v>12</v>
      </c>
      <c r="E1117" s="64">
        <v>377.4</v>
      </c>
      <c r="F1117" s="60" t="s">
        <v>1</v>
      </c>
      <c r="G1117" s="60" t="s">
        <v>4</v>
      </c>
    </row>
    <row r="1118" spans="1:7" s="1" customFormat="1" ht="13.8" x14ac:dyDescent="0.2">
      <c r="A1118" s="61">
        <v>45099</v>
      </c>
      <c r="B1118" s="62">
        <v>45099.4522067453</v>
      </c>
      <c r="C1118" s="60" t="s">
        <v>8</v>
      </c>
      <c r="D1118" s="63">
        <v>15</v>
      </c>
      <c r="E1118" s="64">
        <v>377.4</v>
      </c>
      <c r="F1118" s="60" t="s">
        <v>1</v>
      </c>
      <c r="G1118" s="60" t="s">
        <v>4</v>
      </c>
    </row>
    <row r="1119" spans="1:7" s="1" customFormat="1" ht="13.8" x14ac:dyDescent="0.2">
      <c r="A1119" s="61">
        <v>45099</v>
      </c>
      <c r="B1119" s="62">
        <v>45099.452206834198</v>
      </c>
      <c r="C1119" s="60" t="s">
        <v>8</v>
      </c>
      <c r="D1119" s="63">
        <v>6</v>
      </c>
      <c r="E1119" s="64">
        <v>377.4</v>
      </c>
      <c r="F1119" s="60" t="s">
        <v>1</v>
      </c>
      <c r="G1119" s="60" t="s">
        <v>3</v>
      </c>
    </row>
    <row r="1120" spans="1:7" s="1" customFormat="1" ht="13.8" x14ac:dyDescent="0.2">
      <c r="A1120" s="61">
        <v>45099</v>
      </c>
      <c r="B1120" s="62">
        <v>45099.452985261203</v>
      </c>
      <c r="C1120" s="60" t="s">
        <v>8</v>
      </c>
      <c r="D1120" s="63">
        <v>50</v>
      </c>
      <c r="E1120" s="64">
        <v>377.35</v>
      </c>
      <c r="F1120" s="60" t="s">
        <v>1</v>
      </c>
      <c r="G1120" s="60" t="s">
        <v>3</v>
      </c>
    </row>
    <row r="1121" spans="1:7" s="1" customFormat="1" ht="13.8" x14ac:dyDescent="0.2">
      <c r="A1121" s="61">
        <v>45099</v>
      </c>
      <c r="B1121" s="62">
        <v>45099.453155022398</v>
      </c>
      <c r="C1121" s="60" t="s">
        <v>8</v>
      </c>
      <c r="D1121" s="63">
        <v>46</v>
      </c>
      <c r="E1121" s="64">
        <v>377.15</v>
      </c>
      <c r="F1121" s="60" t="s">
        <v>1</v>
      </c>
      <c r="G1121" s="60" t="s">
        <v>3</v>
      </c>
    </row>
    <row r="1122" spans="1:7" s="1" customFormat="1" ht="13.8" x14ac:dyDescent="0.2">
      <c r="A1122" s="61">
        <v>45099</v>
      </c>
      <c r="B1122" s="62">
        <v>45099.455587447701</v>
      </c>
      <c r="C1122" s="60" t="s">
        <v>8</v>
      </c>
      <c r="D1122" s="63">
        <v>15</v>
      </c>
      <c r="E1122" s="64">
        <v>377.35</v>
      </c>
      <c r="F1122" s="60" t="s">
        <v>1</v>
      </c>
      <c r="G1122" s="60" t="s">
        <v>4</v>
      </c>
    </row>
    <row r="1123" spans="1:7" s="1" customFormat="1" ht="13.8" x14ac:dyDescent="0.2">
      <c r="A1123" s="61">
        <v>45099</v>
      </c>
      <c r="B1123" s="62">
        <v>45099.455587447803</v>
      </c>
      <c r="C1123" s="60" t="s">
        <v>8</v>
      </c>
      <c r="D1123" s="63">
        <v>7</v>
      </c>
      <c r="E1123" s="64">
        <v>377.35</v>
      </c>
      <c r="F1123" s="60" t="s">
        <v>1</v>
      </c>
      <c r="G1123" s="60" t="s">
        <v>4</v>
      </c>
    </row>
    <row r="1124" spans="1:7" s="1" customFormat="1" ht="13.8" x14ac:dyDescent="0.2">
      <c r="A1124" s="61">
        <v>45099</v>
      </c>
      <c r="B1124" s="62">
        <v>45099.455587486103</v>
      </c>
      <c r="C1124" s="60" t="s">
        <v>8</v>
      </c>
      <c r="D1124" s="63">
        <v>5</v>
      </c>
      <c r="E1124" s="64">
        <v>377.35</v>
      </c>
      <c r="F1124" s="60" t="s">
        <v>1</v>
      </c>
      <c r="G1124" s="60" t="s">
        <v>5</v>
      </c>
    </row>
    <row r="1125" spans="1:7" s="1" customFormat="1" ht="13.8" x14ac:dyDescent="0.2">
      <c r="A1125" s="61">
        <v>45099</v>
      </c>
      <c r="B1125" s="62">
        <v>45099.455587486897</v>
      </c>
      <c r="C1125" s="60" t="s">
        <v>8</v>
      </c>
      <c r="D1125" s="63">
        <v>34</v>
      </c>
      <c r="E1125" s="64">
        <v>377.35</v>
      </c>
      <c r="F1125" s="60" t="s">
        <v>1</v>
      </c>
      <c r="G1125" s="60" t="s">
        <v>3</v>
      </c>
    </row>
    <row r="1126" spans="1:7" s="1" customFormat="1" ht="13.8" x14ac:dyDescent="0.2">
      <c r="A1126" s="61">
        <v>45099</v>
      </c>
      <c r="B1126" s="62">
        <v>45099.4570475582</v>
      </c>
      <c r="C1126" s="60" t="s">
        <v>8</v>
      </c>
      <c r="D1126" s="63">
        <v>15</v>
      </c>
      <c r="E1126" s="64">
        <v>377.4</v>
      </c>
      <c r="F1126" s="60" t="s">
        <v>1</v>
      </c>
      <c r="G1126" s="60" t="s">
        <v>4</v>
      </c>
    </row>
    <row r="1127" spans="1:7" s="1" customFormat="1" ht="13.8" x14ac:dyDescent="0.2">
      <c r="A1127" s="61">
        <v>45099</v>
      </c>
      <c r="B1127" s="62">
        <v>45099.457047558702</v>
      </c>
      <c r="C1127" s="60" t="s">
        <v>8</v>
      </c>
      <c r="D1127" s="63">
        <v>42</v>
      </c>
      <c r="E1127" s="64">
        <v>377.4</v>
      </c>
      <c r="F1127" s="60" t="s">
        <v>1</v>
      </c>
      <c r="G1127" s="60" t="s">
        <v>4</v>
      </c>
    </row>
    <row r="1128" spans="1:7" s="1" customFormat="1" ht="13.8" x14ac:dyDescent="0.2">
      <c r="A1128" s="61">
        <v>45099</v>
      </c>
      <c r="B1128" s="62">
        <v>45099.457048150703</v>
      </c>
      <c r="C1128" s="60" t="s">
        <v>8</v>
      </c>
      <c r="D1128" s="63">
        <v>10</v>
      </c>
      <c r="E1128" s="64">
        <v>377.35</v>
      </c>
      <c r="F1128" s="60" t="s">
        <v>1</v>
      </c>
      <c r="G1128" s="60" t="s">
        <v>3</v>
      </c>
    </row>
    <row r="1129" spans="1:7" s="1" customFormat="1" ht="13.8" x14ac:dyDescent="0.2">
      <c r="A1129" s="61">
        <v>45099</v>
      </c>
      <c r="B1129" s="62">
        <v>45099.457048152202</v>
      </c>
      <c r="C1129" s="60" t="s">
        <v>8</v>
      </c>
      <c r="D1129" s="63">
        <v>12</v>
      </c>
      <c r="E1129" s="64">
        <v>377.35</v>
      </c>
      <c r="F1129" s="60" t="s">
        <v>1</v>
      </c>
      <c r="G1129" s="60" t="s">
        <v>3</v>
      </c>
    </row>
    <row r="1130" spans="1:7" s="1" customFormat="1" ht="13.8" x14ac:dyDescent="0.2">
      <c r="A1130" s="61">
        <v>45099</v>
      </c>
      <c r="B1130" s="62">
        <v>45099.457048157201</v>
      </c>
      <c r="C1130" s="60" t="s">
        <v>8</v>
      </c>
      <c r="D1130" s="63">
        <v>28</v>
      </c>
      <c r="E1130" s="64">
        <v>377.35</v>
      </c>
      <c r="F1130" s="60" t="s">
        <v>1</v>
      </c>
      <c r="G1130" s="60" t="s">
        <v>3</v>
      </c>
    </row>
    <row r="1131" spans="1:7" s="1" customFormat="1" ht="13.8" x14ac:dyDescent="0.2">
      <c r="A1131" s="61">
        <v>45099</v>
      </c>
      <c r="B1131" s="62">
        <v>45099.457048157499</v>
      </c>
      <c r="C1131" s="60" t="s">
        <v>8</v>
      </c>
      <c r="D1131" s="63">
        <v>9</v>
      </c>
      <c r="E1131" s="64">
        <v>377.35</v>
      </c>
      <c r="F1131" s="60" t="s">
        <v>1</v>
      </c>
      <c r="G1131" s="60" t="s">
        <v>3</v>
      </c>
    </row>
    <row r="1132" spans="1:7" s="1" customFormat="1" ht="13.8" x14ac:dyDescent="0.2">
      <c r="A1132" s="61">
        <v>45099</v>
      </c>
      <c r="B1132" s="62">
        <v>45099.459756080098</v>
      </c>
      <c r="C1132" s="60" t="s">
        <v>8</v>
      </c>
      <c r="D1132" s="63">
        <v>47</v>
      </c>
      <c r="E1132" s="64">
        <v>377.45</v>
      </c>
      <c r="F1132" s="60" t="s">
        <v>1</v>
      </c>
      <c r="G1132" s="60" t="s">
        <v>3</v>
      </c>
    </row>
    <row r="1133" spans="1:7" s="1" customFormat="1" ht="13.8" x14ac:dyDescent="0.2">
      <c r="A1133" s="61">
        <v>45099</v>
      </c>
      <c r="B1133" s="62">
        <v>45099.460283861597</v>
      </c>
      <c r="C1133" s="60" t="s">
        <v>8</v>
      </c>
      <c r="D1133" s="63">
        <v>10</v>
      </c>
      <c r="E1133" s="64">
        <v>377.35</v>
      </c>
      <c r="F1133" s="60" t="s">
        <v>1</v>
      </c>
      <c r="G1133" s="60" t="s">
        <v>3</v>
      </c>
    </row>
    <row r="1134" spans="1:7" s="1" customFormat="1" ht="13.8" x14ac:dyDescent="0.2">
      <c r="A1134" s="61">
        <v>45099</v>
      </c>
      <c r="B1134" s="62">
        <v>45099.460283862703</v>
      </c>
      <c r="C1134" s="60" t="s">
        <v>8</v>
      </c>
      <c r="D1134" s="63">
        <v>38</v>
      </c>
      <c r="E1134" s="64">
        <v>377.35</v>
      </c>
      <c r="F1134" s="60" t="s">
        <v>1</v>
      </c>
      <c r="G1134" s="60" t="s">
        <v>3</v>
      </c>
    </row>
    <row r="1135" spans="1:7" s="1" customFormat="1" ht="13.8" x14ac:dyDescent="0.2">
      <c r="A1135" s="61">
        <v>45099</v>
      </c>
      <c r="B1135" s="62">
        <v>45099.460284707297</v>
      </c>
      <c r="C1135" s="60" t="s">
        <v>8</v>
      </c>
      <c r="D1135" s="63">
        <v>3</v>
      </c>
      <c r="E1135" s="64">
        <v>377.3</v>
      </c>
      <c r="F1135" s="60" t="s">
        <v>1</v>
      </c>
      <c r="G1135" s="60" t="s">
        <v>4</v>
      </c>
    </row>
    <row r="1136" spans="1:7" s="1" customFormat="1" ht="13.8" x14ac:dyDescent="0.2">
      <c r="A1136" s="61">
        <v>45099</v>
      </c>
      <c r="B1136" s="62">
        <v>45099.460284707602</v>
      </c>
      <c r="C1136" s="60" t="s">
        <v>8</v>
      </c>
      <c r="D1136" s="63">
        <v>5</v>
      </c>
      <c r="E1136" s="64">
        <v>377.3</v>
      </c>
      <c r="F1136" s="60" t="s">
        <v>1</v>
      </c>
      <c r="G1136" s="60" t="s">
        <v>4</v>
      </c>
    </row>
    <row r="1137" spans="1:7" s="1" customFormat="1" ht="13.8" x14ac:dyDescent="0.2">
      <c r="A1137" s="61">
        <v>45099</v>
      </c>
      <c r="B1137" s="62">
        <v>45099.460284708097</v>
      </c>
      <c r="C1137" s="60" t="s">
        <v>8</v>
      </c>
      <c r="D1137" s="63">
        <v>40</v>
      </c>
      <c r="E1137" s="64">
        <v>377.3</v>
      </c>
      <c r="F1137" s="60" t="s">
        <v>1</v>
      </c>
      <c r="G1137" s="60" t="s">
        <v>4</v>
      </c>
    </row>
    <row r="1138" spans="1:7" s="1" customFormat="1" ht="13.8" x14ac:dyDescent="0.2">
      <c r="A1138" s="61">
        <v>45099</v>
      </c>
      <c r="B1138" s="62">
        <v>45099.461835337403</v>
      </c>
      <c r="C1138" s="60" t="s">
        <v>8</v>
      </c>
      <c r="D1138" s="63">
        <v>36</v>
      </c>
      <c r="E1138" s="64">
        <v>377.6</v>
      </c>
      <c r="F1138" s="60" t="s">
        <v>1</v>
      </c>
      <c r="G1138" s="60" t="s">
        <v>3</v>
      </c>
    </row>
    <row r="1139" spans="1:7" s="1" customFormat="1" ht="13.8" x14ac:dyDescent="0.2">
      <c r="A1139" s="61">
        <v>45099</v>
      </c>
      <c r="B1139" s="62">
        <v>45099.461835337897</v>
      </c>
      <c r="C1139" s="60" t="s">
        <v>8</v>
      </c>
      <c r="D1139" s="63">
        <v>13</v>
      </c>
      <c r="E1139" s="64">
        <v>377.6</v>
      </c>
      <c r="F1139" s="60" t="s">
        <v>1</v>
      </c>
      <c r="G1139" s="60" t="s">
        <v>3</v>
      </c>
    </row>
    <row r="1140" spans="1:7" s="1" customFormat="1" ht="13.8" x14ac:dyDescent="0.2">
      <c r="A1140" s="61">
        <v>45099</v>
      </c>
      <c r="B1140" s="62">
        <v>45099.463513765302</v>
      </c>
      <c r="C1140" s="60" t="s">
        <v>8</v>
      </c>
      <c r="D1140" s="63">
        <v>12</v>
      </c>
      <c r="E1140" s="64">
        <v>377.85</v>
      </c>
      <c r="F1140" s="60" t="s">
        <v>1</v>
      </c>
      <c r="G1140" s="60" t="s">
        <v>3</v>
      </c>
    </row>
    <row r="1141" spans="1:7" s="1" customFormat="1" ht="13.8" x14ac:dyDescent="0.2">
      <c r="A1141" s="61">
        <v>45099</v>
      </c>
      <c r="B1141" s="62">
        <v>45099.463513766503</v>
      </c>
      <c r="C1141" s="60" t="s">
        <v>8</v>
      </c>
      <c r="D1141" s="63">
        <v>36</v>
      </c>
      <c r="E1141" s="64">
        <v>377.85</v>
      </c>
      <c r="F1141" s="60" t="s">
        <v>1</v>
      </c>
      <c r="G1141" s="60" t="s">
        <v>3</v>
      </c>
    </row>
    <row r="1142" spans="1:7" s="1" customFormat="1" ht="13.8" x14ac:dyDescent="0.2">
      <c r="A1142" s="61">
        <v>45099</v>
      </c>
      <c r="B1142" s="62">
        <v>45099.465613259301</v>
      </c>
      <c r="C1142" s="60" t="s">
        <v>8</v>
      </c>
      <c r="D1142" s="63">
        <v>6</v>
      </c>
      <c r="E1142" s="64">
        <v>377.95</v>
      </c>
      <c r="F1142" s="60" t="s">
        <v>1</v>
      </c>
      <c r="G1142" s="60" t="s">
        <v>5</v>
      </c>
    </row>
    <row r="1143" spans="1:7" s="1" customFormat="1" ht="13.8" x14ac:dyDescent="0.2">
      <c r="A1143" s="61">
        <v>45099</v>
      </c>
      <c r="B1143" s="62">
        <v>45099.465613260902</v>
      </c>
      <c r="C1143" s="60" t="s">
        <v>8</v>
      </c>
      <c r="D1143" s="63">
        <v>44</v>
      </c>
      <c r="E1143" s="64">
        <v>377.95</v>
      </c>
      <c r="F1143" s="60" t="s">
        <v>1</v>
      </c>
      <c r="G1143" s="60" t="s">
        <v>5</v>
      </c>
    </row>
    <row r="1144" spans="1:7" s="1" customFormat="1" ht="13.8" x14ac:dyDescent="0.2">
      <c r="A1144" s="61">
        <v>45099</v>
      </c>
      <c r="B1144" s="62">
        <v>45099.466467741098</v>
      </c>
      <c r="C1144" s="60" t="s">
        <v>8</v>
      </c>
      <c r="D1144" s="63">
        <v>49</v>
      </c>
      <c r="E1144" s="64">
        <v>377.85</v>
      </c>
      <c r="F1144" s="60" t="s">
        <v>1</v>
      </c>
      <c r="G1144" s="60" t="s">
        <v>3</v>
      </c>
    </row>
    <row r="1145" spans="1:7" s="1" customFormat="1" ht="13.8" x14ac:dyDescent="0.2">
      <c r="A1145" s="61">
        <v>45099</v>
      </c>
      <c r="B1145" s="62">
        <v>45099.467192061398</v>
      </c>
      <c r="C1145" s="60" t="s">
        <v>8</v>
      </c>
      <c r="D1145" s="63">
        <v>7</v>
      </c>
      <c r="E1145" s="64">
        <v>377.65</v>
      </c>
      <c r="F1145" s="60" t="s">
        <v>1</v>
      </c>
      <c r="G1145" s="60" t="s">
        <v>3</v>
      </c>
    </row>
    <row r="1146" spans="1:7" s="1" customFormat="1" ht="13.8" x14ac:dyDescent="0.2">
      <c r="A1146" s="61">
        <v>45099</v>
      </c>
      <c r="B1146" s="62">
        <v>45099.467192064199</v>
      </c>
      <c r="C1146" s="60" t="s">
        <v>8</v>
      </c>
      <c r="D1146" s="63">
        <v>20</v>
      </c>
      <c r="E1146" s="64">
        <v>377.65</v>
      </c>
      <c r="F1146" s="60" t="s">
        <v>1</v>
      </c>
      <c r="G1146" s="60" t="s">
        <v>3</v>
      </c>
    </row>
    <row r="1147" spans="1:7" s="1" customFormat="1" ht="13.8" x14ac:dyDescent="0.2">
      <c r="A1147" s="61">
        <v>45099</v>
      </c>
      <c r="B1147" s="62">
        <v>45099.467192065298</v>
      </c>
      <c r="C1147" s="60" t="s">
        <v>8</v>
      </c>
      <c r="D1147" s="63">
        <v>29</v>
      </c>
      <c r="E1147" s="64">
        <v>377.65</v>
      </c>
      <c r="F1147" s="60" t="s">
        <v>1</v>
      </c>
      <c r="G1147" s="60" t="s">
        <v>3</v>
      </c>
    </row>
    <row r="1148" spans="1:7" s="1" customFormat="1" ht="13.8" x14ac:dyDescent="0.2">
      <c r="A1148" s="61">
        <v>45099</v>
      </c>
      <c r="B1148" s="62">
        <v>45099.4703955613</v>
      </c>
      <c r="C1148" s="60" t="s">
        <v>8</v>
      </c>
      <c r="D1148" s="63">
        <v>27</v>
      </c>
      <c r="E1148" s="64">
        <v>377.8</v>
      </c>
      <c r="F1148" s="60" t="s">
        <v>1</v>
      </c>
      <c r="G1148" s="60" t="s">
        <v>4</v>
      </c>
    </row>
    <row r="1149" spans="1:7" s="1" customFormat="1" ht="13.8" x14ac:dyDescent="0.2">
      <c r="A1149" s="61">
        <v>45099</v>
      </c>
      <c r="B1149" s="62">
        <v>45099.470395561599</v>
      </c>
      <c r="C1149" s="60" t="s">
        <v>8</v>
      </c>
      <c r="D1149" s="63">
        <v>25</v>
      </c>
      <c r="E1149" s="64">
        <v>377.8</v>
      </c>
      <c r="F1149" s="60" t="s">
        <v>1</v>
      </c>
      <c r="G1149" s="60" t="s">
        <v>4</v>
      </c>
    </row>
    <row r="1150" spans="1:7" s="1" customFormat="1" ht="13.8" x14ac:dyDescent="0.2">
      <c r="A1150" s="61">
        <v>45099</v>
      </c>
      <c r="B1150" s="62">
        <v>45099.470395561599</v>
      </c>
      <c r="C1150" s="60" t="s">
        <v>8</v>
      </c>
      <c r="D1150" s="63">
        <v>51</v>
      </c>
      <c r="E1150" s="64">
        <v>377.8</v>
      </c>
      <c r="F1150" s="60" t="s">
        <v>1</v>
      </c>
      <c r="G1150" s="60" t="s">
        <v>4</v>
      </c>
    </row>
    <row r="1151" spans="1:7" s="1" customFormat="1" ht="13.8" x14ac:dyDescent="0.2">
      <c r="A1151" s="61">
        <v>45099</v>
      </c>
      <c r="B1151" s="62">
        <v>45099.470395751603</v>
      </c>
      <c r="C1151" s="60" t="s">
        <v>8</v>
      </c>
      <c r="D1151" s="63">
        <v>49</v>
      </c>
      <c r="E1151" s="64">
        <v>377.75</v>
      </c>
      <c r="F1151" s="60" t="s">
        <v>1</v>
      </c>
      <c r="G1151" s="60" t="s">
        <v>4</v>
      </c>
    </row>
    <row r="1152" spans="1:7" s="1" customFormat="1" ht="13.8" x14ac:dyDescent="0.2">
      <c r="A1152" s="61">
        <v>45099</v>
      </c>
      <c r="B1152" s="62">
        <v>45099.474396193997</v>
      </c>
      <c r="C1152" s="60" t="s">
        <v>8</v>
      </c>
      <c r="D1152" s="63">
        <v>49</v>
      </c>
      <c r="E1152" s="64">
        <v>378.5</v>
      </c>
      <c r="F1152" s="60" t="s">
        <v>1</v>
      </c>
      <c r="G1152" s="60" t="s">
        <v>4</v>
      </c>
    </row>
    <row r="1153" spans="1:7" s="1" customFormat="1" ht="13.8" x14ac:dyDescent="0.2">
      <c r="A1153" s="61">
        <v>45099</v>
      </c>
      <c r="B1153" s="62">
        <v>45099.474545332501</v>
      </c>
      <c r="C1153" s="60" t="s">
        <v>8</v>
      </c>
      <c r="D1153" s="63">
        <v>14</v>
      </c>
      <c r="E1153" s="64">
        <v>378.4</v>
      </c>
      <c r="F1153" s="60" t="s">
        <v>1</v>
      </c>
      <c r="G1153" s="60" t="s">
        <v>3</v>
      </c>
    </row>
    <row r="1154" spans="1:7" s="1" customFormat="1" ht="13.8" x14ac:dyDescent="0.2">
      <c r="A1154" s="61">
        <v>45099</v>
      </c>
      <c r="B1154" s="62">
        <v>45099.4745453336</v>
      </c>
      <c r="C1154" s="60" t="s">
        <v>8</v>
      </c>
      <c r="D1154" s="63">
        <v>35</v>
      </c>
      <c r="E1154" s="64">
        <v>378.4</v>
      </c>
      <c r="F1154" s="60" t="s">
        <v>1</v>
      </c>
      <c r="G1154" s="60" t="s">
        <v>3</v>
      </c>
    </row>
    <row r="1155" spans="1:7" s="1" customFormat="1" ht="13.8" x14ac:dyDescent="0.2">
      <c r="A1155" s="61">
        <v>45099</v>
      </c>
      <c r="B1155" s="62">
        <v>45099.474545418198</v>
      </c>
      <c r="C1155" s="60" t="s">
        <v>8</v>
      </c>
      <c r="D1155" s="63">
        <v>14</v>
      </c>
      <c r="E1155" s="64">
        <v>378.35</v>
      </c>
      <c r="F1155" s="60" t="s">
        <v>1</v>
      </c>
      <c r="G1155" s="60" t="s">
        <v>4</v>
      </c>
    </row>
    <row r="1156" spans="1:7" s="1" customFormat="1" ht="13.8" x14ac:dyDescent="0.2">
      <c r="A1156" s="61">
        <v>45099</v>
      </c>
      <c r="B1156" s="62">
        <v>45099.4745454187</v>
      </c>
      <c r="C1156" s="60" t="s">
        <v>8</v>
      </c>
      <c r="D1156" s="63">
        <v>36</v>
      </c>
      <c r="E1156" s="64">
        <v>378.35</v>
      </c>
      <c r="F1156" s="60" t="s">
        <v>1</v>
      </c>
      <c r="G1156" s="60" t="s">
        <v>4</v>
      </c>
    </row>
    <row r="1157" spans="1:7" s="1" customFormat="1" ht="13.8" x14ac:dyDescent="0.2">
      <c r="A1157" s="61">
        <v>45099</v>
      </c>
      <c r="B1157" s="62">
        <v>45099.476394904501</v>
      </c>
      <c r="C1157" s="60" t="s">
        <v>8</v>
      </c>
      <c r="D1157" s="63">
        <v>46</v>
      </c>
      <c r="E1157" s="64">
        <v>378</v>
      </c>
      <c r="F1157" s="60" t="s">
        <v>1</v>
      </c>
      <c r="G1157" s="60" t="s">
        <v>4</v>
      </c>
    </row>
    <row r="1158" spans="1:7" s="1" customFormat="1" ht="13.8" x14ac:dyDescent="0.2">
      <c r="A1158" s="61">
        <v>45099</v>
      </c>
      <c r="B1158" s="62">
        <v>45099.476395084501</v>
      </c>
      <c r="C1158" s="60" t="s">
        <v>8</v>
      </c>
      <c r="D1158" s="63">
        <v>45</v>
      </c>
      <c r="E1158" s="64">
        <v>377.95</v>
      </c>
      <c r="F1158" s="60" t="s">
        <v>1</v>
      </c>
      <c r="G1158" s="60" t="s">
        <v>4</v>
      </c>
    </row>
    <row r="1159" spans="1:7" s="1" customFormat="1" ht="13.8" x14ac:dyDescent="0.2">
      <c r="A1159" s="61">
        <v>45099</v>
      </c>
      <c r="B1159" s="62">
        <v>45099.4771977481</v>
      </c>
      <c r="C1159" s="60" t="s">
        <v>8</v>
      </c>
      <c r="D1159" s="63">
        <v>46</v>
      </c>
      <c r="E1159" s="64">
        <v>377.95</v>
      </c>
      <c r="F1159" s="60" t="s">
        <v>1</v>
      </c>
      <c r="G1159" s="60" t="s">
        <v>4</v>
      </c>
    </row>
    <row r="1160" spans="1:7" s="1" customFormat="1" ht="13.8" x14ac:dyDescent="0.2">
      <c r="A1160" s="61">
        <v>45099</v>
      </c>
      <c r="B1160" s="62">
        <v>45099.479520590903</v>
      </c>
      <c r="C1160" s="60" t="s">
        <v>8</v>
      </c>
      <c r="D1160" s="63">
        <v>43</v>
      </c>
      <c r="E1160" s="64">
        <v>378.6</v>
      </c>
      <c r="F1160" s="60" t="s">
        <v>1</v>
      </c>
      <c r="G1160" s="60" t="s">
        <v>4</v>
      </c>
    </row>
    <row r="1161" spans="1:7" s="1" customFormat="1" ht="13.8" x14ac:dyDescent="0.2">
      <c r="A1161" s="61">
        <v>45099</v>
      </c>
      <c r="B1161" s="62">
        <v>45099.4795208012</v>
      </c>
      <c r="C1161" s="60" t="s">
        <v>8</v>
      </c>
      <c r="D1161" s="63">
        <v>45</v>
      </c>
      <c r="E1161" s="64">
        <v>378.55</v>
      </c>
      <c r="F1161" s="60" t="s">
        <v>1</v>
      </c>
      <c r="G1161" s="60" t="s">
        <v>3</v>
      </c>
    </row>
    <row r="1162" spans="1:7" s="1" customFormat="1" ht="13.8" x14ac:dyDescent="0.2">
      <c r="A1162" s="61">
        <v>45099</v>
      </c>
      <c r="B1162" s="62">
        <v>45099.482391416503</v>
      </c>
      <c r="C1162" s="60" t="s">
        <v>8</v>
      </c>
      <c r="D1162" s="63">
        <v>47</v>
      </c>
      <c r="E1162" s="64">
        <v>378.8</v>
      </c>
      <c r="F1162" s="60" t="s">
        <v>1</v>
      </c>
      <c r="G1162" s="60" t="s">
        <v>3</v>
      </c>
    </row>
    <row r="1163" spans="1:7" s="1" customFormat="1" ht="13.8" x14ac:dyDescent="0.2">
      <c r="A1163" s="61">
        <v>45099</v>
      </c>
      <c r="B1163" s="62">
        <v>45099.482391591497</v>
      </c>
      <c r="C1163" s="60" t="s">
        <v>8</v>
      </c>
      <c r="D1163" s="63">
        <v>49</v>
      </c>
      <c r="E1163" s="64">
        <v>378.75</v>
      </c>
      <c r="F1163" s="60" t="s">
        <v>1</v>
      </c>
      <c r="G1163" s="60" t="s">
        <v>3</v>
      </c>
    </row>
    <row r="1164" spans="1:7" s="1" customFormat="1" ht="13.8" x14ac:dyDescent="0.2">
      <c r="A1164" s="61">
        <v>45099</v>
      </c>
      <c r="B1164" s="62">
        <v>45099.485420206402</v>
      </c>
      <c r="C1164" s="60" t="s">
        <v>8</v>
      </c>
      <c r="D1164" s="63">
        <v>10</v>
      </c>
      <c r="E1164" s="64">
        <v>379.15</v>
      </c>
      <c r="F1164" s="60" t="s">
        <v>1</v>
      </c>
      <c r="G1164" s="60" t="s">
        <v>3</v>
      </c>
    </row>
    <row r="1165" spans="1:7" s="1" customFormat="1" ht="13.8" x14ac:dyDescent="0.2">
      <c r="A1165" s="61">
        <v>45099</v>
      </c>
      <c r="B1165" s="62">
        <v>45099.4854202079</v>
      </c>
      <c r="C1165" s="60" t="s">
        <v>8</v>
      </c>
      <c r="D1165" s="63">
        <v>24</v>
      </c>
      <c r="E1165" s="64">
        <v>379.15</v>
      </c>
      <c r="F1165" s="60" t="s">
        <v>1</v>
      </c>
      <c r="G1165" s="60" t="s">
        <v>3</v>
      </c>
    </row>
    <row r="1166" spans="1:7" s="1" customFormat="1" ht="13.8" x14ac:dyDescent="0.2">
      <c r="A1166" s="61">
        <v>45099</v>
      </c>
      <c r="B1166" s="62">
        <v>45099.485420210498</v>
      </c>
      <c r="C1166" s="60" t="s">
        <v>8</v>
      </c>
      <c r="D1166" s="63">
        <v>5</v>
      </c>
      <c r="E1166" s="64">
        <v>379.15</v>
      </c>
      <c r="F1166" s="60" t="s">
        <v>1</v>
      </c>
      <c r="G1166" s="60" t="s">
        <v>5</v>
      </c>
    </row>
    <row r="1167" spans="1:7" s="1" customFormat="1" ht="13.8" x14ac:dyDescent="0.2">
      <c r="A1167" s="61">
        <v>45099</v>
      </c>
      <c r="B1167" s="62">
        <v>45099.4854202473</v>
      </c>
      <c r="C1167" s="60" t="s">
        <v>8</v>
      </c>
      <c r="D1167" s="63">
        <v>21</v>
      </c>
      <c r="E1167" s="64">
        <v>379.15</v>
      </c>
      <c r="F1167" s="60" t="s">
        <v>1</v>
      </c>
      <c r="G1167" s="60" t="s">
        <v>4</v>
      </c>
    </row>
    <row r="1168" spans="1:7" s="1" customFormat="1" ht="13.8" x14ac:dyDescent="0.2">
      <c r="A1168" s="61">
        <v>45099</v>
      </c>
      <c r="B1168" s="62">
        <v>45099.485917125101</v>
      </c>
      <c r="C1168" s="60" t="s">
        <v>8</v>
      </c>
      <c r="D1168" s="63">
        <v>24</v>
      </c>
      <c r="E1168" s="64">
        <v>379.15</v>
      </c>
      <c r="F1168" s="60" t="s">
        <v>1</v>
      </c>
      <c r="G1168" s="60" t="s">
        <v>3</v>
      </c>
    </row>
    <row r="1169" spans="1:7" s="1" customFormat="1" ht="13.8" x14ac:dyDescent="0.2">
      <c r="A1169" s="61">
        <v>45099</v>
      </c>
      <c r="B1169" s="62">
        <v>45099.4859171262</v>
      </c>
      <c r="C1169" s="60" t="s">
        <v>8</v>
      </c>
      <c r="D1169" s="63">
        <v>10</v>
      </c>
      <c r="E1169" s="64">
        <v>379.15</v>
      </c>
      <c r="F1169" s="60" t="s">
        <v>1</v>
      </c>
      <c r="G1169" s="60" t="s">
        <v>3</v>
      </c>
    </row>
    <row r="1170" spans="1:7" s="1" customFormat="1" ht="13.8" x14ac:dyDescent="0.2">
      <c r="A1170" s="61">
        <v>45099</v>
      </c>
      <c r="B1170" s="62">
        <v>45099.485917131104</v>
      </c>
      <c r="C1170" s="60" t="s">
        <v>8</v>
      </c>
      <c r="D1170" s="63">
        <v>5</v>
      </c>
      <c r="E1170" s="64">
        <v>379.15</v>
      </c>
      <c r="F1170" s="60" t="s">
        <v>1</v>
      </c>
      <c r="G1170" s="60" t="s">
        <v>5</v>
      </c>
    </row>
    <row r="1171" spans="1:7" s="1" customFormat="1" ht="13.8" x14ac:dyDescent="0.2">
      <c r="A1171" s="61">
        <v>45099</v>
      </c>
      <c r="B1171" s="62">
        <v>45099.4859172141</v>
      </c>
      <c r="C1171" s="60" t="s">
        <v>8</v>
      </c>
      <c r="D1171" s="63">
        <v>15</v>
      </c>
      <c r="E1171" s="64">
        <v>379.15</v>
      </c>
      <c r="F1171" s="60" t="s">
        <v>1</v>
      </c>
      <c r="G1171" s="60" t="s">
        <v>4</v>
      </c>
    </row>
    <row r="1172" spans="1:7" s="1" customFormat="1" ht="13.8" x14ac:dyDescent="0.2">
      <c r="A1172" s="61">
        <v>45099</v>
      </c>
      <c r="B1172" s="62">
        <v>45099.485917215003</v>
      </c>
      <c r="C1172" s="60" t="s">
        <v>8</v>
      </c>
      <c r="D1172" s="63">
        <v>6</v>
      </c>
      <c r="E1172" s="64">
        <v>379.15</v>
      </c>
      <c r="F1172" s="60" t="s">
        <v>1</v>
      </c>
      <c r="G1172" s="60" t="s">
        <v>4</v>
      </c>
    </row>
    <row r="1173" spans="1:7" s="1" customFormat="1" ht="13.8" x14ac:dyDescent="0.2">
      <c r="A1173" s="61">
        <v>45099</v>
      </c>
      <c r="B1173" s="62">
        <v>45099.486496975704</v>
      </c>
      <c r="C1173" s="60" t="s">
        <v>8</v>
      </c>
      <c r="D1173" s="63">
        <v>8</v>
      </c>
      <c r="E1173" s="64">
        <v>378.95</v>
      </c>
      <c r="F1173" s="60" t="s">
        <v>1</v>
      </c>
      <c r="G1173" s="60" t="s">
        <v>4</v>
      </c>
    </row>
    <row r="1174" spans="1:7" s="1" customFormat="1" ht="13.8" x14ac:dyDescent="0.2">
      <c r="A1174" s="61">
        <v>45099</v>
      </c>
      <c r="B1174" s="62">
        <v>45099.4864969763</v>
      </c>
      <c r="C1174" s="60" t="s">
        <v>8</v>
      </c>
      <c r="D1174" s="63">
        <v>14</v>
      </c>
      <c r="E1174" s="64">
        <v>378.95</v>
      </c>
      <c r="F1174" s="60" t="s">
        <v>1</v>
      </c>
      <c r="G1174" s="60" t="s">
        <v>4</v>
      </c>
    </row>
    <row r="1175" spans="1:7" s="1" customFormat="1" ht="13.8" x14ac:dyDescent="0.2">
      <c r="A1175" s="61">
        <v>45099</v>
      </c>
      <c r="B1175" s="62">
        <v>45099.490111547697</v>
      </c>
      <c r="C1175" s="60" t="s">
        <v>8</v>
      </c>
      <c r="D1175" s="63">
        <v>35</v>
      </c>
      <c r="E1175" s="64">
        <v>379</v>
      </c>
      <c r="F1175" s="60" t="s">
        <v>1</v>
      </c>
      <c r="G1175" s="60" t="s">
        <v>4</v>
      </c>
    </row>
    <row r="1176" spans="1:7" s="1" customFormat="1" ht="13.8" x14ac:dyDescent="0.2">
      <c r="A1176" s="61">
        <v>45099</v>
      </c>
      <c r="B1176" s="62">
        <v>45099.490150828897</v>
      </c>
      <c r="C1176" s="60" t="s">
        <v>8</v>
      </c>
      <c r="D1176" s="63">
        <v>13</v>
      </c>
      <c r="E1176" s="64">
        <v>379</v>
      </c>
      <c r="F1176" s="60" t="s">
        <v>1</v>
      </c>
      <c r="G1176" s="60" t="s">
        <v>4</v>
      </c>
    </row>
    <row r="1177" spans="1:7" s="1" customFormat="1" ht="13.8" x14ac:dyDescent="0.2">
      <c r="A1177" s="61">
        <v>45099</v>
      </c>
      <c r="B1177" s="62">
        <v>45099.490150828897</v>
      </c>
      <c r="C1177" s="60" t="s">
        <v>8</v>
      </c>
      <c r="D1177" s="63">
        <v>1</v>
      </c>
      <c r="E1177" s="64">
        <v>379</v>
      </c>
      <c r="F1177" s="60" t="s">
        <v>1</v>
      </c>
      <c r="G1177" s="60" t="s">
        <v>4</v>
      </c>
    </row>
    <row r="1178" spans="1:7" s="1" customFormat="1" ht="13.8" x14ac:dyDescent="0.2">
      <c r="A1178" s="61">
        <v>45099</v>
      </c>
      <c r="B1178" s="62">
        <v>45099.490150829602</v>
      </c>
      <c r="C1178" s="60" t="s">
        <v>8</v>
      </c>
      <c r="D1178" s="63">
        <v>58</v>
      </c>
      <c r="E1178" s="64">
        <v>379</v>
      </c>
      <c r="F1178" s="60" t="s">
        <v>1</v>
      </c>
      <c r="G1178" s="60" t="s">
        <v>4</v>
      </c>
    </row>
    <row r="1179" spans="1:7" s="1" customFormat="1" ht="13.8" x14ac:dyDescent="0.2">
      <c r="A1179" s="61">
        <v>45099</v>
      </c>
      <c r="B1179" s="62">
        <v>45099.490150924401</v>
      </c>
      <c r="C1179" s="60" t="s">
        <v>8</v>
      </c>
      <c r="D1179" s="63">
        <v>21</v>
      </c>
      <c r="E1179" s="64">
        <v>378.95</v>
      </c>
      <c r="F1179" s="60" t="s">
        <v>1</v>
      </c>
      <c r="G1179" s="60" t="s">
        <v>3</v>
      </c>
    </row>
    <row r="1180" spans="1:7" s="1" customFormat="1" ht="13.8" x14ac:dyDescent="0.2">
      <c r="A1180" s="61">
        <v>45099</v>
      </c>
      <c r="B1180" s="62">
        <v>45099.4901509259</v>
      </c>
      <c r="C1180" s="60" t="s">
        <v>8</v>
      </c>
      <c r="D1180" s="63">
        <v>21</v>
      </c>
      <c r="E1180" s="64">
        <v>378.95</v>
      </c>
      <c r="F1180" s="60" t="s">
        <v>1</v>
      </c>
      <c r="G1180" s="60" t="s">
        <v>3</v>
      </c>
    </row>
    <row r="1181" spans="1:7" s="1" customFormat="1" ht="13.8" x14ac:dyDescent="0.2">
      <c r="A1181" s="61">
        <v>45099</v>
      </c>
      <c r="B1181" s="62">
        <v>45099.4901510126</v>
      </c>
      <c r="C1181" s="60" t="s">
        <v>8</v>
      </c>
      <c r="D1181" s="63">
        <v>57</v>
      </c>
      <c r="E1181" s="64">
        <v>378.95</v>
      </c>
      <c r="F1181" s="60" t="s">
        <v>1</v>
      </c>
      <c r="G1181" s="60" t="s">
        <v>4</v>
      </c>
    </row>
    <row r="1182" spans="1:7" s="1" customFormat="1" ht="13.8" x14ac:dyDescent="0.2">
      <c r="A1182" s="61">
        <v>45099</v>
      </c>
      <c r="B1182" s="62">
        <v>45099.491521617601</v>
      </c>
      <c r="C1182" s="60" t="s">
        <v>8</v>
      </c>
      <c r="D1182" s="63">
        <v>55</v>
      </c>
      <c r="E1182" s="64">
        <v>378.85</v>
      </c>
      <c r="F1182" s="60" t="s">
        <v>1</v>
      </c>
      <c r="G1182" s="60" t="s">
        <v>4</v>
      </c>
    </row>
    <row r="1183" spans="1:7" s="1" customFormat="1" ht="13.8" x14ac:dyDescent="0.2">
      <c r="A1183" s="61">
        <v>45099</v>
      </c>
      <c r="B1183" s="62">
        <v>45099.493839864001</v>
      </c>
      <c r="C1183" s="60" t="s">
        <v>8</v>
      </c>
      <c r="D1183" s="63">
        <v>58</v>
      </c>
      <c r="E1183" s="64">
        <v>378.6</v>
      </c>
      <c r="F1183" s="60" t="s">
        <v>1</v>
      </c>
      <c r="G1183" s="60" t="s">
        <v>3</v>
      </c>
    </row>
    <row r="1184" spans="1:7" s="1" customFormat="1" ht="13.8" x14ac:dyDescent="0.2">
      <c r="A1184" s="61">
        <v>45099</v>
      </c>
      <c r="B1184" s="62">
        <v>45099.494437704299</v>
      </c>
      <c r="C1184" s="60" t="s">
        <v>8</v>
      </c>
      <c r="D1184" s="63">
        <v>34</v>
      </c>
      <c r="E1184" s="64">
        <v>378.05</v>
      </c>
      <c r="F1184" s="60" t="s">
        <v>1</v>
      </c>
      <c r="G1184" s="60" t="s">
        <v>3</v>
      </c>
    </row>
    <row r="1185" spans="1:7" s="1" customFormat="1" ht="13.8" x14ac:dyDescent="0.2">
      <c r="A1185" s="61">
        <v>45099</v>
      </c>
      <c r="B1185" s="62">
        <v>45099.494437883703</v>
      </c>
      <c r="C1185" s="60" t="s">
        <v>8</v>
      </c>
      <c r="D1185" s="63">
        <v>26</v>
      </c>
      <c r="E1185" s="64">
        <v>378.05</v>
      </c>
      <c r="F1185" s="60" t="s">
        <v>1</v>
      </c>
      <c r="G1185" s="60" t="s">
        <v>3</v>
      </c>
    </row>
    <row r="1186" spans="1:7" s="1" customFormat="1" ht="13.8" x14ac:dyDescent="0.2">
      <c r="A1186" s="61">
        <v>45099</v>
      </c>
      <c r="B1186" s="62">
        <v>45099.495825084603</v>
      </c>
      <c r="C1186" s="60" t="s">
        <v>8</v>
      </c>
      <c r="D1186" s="63">
        <v>52</v>
      </c>
      <c r="E1186" s="64">
        <v>378.3</v>
      </c>
      <c r="F1186" s="60" t="s">
        <v>1</v>
      </c>
      <c r="G1186" s="60" t="s">
        <v>4</v>
      </c>
    </row>
    <row r="1187" spans="1:7" s="1" customFormat="1" ht="13.8" x14ac:dyDescent="0.2">
      <c r="A1187" s="61">
        <v>45099</v>
      </c>
      <c r="B1187" s="62">
        <v>45099.4988397825</v>
      </c>
      <c r="C1187" s="60" t="s">
        <v>8</v>
      </c>
      <c r="D1187" s="63">
        <v>54</v>
      </c>
      <c r="E1187" s="64">
        <v>377.7</v>
      </c>
      <c r="F1187" s="60" t="s">
        <v>1</v>
      </c>
      <c r="G1187" s="60" t="s">
        <v>3</v>
      </c>
    </row>
    <row r="1188" spans="1:7" s="1" customFormat="1" ht="13.8" x14ac:dyDescent="0.2">
      <c r="A1188" s="61">
        <v>45099</v>
      </c>
      <c r="B1188" s="62">
        <v>45099.4988488952</v>
      </c>
      <c r="C1188" s="60" t="s">
        <v>8</v>
      </c>
      <c r="D1188" s="63">
        <v>7</v>
      </c>
      <c r="E1188" s="64">
        <v>377.65</v>
      </c>
      <c r="F1188" s="60" t="s">
        <v>1</v>
      </c>
      <c r="G1188" s="60" t="s">
        <v>4</v>
      </c>
    </row>
    <row r="1189" spans="1:7" s="1" customFormat="1" ht="13.8" x14ac:dyDescent="0.2">
      <c r="A1189" s="61">
        <v>45099</v>
      </c>
      <c r="B1189" s="62">
        <v>45099.498848895797</v>
      </c>
      <c r="C1189" s="60" t="s">
        <v>8</v>
      </c>
      <c r="D1189" s="63">
        <v>45</v>
      </c>
      <c r="E1189" s="64">
        <v>377.65</v>
      </c>
      <c r="F1189" s="60" t="s">
        <v>1</v>
      </c>
      <c r="G1189" s="60" t="s">
        <v>4</v>
      </c>
    </row>
    <row r="1190" spans="1:7" s="1" customFormat="1" ht="13.8" x14ac:dyDescent="0.2">
      <c r="A1190" s="61">
        <v>45099</v>
      </c>
      <c r="B1190" s="62">
        <v>45099.501403710397</v>
      </c>
      <c r="C1190" s="60" t="s">
        <v>8</v>
      </c>
      <c r="D1190" s="63">
        <v>55</v>
      </c>
      <c r="E1190" s="64">
        <v>377.85</v>
      </c>
      <c r="F1190" s="60" t="s">
        <v>1</v>
      </c>
      <c r="G1190" s="60" t="s">
        <v>4</v>
      </c>
    </row>
    <row r="1191" spans="1:7" s="1" customFormat="1" ht="13.8" x14ac:dyDescent="0.2">
      <c r="A1191" s="61">
        <v>45099</v>
      </c>
      <c r="B1191" s="62">
        <v>45099.501403711001</v>
      </c>
      <c r="C1191" s="60" t="s">
        <v>8</v>
      </c>
      <c r="D1191" s="63">
        <v>1</v>
      </c>
      <c r="E1191" s="64">
        <v>377.85</v>
      </c>
      <c r="F1191" s="60" t="s">
        <v>1</v>
      </c>
      <c r="G1191" s="60" t="s">
        <v>4</v>
      </c>
    </row>
    <row r="1192" spans="1:7" s="1" customFormat="1" ht="13.8" x14ac:dyDescent="0.2">
      <c r="A1192" s="61">
        <v>45099</v>
      </c>
      <c r="B1192" s="62">
        <v>45099.503737069201</v>
      </c>
      <c r="C1192" s="60" t="s">
        <v>8</v>
      </c>
      <c r="D1192" s="63">
        <v>6</v>
      </c>
      <c r="E1192" s="64">
        <v>377.8</v>
      </c>
      <c r="F1192" s="60" t="s">
        <v>1</v>
      </c>
      <c r="G1192" s="60" t="s">
        <v>4</v>
      </c>
    </row>
    <row r="1193" spans="1:7" s="1" customFormat="1" ht="13.8" x14ac:dyDescent="0.2">
      <c r="A1193" s="61">
        <v>45099</v>
      </c>
      <c r="B1193" s="62">
        <v>45099.503737071303</v>
      </c>
      <c r="C1193" s="60" t="s">
        <v>8</v>
      </c>
      <c r="D1193" s="63">
        <v>42</v>
      </c>
      <c r="E1193" s="64">
        <v>377.8</v>
      </c>
      <c r="F1193" s="60" t="s">
        <v>1</v>
      </c>
      <c r="G1193" s="60" t="s">
        <v>4</v>
      </c>
    </row>
    <row r="1194" spans="1:7" s="1" customFormat="1" ht="13.8" x14ac:dyDescent="0.2">
      <c r="A1194" s="61">
        <v>45099</v>
      </c>
      <c r="B1194" s="62">
        <v>45099.503755843099</v>
      </c>
      <c r="C1194" s="60" t="s">
        <v>8</v>
      </c>
      <c r="D1194" s="63">
        <v>50</v>
      </c>
      <c r="E1194" s="64">
        <v>377.75</v>
      </c>
      <c r="F1194" s="60" t="s">
        <v>1</v>
      </c>
      <c r="G1194" s="60" t="s">
        <v>3</v>
      </c>
    </row>
    <row r="1195" spans="1:7" s="1" customFormat="1" ht="13.8" x14ac:dyDescent="0.2">
      <c r="A1195" s="61">
        <v>45099</v>
      </c>
      <c r="B1195" s="62">
        <v>45099.504814852</v>
      </c>
      <c r="C1195" s="60" t="s">
        <v>8</v>
      </c>
      <c r="D1195" s="63">
        <v>18</v>
      </c>
      <c r="E1195" s="64">
        <v>377.55</v>
      </c>
      <c r="F1195" s="60" t="s">
        <v>1</v>
      </c>
      <c r="G1195" s="60" t="s">
        <v>4</v>
      </c>
    </row>
    <row r="1196" spans="1:7" s="1" customFormat="1" ht="13.8" x14ac:dyDescent="0.2">
      <c r="A1196" s="61">
        <v>45099</v>
      </c>
      <c r="B1196" s="62">
        <v>45099.5048148524</v>
      </c>
      <c r="C1196" s="60" t="s">
        <v>8</v>
      </c>
      <c r="D1196" s="63">
        <v>25</v>
      </c>
      <c r="E1196" s="64">
        <v>377.55</v>
      </c>
      <c r="F1196" s="60" t="s">
        <v>1</v>
      </c>
      <c r="G1196" s="60" t="s">
        <v>4</v>
      </c>
    </row>
    <row r="1197" spans="1:7" s="1" customFormat="1" ht="13.8" x14ac:dyDescent="0.2">
      <c r="A1197" s="61">
        <v>45099</v>
      </c>
      <c r="B1197" s="62">
        <v>45099.504814852597</v>
      </c>
      <c r="C1197" s="60" t="s">
        <v>8</v>
      </c>
      <c r="D1197" s="63">
        <v>11</v>
      </c>
      <c r="E1197" s="64">
        <v>377.55</v>
      </c>
      <c r="F1197" s="60" t="s">
        <v>1</v>
      </c>
      <c r="G1197" s="60" t="s">
        <v>4</v>
      </c>
    </row>
    <row r="1198" spans="1:7" s="1" customFormat="1" ht="13.8" x14ac:dyDescent="0.2">
      <c r="A1198" s="61">
        <v>45099</v>
      </c>
      <c r="B1198" s="62">
        <v>45099.506370741597</v>
      </c>
      <c r="C1198" s="60" t="s">
        <v>8</v>
      </c>
      <c r="D1198" s="63">
        <v>54</v>
      </c>
      <c r="E1198" s="64">
        <v>377.25</v>
      </c>
      <c r="F1198" s="60" t="s">
        <v>1</v>
      </c>
      <c r="G1198" s="60" t="s">
        <v>3</v>
      </c>
    </row>
    <row r="1199" spans="1:7" s="1" customFormat="1" ht="13.8" x14ac:dyDescent="0.2">
      <c r="A1199" s="61">
        <v>45099</v>
      </c>
      <c r="B1199" s="62">
        <v>45099.508001758099</v>
      </c>
      <c r="C1199" s="60" t="s">
        <v>8</v>
      </c>
      <c r="D1199" s="63">
        <v>51</v>
      </c>
      <c r="E1199" s="64">
        <v>377.2</v>
      </c>
      <c r="F1199" s="60" t="s">
        <v>1</v>
      </c>
      <c r="G1199" s="60" t="s">
        <v>4</v>
      </c>
    </row>
    <row r="1200" spans="1:7" s="1" customFormat="1" ht="13.8" x14ac:dyDescent="0.2">
      <c r="A1200" s="61">
        <v>45099</v>
      </c>
      <c r="B1200" s="62">
        <v>45099.512131742697</v>
      </c>
      <c r="C1200" s="60" t="s">
        <v>8</v>
      </c>
      <c r="D1200" s="63">
        <v>36</v>
      </c>
      <c r="E1200" s="64">
        <v>377.65</v>
      </c>
      <c r="F1200" s="60" t="s">
        <v>1</v>
      </c>
      <c r="G1200" s="60" t="s">
        <v>3</v>
      </c>
    </row>
    <row r="1201" spans="1:7" s="1" customFormat="1" ht="13.8" x14ac:dyDescent="0.2">
      <c r="A1201" s="61">
        <v>45099</v>
      </c>
      <c r="B1201" s="62">
        <v>45099.512131744799</v>
      </c>
      <c r="C1201" s="60" t="s">
        <v>8</v>
      </c>
      <c r="D1201" s="63">
        <v>6</v>
      </c>
      <c r="E1201" s="64">
        <v>377.65</v>
      </c>
      <c r="F1201" s="60" t="s">
        <v>1</v>
      </c>
      <c r="G1201" s="60" t="s">
        <v>5</v>
      </c>
    </row>
    <row r="1202" spans="1:7" s="1" customFormat="1" ht="13.8" x14ac:dyDescent="0.2">
      <c r="A1202" s="61">
        <v>45099</v>
      </c>
      <c r="B1202" s="62">
        <v>45099.512155481701</v>
      </c>
      <c r="C1202" s="60" t="s">
        <v>8</v>
      </c>
      <c r="D1202" s="63">
        <v>18</v>
      </c>
      <c r="E1202" s="64">
        <v>377.65</v>
      </c>
      <c r="F1202" s="60" t="s">
        <v>1</v>
      </c>
      <c r="G1202" s="60" t="s">
        <v>4</v>
      </c>
    </row>
    <row r="1203" spans="1:7" s="1" customFormat="1" ht="13.8" x14ac:dyDescent="0.2">
      <c r="A1203" s="61">
        <v>45099</v>
      </c>
      <c r="B1203" s="62">
        <v>45099.512272479202</v>
      </c>
      <c r="C1203" s="60" t="s">
        <v>8</v>
      </c>
      <c r="D1203" s="63">
        <v>5</v>
      </c>
      <c r="E1203" s="64">
        <v>377.55</v>
      </c>
      <c r="F1203" s="60" t="s">
        <v>1</v>
      </c>
      <c r="G1203" s="60" t="s">
        <v>5</v>
      </c>
    </row>
    <row r="1204" spans="1:7" s="1" customFormat="1" ht="13.8" x14ac:dyDescent="0.2">
      <c r="A1204" s="61">
        <v>45099</v>
      </c>
      <c r="B1204" s="62">
        <v>45099.512272480802</v>
      </c>
      <c r="C1204" s="60" t="s">
        <v>8</v>
      </c>
      <c r="D1204" s="63">
        <v>38</v>
      </c>
      <c r="E1204" s="64">
        <v>377.55</v>
      </c>
      <c r="F1204" s="60" t="s">
        <v>1</v>
      </c>
      <c r="G1204" s="60" t="s">
        <v>5</v>
      </c>
    </row>
    <row r="1205" spans="1:7" s="1" customFormat="1" ht="13.8" x14ac:dyDescent="0.2">
      <c r="A1205" s="61">
        <v>45099</v>
      </c>
      <c r="B1205" s="62">
        <v>45099.512279747403</v>
      </c>
      <c r="C1205" s="60" t="s">
        <v>8</v>
      </c>
      <c r="D1205" s="63">
        <v>15</v>
      </c>
      <c r="E1205" s="64">
        <v>377.5</v>
      </c>
      <c r="F1205" s="60" t="s">
        <v>1</v>
      </c>
      <c r="G1205" s="60" t="s">
        <v>3</v>
      </c>
    </row>
    <row r="1206" spans="1:7" s="1" customFormat="1" ht="13.8" x14ac:dyDescent="0.2">
      <c r="A1206" s="61">
        <v>45099</v>
      </c>
      <c r="B1206" s="62">
        <v>45099.512279748502</v>
      </c>
      <c r="C1206" s="60" t="s">
        <v>8</v>
      </c>
      <c r="D1206" s="63">
        <v>38</v>
      </c>
      <c r="E1206" s="64">
        <v>377.5</v>
      </c>
      <c r="F1206" s="60" t="s">
        <v>1</v>
      </c>
      <c r="G1206" s="60" t="s">
        <v>3</v>
      </c>
    </row>
    <row r="1207" spans="1:7" s="1" customFormat="1" ht="13.8" x14ac:dyDescent="0.2">
      <c r="A1207" s="61">
        <v>45099</v>
      </c>
      <c r="B1207" s="62">
        <v>45099.516727123701</v>
      </c>
      <c r="C1207" s="60" t="s">
        <v>8</v>
      </c>
      <c r="D1207" s="63">
        <v>18</v>
      </c>
      <c r="E1207" s="64">
        <v>377.75</v>
      </c>
      <c r="F1207" s="60" t="s">
        <v>1</v>
      </c>
      <c r="G1207" s="60" t="s">
        <v>4</v>
      </c>
    </row>
    <row r="1208" spans="1:7" s="1" customFormat="1" ht="13.8" x14ac:dyDescent="0.2">
      <c r="A1208" s="61">
        <v>45099</v>
      </c>
      <c r="B1208" s="62">
        <v>45099.518148077303</v>
      </c>
      <c r="C1208" s="60" t="s">
        <v>8</v>
      </c>
      <c r="D1208" s="63">
        <v>2</v>
      </c>
      <c r="E1208" s="64">
        <v>377.95</v>
      </c>
      <c r="F1208" s="60" t="s">
        <v>1</v>
      </c>
      <c r="G1208" s="60" t="s">
        <v>3</v>
      </c>
    </row>
    <row r="1209" spans="1:7" s="1" customFormat="1" ht="13.8" x14ac:dyDescent="0.2">
      <c r="A1209" s="61">
        <v>45099</v>
      </c>
      <c r="B1209" s="62">
        <v>45099.518170094001</v>
      </c>
      <c r="C1209" s="60" t="s">
        <v>8</v>
      </c>
      <c r="D1209" s="63">
        <v>14</v>
      </c>
      <c r="E1209" s="64">
        <v>377.95</v>
      </c>
      <c r="F1209" s="60" t="s">
        <v>1</v>
      </c>
      <c r="G1209" s="60" t="s">
        <v>4</v>
      </c>
    </row>
    <row r="1210" spans="1:7" s="1" customFormat="1" ht="13.8" x14ac:dyDescent="0.2">
      <c r="A1210" s="61">
        <v>45099</v>
      </c>
      <c r="B1210" s="62">
        <v>45099.518170095304</v>
      </c>
      <c r="C1210" s="60" t="s">
        <v>8</v>
      </c>
      <c r="D1210" s="63">
        <v>15</v>
      </c>
      <c r="E1210" s="64">
        <v>377.95</v>
      </c>
      <c r="F1210" s="60" t="s">
        <v>1</v>
      </c>
      <c r="G1210" s="60" t="s">
        <v>4</v>
      </c>
    </row>
    <row r="1211" spans="1:7" s="1" customFormat="1" ht="13.8" x14ac:dyDescent="0.2">
      <c r="A1211" s="61">
        <v>45099</v>
      </c>
      <c r="B1211" s="62">
        <v>45099.518170095304</v>
      </c>
      <c r="C1211" s="60" t="s">
        <v>8</v>
      </c>
      <c r="D1211" s="63">
        <v>24</v>
      </c>
      <c r="E1211" s="64">
        <v>377.95</v>
      </c>
      <c r="F1211" s="60" t="s">
        <v>1</v>
      </c>
      <c r="G1211" s="60" t="s">
        <v>4</v>
      </c>
    </row>
    <row r="1212" spans="1:7" s="1" customFormat="1" ht="13.8" x14ac:dyDescent="0.2">
      <c r="A1212" s="61">
        <v>45099</v>
      </c>
      <c r="B1212" s="62">
        <v>45099.518170096497</v>
      </c>
      <c r="C1212" s="60" t="s">
        <v>8</v>
      </c>
      <c r="D1212" s="63">
        <v>15</v>
      </c>
      <c r="E1212" s="64">
        <v>377.95</v>
      </c>
      <c r="F1212" s="60" t="s">
        <v>1</v>
      </c>
      <c r="G1212" s="60" t="s">
        <v>4</v>
      </c>
    </row>
    <row r="1213" spans="1:7" s="1" customFormat="1" ht="13.8" x14ac:dyDescent="0.2">
      <c r="A1213" s="61">
        <v>45099</v>
      </c>
      <c r="B1213" s="62">
        <v>45099.5181700967</v>
      </c>
      <c r="C1213" s="60" t="s">
        <v>8</v>
      </c>
      <c r="D1213" s="63">
        <v>9</v>
      </c>
      <c r="E1213" s="64">
        <v>377.95</v>
      </c>
      <c r="F1213" s="60" t="s">
        <v>1</v>
      </c>
      <c r="G1213" s="60" t="s">
        <v>4</v>
      </c>
    </row>
    <row r="1214" spans="1:7" s="1" customFormat="1" ht="13.8" x14ac:dyDescent="0.2">
      <c r="A1214" s="61">
        <v>45099</v>
      </c>
      <c r="B1214" s="62">
        <v>45099.5181700967</v>
      </c>
      <c r="C1214" s="60" t="s">
        <v>8</v>
      </c>
      <c r="D1214" s="63">
        <v>7</v>
      </c>
      <c r="E1214" s="64">
        <v>377.95</v>
      </c>
      <c r="F1214" s="60" t="s">
        <v>1</v>
      </c>
      <c r="G1214" s="60" t="s">
        <v>4</v>
      </c>
    </row>
    <row r="1215" spans="1:7" s="1" customFormat="1" ht="13.8" x14ac:dyDescent="0.2">
      <c r="A1215" s="61">
        <v>45099</v>
      </c>
      <c r="B1215" s="62">
        <v>45099.518170096897</v>
      </c>
      <c r="C1215" s="60" t="s">
        <v>8</v>
      </c>
      <c r="D1215" s="63">
        <v>5</v>
      </c>
      <c r="E1215" s="64">
        <v>377.95</v>
      </c>
      <c r="F1215" s="60" t="s">
        <v>1</v>
      </c>
      <c r="G1215" s="60" t="s">
        <v>4</v>
      </c>
    </row>
    <row r="1216" spans="1:7" s="1" customFormat="1" ht="13.8" x14ac:dyDescent="0.2">
      <c r="A1216" s="61">
        <v>45099</v>
      </c>
      <c r="B1216" s="62">
        <v>45099.518170135001</v>
      </c>
      <c r="C1216" s="60" t="s">
        <v>8</v>
      </c>
      <c r="D1216" s="63">
        <v>35</v>
      </c>
      <c r="E1216" s="64">
        <v>377.95</v>
      </c>
      <c r="F1216" s="60" t="s">
        <v>1</v>
      </c>
      <c r="G1216" s="60" t="s">
        <v>3</v>
      </c>
    </row>
    <row r="1217" spans="1:7" s="1" customFormat="1" ht="13.8" x14ac:dyDescent="0.2">
      <c r="A1217" s="61">
        <v>45099</v>
      </c>
      <c r="B1217" s="62">
        <v>45099.518170180498</v>
      </c>
      <c r="C1217" s="60" t="s">
        <v>8</v>
      </c>
      <c r="D1217" s="63">
        <v>37</v>
      </c>
      <c r="E1217" s="64">
        <v>377.95</v>
      </c>
      <c r="F1217" s="60" t="s">
        <v>1</v>
      </c>
      <c r="G1217" s="60" t="s">
        <v>3</v>
      </c>
    </row>
    <row r="1218" spans="1:7" s="1" customFormat="1" ht="13.8" x14ac:dyDescent="0.2">
      <c r="A1218" s="61">
        <v>45099</v>
      </c>
      <c r="B1218" s="62">
        <v>45099.518180440602</v>
      </c>
      <c r="C1218" s="60" t="s">
        <v>8</v>
      </c>
      <c r="D1218" s="63">
        <v>19</v>
      </c>
      <c r="E1218" s="64">
        <v>377.95</v>
      </c>
      <c r="F1218" s="60" t="s">
        <v>1</v>
      </c>
      <c r="G1218" s="60" t="s">
        <v>3</v>
      </c>
    </row>
    <row r="1219" spans="1:7" s="1" customFormat="1" ht="13.8" x14ac:dyDescent="0.2">
      <c r="A1219" s="61">
        <v>45099</v>
      </c>
      <c r="B1219" s="62">
        <v>45099.523271309699</v>
      </c>
      <c r="C1219" s="60" t="s">
        <v>8</v>
      </c>
      <c r="D1219" s="63">
        <v>5</v>
      </c>
      <c r="E1219" s="64">
        <v>377.55</v>
      </c>
      <c r="F1219" s="60" t="s">
        <v>1</v>
      </c>
      <c r="G1219" s="60" t="s">
        <v>4</v>
      </c>
    </row>
    <row r="1220" spans="1:7" s="1" customFormat="1" ht="13.8" x14ac:dyDescent="0.2">
      <c r="A1220" s="61">
        <v>45099</v>
      </c>
      <c r="B1220" s="62">
        <v>45099.5232713105</v>
      </c>
      <c r="C1220" s="60" t="s">
        <v>8</v>
      </c>
      <c r="D1220" s="63">
        <v>54</v>
      </c>
      <c r="E1220" s="64">
        <v>377.55</v>
      </c>
      <c r="F1220" s="60" t="s">
        <v>1</v>
      </c>
      <c r="G1220" s="60" t="s">
        <v>4</v>
      </c>
    </row>
    <row r="1221" spans="1:7" s="1" customFormat="1" ht="13.8" x14ac:dyDescent="0.2">
      <c r="A1221" s="61">
        <v>45099</v>
      </c>
      <c r="B1221" s="62">
        <v>45099.523271442798</v>
      </c>
      <c r="C1221" s="60" t="s">
        <v>8</v>
      </c>
      <c r="D1221" s="63">
        <v>22</v>
      </c>
      <c r="E1221" s="64">
        <v>377.5</v>
      </c>
      <c r="F1221" s="60" t="s">
        <v>1</v>
      </c>
      <c r="G1221" s="60" t="s">
        <v>4</v>
      </c>
    </row>
    <row r="1222" spans="1:7" s="1" customFormat="1" ht="13.8" x14ac:dyDescent="0.2">
      <c r="A1222" s="61">
        <v>45099</v>
      </c>
      <c r="B1222" s="62">
        <v>45099.523271529302</v>
      </c>
      <c r="C1222" s="60" t="s">
        <v>8</v>
      </c>
      <c r="D1222" s="63">
        <v>2</v>
      </c>
      <c r="E1222" s="64">
        <v>377.5</v>
      </c>
      <c r="F1222" s="60" t="s">
        <v>1</v>
      </c>
      <c r="G1222" s="60" t="s">
        <v>3</v>
      </c>
    </row>
    <row r="1223" spans="1:7" s="1" customFormat="1" ht="13.8" x14ac:dyDescent="0.2">
      <c r="A1223" s="61">
        <v>45099</v>
      </c>
      <c r="B1223" s="62">
        <v>45099.523271533602</v>
      </c>
      <c r="C1223" s="60" t="s">
        <v>8</v>
      </c>
      <c r="D1223" s="63">
        <v>5</v>
      </c>
      <c r="E1223" s="64">
        <v>377.5</v>
      </c>
      <c r="F1223" s="60" t="s">
        <v>1</v>
      </c>
      <c r="G1223" s="60" t="s">
        <v>5</v>
      </c>
    </row>
    <row r="1224" spans="1:7" s="1" customFormat="1" ht="13.8" x14ac:dyDescent="0.2">
      <c r="A1224" s="61">
        <v>45099</v>
      </c>
      <c r="B1224" s="62">
        <v>45099.523271539198</v>
      </c>
      <c r="C1224" s="60" t="s">
        <v>8</v>
      </c>
      <c r="D1224" s="63">
        <v>15</v>
      </c>
      <c r="E1224" s="64">
        <v>377.5</v>
      </c>
      <c r="F1224" s="60" t="s">
        <v>1</v>
      </c>
      <c r="G1224" s="60" t="s">
        <v>3</v>
      </c>
    </row>
    <row r="1225" spans="1:7" s="1" customFormat="1" ht="13.8" x14ac:dyDescent="0.2">
      <c r="A1225" s="61">
        <v>45099</v>
      </c>
      <c r="B1225" s="62">
        <v>45099.523271628699</v>
      </c>
      <c r="C1225" s="60" t="s">
        <v>8</v>
      </c>
      <c r="D1225" s="63">
        <v>15</v>
      </c>
      <c r="E1225" s="64">
        <v>377.5</v>
      </c>
      <c r="F1225" s="60" t="s">
        <v>1</v>
      </c>
      <c r="G1225" s="60" t="s">
        <v>4</v>
      </c>
    </row>
    <row r="1226" spans="1:7" s="1" customFormat="1" ht="13.8" x14ac:dyDescent="0.2">
      <c r="A1226" s="61">
        <v>45099</v>
      </c>
      <c r="B1226" s="62">
        <v>45099.523271628699</v>
      </c>
      <c r="C1226" s="60" t="s">
        <v>8</v>
      </c>
      <c r="D1226" s="63">
        <v>2</v>
      </c>
      <c r="E1226" s="64">
        <v>377.5</v>
      </c>
      <c r="F1226" s="60" t="s">
        <v>1</v>
      </c>
      <c r="G1226" s="60" t="s">
        <v>4</v>
      </c>
    </row>
    <row r="1227" spans="1:7" s="1" customFormat="1" ht="13.8" x14ac:dyDescent="0.2">
      <c r="A1227" s="61">
        <v>45099</v>
      </c>
      <c r="B1227" s="62">
        <v>45099.523277382003</v>
      </c>
      <c r="C1227" s="60" t="s">
        <v>8</v>
      </c>
      <c r="D1227" s="63">
        <v>54</v>
      </c>
      <c r="E1227" s="64">
        <v>377.45</v>
      </c>
      <c r="F1227" s="60" t="s">
        <v>1</v>
      </c>
      <c r="G1227" s="60" t="s">
        <v>4</v>
      </c>
    </row>
    <row r="1228" spans="1:7" s="1" customFormat="1" ht="13.8" x14ac:dyDescent="0.2">
      <c r="A1228" s="61">
        <v>45099</v>
      </c>
      <c r="B1228" s="62">
        <v>45099.526498193401</v>
      </c>
      <c r="C1228" s="60" t="s">
        <v>8</v>
      </c>
      <c r="D1228" s="63">
        <v>18</v>
      </c>
      <c r="E1228" s="64">
        <v>377.25</v>
      </c>
      <c r="F1228" s="60" t="s">
        <v>1</v>
      </c>
      <c r="G1228" s="60" t="s">
        <v>5</v>
      </c>
    </row>
    <row r="1229" spans="1:7" s="1" customFormat="1" ht="13.8" x14ac:dyDescent="0.2">
      <c r="A1229" s="61">
        <v>45099</v>
      </c>
      <c r="B1229" s="62">
        <v>45099.527426958601</v>
      </c>
      <c r="C1229" s="60" t="s">
        <v>8</v>
      </c>
      <c r="D1229" s="63">
        <v>31</v>
      </c>
      <c r="E1229" s="64">
        <v>377.45</v>
      </c>
      <c r="F1229" s="60" t="s">
        <v>1</v>
      </c>
      <c r="G1229" s="60" t="s">
        <v>3</v>
      </c>
    </row>
    <row r="1230" spans="1:7" s="1" customFormat="1" ht="13.8" x14ac:dyDescent="0.2">
      <c r="A1230" s="61">
        <v>45099</v>
      </c>
      <c r="B1230" s="62">
        <v>45099.527426959503</v>
      </c>
      <c r="C1230" s="60" t="s">
        <v>8</v>
      </c>
      <c r="D1230" s="63">
        <v>6</v>
      </c>
      <c r="E1230" s="64">
        <v>377.45</v>
      </c>
      <c r="F1230" s="60" t="s">
        <v>1</v>
      </c>
      <c r="G1230" s="60" t="s">
        <v>3</v>
      </c>
    </row>
    <row r="1231" spans="1:7" s="1" customFormat="1" ht="13.8" x14ac:dyDescent="0.2">
      <c r="A1231" s="61">
        <v>45099</v>
      </c>
      <c r="B1231" s="62">
        <v>45099.528000636201</v>
      </c>
      <c r="C1231" s="60" t="s">
        <v>8</v>
      </c>
      <c r="D1231" s="63">
        <v>53</v>
      </c>
      <c r="E1231" s="64">
        <v>377.4</v>
      </c>
      <c r="F1231" s="60" t="s">
        <v>1</v>
      </c>
      <c r="G1231" s="60" t="s">
        <v>3</v>
      </c>
    </row>
    <row r="1232" spans="1:7" s="1" customFormat="1" ht="13.8" x14ac:dyDescent="0.2">
      <c r="A1232" s="61">
        <v>45099</v>
      </c>
      <c r="B1232" s="62">
        <v>45099.528024929998</v>
      </c>
      <c r="C1232" s="60" t="s">
        <v>8</v>
      </c>
      <c r="D1232" s="63">
        <v>53</v>
      </c>
      <c r="E1232" s="64">
        <v>377.35</v>
      </c>
      <c r="F1232" s="60" t="s">
        <v>1</v>
      </c>
      <c r="G1232" s="60" t="s">
        <v>3</v>
      </c>
    </row>
    <row r="1233" spans="1:7" s="1" customFormat="1" ht="13.8" x14ac:dyDescent="0.2">
      <c r="A1233" s="61">
        <v>45099</v>
      </c>
      <c r="B1233" s="62">
        <v>45099.530469630598</v>
      </c>
      <c r="C1233" s="60" t="s">
        <v>8</v>
      </c>
      <c r="D1233" s="63">
        <v>47</v>
      </c>
      <c r="E1233" s="64">
        <v>376.95</v>
      </c>
      <c r="F1233" s="60" t="s">
        <v>1</v>
      </c>
      <c r="G1233" s="60" t="s">
        <v>3</v>
      </c>
    </row>
    <row r="1234" spans="1:7" s="1" customFormat="1" ht="13.8" x14ac:dyDescent="0.2">
      <c r="A1234" s="61">
        <v>45099</v>
      </c>
      <c r="B1234" s="62">
        <v>45099.531353905099</v>
      </c>
      <c r="C1234" s="60" t="s">
        <v>8</v>
      </c>
      <c r="D1234" s="63">
        <v>18</v>
      </c>
      <c r="E1234" s="64">
        <v>376.8</v>
      </c>
      <c r="F1234" s="60" t="s">
        <v>1</v>
      </c>
      <c r="G1234" s="60" t="s">
        <v>4</v>
      </c>
    </row>
    <row r="1235" spans="1:7" s="1" customFormat="1" ht="13.8" x14ac:dyDescent="0.2">
      <c r="A1235" s="61">
        <v>45099</v>
      </c>
      <c r="B1235" s="62">
        <v>45099.5313540801</v>
      </c>
      <c r="C1235" s="60" t="s">
        <v>8</v>
      </c>
      <c r="D1235" s="63">
        <v>17</v>
      </c>
      <c r="E1235" s="64">
        <v>376.8</v>
      </c>
      <c r="F1235" s="60" t="s">
        <v>1</v>
      </c>
      <c r="G1235" s="60" t="s">
        <v>4</v>
      </c>
    </row>
    <row r="1236" spans="1:7" s="1" customFormat="1" ht="13.8" x14ac:dyDescent="0.2">
      <c r="A1236" s="61">
        <v>45099</v>
      </c>
      <c r="B1236" s="62">
        <v>45099.5313540801</v>
      </c>
      <c r="C1236" s="60" t="s">
        <v>8</v>
      </c>
      <c r="D1236" s="63">
        <v>6</v>
      </c>
      <c r="E1236" s="64">
        <v>376.8</v>
      </c>
      <c r="F1236" s="60" t="s">
        <v>1</v>
      </c>
      <c r="G1236" s="60" t="s">
        <v>4</v>
      </c>
    </row>
    <row r="1237" spans="1:7" s="1" customFormat="1" ht="13.8" x14ac:dyDescent="0.2">
      <c r="A1237" s="61">
        <v>45099</v>
      </c>
      <c r="B1237" s="62">
        <v>45099.532607927104</v>
      </c>
      <c r="C1237" s="60" t="s">
        <v>8</v>
      </c>
      <c r="D1237" s="63">
        <v>50</v>
      </c>
      <c r="E1237" s="64">
        <v>376.5</v>
      </c>
      <c r="F1237" s="60" t="s">
        <v>1</v>
      </c>
      <c r="G1237" s="60" t="s">
        <v>4</v>
      </c>
    </row>
    <row r="1238" spans="1:7" s="1" customFormat="1" ht="13.8" x14ac:dyDescent="0.2">
      <c r="A1238" s="61">
        <v>45099</v>
      </c>
      <c r="B1238" s="62">
        <v>45099.537231405899</v>
      </c>
      <c r="C1238" s="60" t="s">
        <v>8</v>
      </c>
      <c r="D1238" s="63">
        <v>15</v>
      </c>
      <c r="E1238" s="64">
        <v>376.35</v>
      </c>
      <c r="F1238" s="60" t="s">
        <v>1</v>
      </c>
      <c r="G1238" s="60" t="s">
        <v>4</v>
      </c>
    </row>
    <row r="1239" spans="1:7" s="1" customFormat="1" ht="13.8" x14ac:dyDescent="0.2">
      <c r="A1239" s="61">
        <v>45099</v>
      </c>
      <c r="B1239" s="62">
        <v>45099.537231406597</v>
      </c>
      <c r="C1239" s="60" t="s">
        <v>8</v>
      </c>
      <c r="D1239" s="63">
        <v>18</v>
      </c>
      <c r="E1239" s="64">
        <v>376.35</v>
      </c>
      <c r="F1239" s="60" t="s">
        <v>1</v>
      </c>
      <c r="G1239" s="60" t="s">
        <v>4</v>
      </c>
    </row>
    <row r="1240" spans="1:7" s="1" customFormat="1" ht="13.8" x14ac:dyDescent="0.2">
      <c r="A1240" s="61">
        <v>45099</v>
      </c>
      <c r="B1240" s="62">
        <v>45099.537231407099</v>
      </c>
      <c r="C1240" s="60" t="s">
        <v>8</v>
      </c>
      <c r="D1240" s="63">
        <v>9</v>
      </c>
      <c r="E1240" s="64">
        <v>376.35</v>
      </c>
      <c r="F1240" s="60" t="s">
        <v>1</v>
      </c>
      <c r="G1240" s="60" t="s">
        <v>4</v>
      </c>
    </row>
    <row r="1241" spans="1:7" s="1" customFormat="1" ht="13.8" x14ac:dyDescent="0.2">
      <c r="A1241" s="61">
        <v>45099</v>
      </c>
      <c r="B1241" s="62">
        <v>45099.537231407201</v>
      </c>
      <c r="C1241" s="60" t="s">
        <v>8</v>
      </c>
      <c r="D1241" s="63">
        <v>4</v>
      </c>
      <c r="E1241" s="64">
        <v>376.35</v>
      </c>
      <c r="F1241" s="60" t="s">
        <v>1</v>
      </c>
      <c r="G1241" s="60" t="s">
        <v>4</v>
      </c>
    </row>
    <row r="1242" spans="1:7" s="1" customFormat="1" ht="13.8" x14ac:dyDescent="0.2">
      <c r="A1242" s="61">
        <v>45099</v>
      </c>
      <c r="B1242" s="62">
        <v>45099.537231407303</v>
      </c>
      <c r="C1242" s="60" t="s">
        <v>8</v>
      </c>
      <c r="D1242" s="63">
        <v>4</v>
      </c>
      <c r="E1242" s="64">
        <v>376.35</v>
      </c>
      <c r="F1242" s="60" t="s">
        <v>1</v>
      </c>
      <c r="G1242" s="60" t="s">
        <v>4</v>
      </c>
    </row>
    <row r="1243" spans="1:7" s="1" customFormat="1" ht="13.8" x14ac:dyDescent="0.2">
      <c r="A1243" s="61">
        <v>45099</v>
      </c>
      <c r="B1243" s="62">
        <v>45099.537231407303</v>
      </c>
      <c r="C1243" s="60" t="s">
        <v>8</v>
      </c>
      <c r="D1243" s="63">
        <v>19</v>
      </c>
      <c r="E1243" s="64">
        <v>376.35</v>
      </c>
      <c r="F1243" s="60" t="s">
        <v>1</v>
      </c>
      <c r="G1243" s="60" t="s">
        <v>4</v>
      </c>
    </row>
    <row r="1244" spans="1:7" s="1" customFormat="1" ht="13.8" x14ac:dyDescent="0.2">
      <c r="A1244" s="61">
        <v>45099</v>
      </c>
      <c r="B1244" s="62">
        <v>45099.537231413102</v>
      </c>
      <c r="C1244" s="60" t="s">
        <v>8</v>
      </c>
      <c r="D1244" s="63">
        <v>29</v>
      </c>
      <c r="E1244" s="64">
        <v>376.35</v>
      </c>
      <c r="F1244" s="60" t="s">
        <v>1</v>
      </c>
      <c r="G1244" s="60" t="s">
        <v>4</v>
      </c>
    </row>
    <row r="1245" spans="1:7" s="1" customFormat="1" ht="13.8" x14ac:dyDescent="0.2">
      <c r="A1245" s="61">
        <v>45099</v>
      </c>
      <c r="B1245" s="62">
        <v>45099.537285829698</v>
      </c>
      <c r="C1245" s="60" t="s">
        <v>8</v>
      </c>
      <c r="D1245" s="63">
        <v>44</v>
      </c>
      <c r="E1245" s="64">
        <v>376.3</v>
      </c>
      <c r="F1245" s="60" t="s">
        <v>1</v>
      </c>
      <c r="G1245" s="60" t="s">
        <v>3</v>
      </c>
    </row>
    <row r="1246" spans="1:7" s="1" customFormat="1" ht="13.8" x14ac:dyDescent="0.2">
      <c r="A1246" s="61">
        <v>45099</v>
      </c>
      <c r="B1246" s="62">
        <v>45099.537285831502</v>
      </c>
      <c r="C1246" s="60" t="s">
        <v>8</v>
      </c>
      <c r="D1246" s="63">
        <v>6</v>
      </c>
      <c r="E1246" s="64">
        <v>376.3</v>
      </c>
      <c r="F1246" s="60" t="s">
        <v>1</v>
      </c>
      <c r="G1246" s="60" t="s">
        <v>3</v>
      </c>
    </row>
    <row r="1247" spans="1:7" s="1" customFormat="1" ht="13.8" x14ac:dyDescent="0.2">
      <c r="A1247" s="61">
        <v>45099</v>
      </c>
      <c r="B1247" s="62">
        <v>45099.541614764697</v>
      </c>
      <c r="C1247" s="60" t="s">
        <v>8</v>
      </c>
      <c r="D1247" s="63">
        <v>10</v>
      </c>
      <c r="E1247" s="64">
        <v>376.25</v>
      </c>
      <c r="F1247" s="60" t="s">
        <v>1</v>
      </c>
      <c r="G1247" s="60" t="s">
        <v>3</v>
      </c>
    </row>
    <row r="1248" spans="1:7" s="1" customFormat="1" ht="13.8" x14ac:dyDescent="0.2">
      <c r="A1248" s="61">
        <v>45099</v>
      </c>
      <c r="B1248" s="62">
        <v>45099.541614765403</v>
      </c>
      <c r="C1248" s="60" t="s">
        <v>8</v>
      </c>
      <c r="D1248" s="63">
        <v>41</v>
      </c>
      <c r="E1248" s="64">
        <v>376.25</v>
      </c>
      <c r="F1248" s="60" t="s">
        <v>1</v>
      </c>
      <c r="G1248" s="60" t="s">
        <v>3</v>
      </c>
    </row>
    <row r="1249" spans="1:7" s="1" customFormat="1" ht="13.8" x14ac:dyDescent="0.2">
      <c r="A1249" s="61">
        <v>45099</v>
      </c>
      <c r="B1249" s="62">
        <v>45099.541618720097</v>
      </c>
      <c r="C1249" s="60" t="s">
        <v>8</v>
      </c>
      <c r="D1249" s="63">
        <v>42</v>
      </c>
      <c r="E1249" s="64">
        <v>376.2</v>
      </c>
      <c r="F1249" s="60" t="s">
        <v>1</v>
      </c>
      <c r="G1249" s="60" t="s">
        <v>5</v>
      </c>
    </row>
    <row r="1250" spans="1:7" s="1" customFormat="1" ht="13.8" x14ac:dyDescent="0.2">
      <c r="A1250" s="61">
        <v>45099</v>
      </c>
      <c r="B1250" s="62">
        <v>45099.541642992801</v>
      </c>
      <c r="C1250" s="60" t="s">
        <v>8</v>
      </c>
      <c r="D1250" s="63">
        <v>41</v>
      </c>
      <c r="E1250" s="64">
        <v>376.2</v>
      </c>
      <c r="F1250" s="60" t="s">
        <v>1</v>
      </c>
      <c r="G1250" s="60" t="s">
        <v>4</v>
      </c>
    </row>
    <row r="1251" spans="1:7" s="1" customFormat="1" ht="13.8" x14ac:dyDescent="0.2">
      <c r="A1251" s="61">
        <v>45099</v>
      </c>
      <c r="B1251" s="62">
        <v>45099.543230130301</v>
      </c>
      <c r="C1251" s="60" t="s">
        <v>8</v>
      </c>
      <c r="D1251" s="63">
        <v>42</v>
      </c>
      <c r="E1251" s="64">
        <v>375.7</v>
      </c>
      <c r="F1251" s="60" t="s">
        <v>1</v>
      </c>
      <c r="G1251" s="60" t="s">
        <v>4</v>
      </c>
    </row>
    <row r="1252" spans="1:7" s="1" customFormat="1" ht="13.8" x14ac:dyDescent="0.2">
      <c r="A1252" s="61">
        <v>45099</v>
      </c>
      <c r="B1252" s="62">
        <v>45099.543230130897</v>
      </c>
      <c r="C1252" s="60" t="s">
        <v>8</v>
      </c>
      <c r="D1252" s="63">
        <v>2</v>
      </c>
      <c r="E1252" s="64">
        <v>375.7</v>
      </c>
      <c r="F1252" s="60" t="s">
        <v>1</v>
      </c>
      <c r="G1252" s="60" t="s">
        <v>4</v>
      </c>
    </row>
    <row r="1253" spans="1:7" s="1" customFormat="1" ht="13.8" x14ac:dyDescent="0.2">
      <c r="A1253" s="61">
        <v>45099</v>
      </c>
      <c r="B1253" s="62">
        <v>45099.545114390799</v>
      </c>
      <c r="C1253" s="60" t="s">
        <v>8</v>
      </c>
      <c r="D1253" s="63">
        <v>35</v>
      </c>
      <c r="E1253" s="64">
        <v>376</v>
      </c>
      <c r="F1253" s="60" t="s">
        <v>1</v>
      </c>
      <c r="G1253" s="60" t="s">
        <v>3</v>
      </c>
    </row>
    <row r="1254" spans="1:7" s="1" customFormat="1" ht="13.8" x14ac:dyDescent="0.2">
      <c r="A1254" s="61">
        <v>45099</v>
      </c>
      <c r="B1254" s="62">
        <v>45099.545114391898</v>
      </c>
      <c r="C1254" s="60" t="s">
        <v>8</v>
      </c>
      <c r="D1254" s="63">
        <v>5</v>
      </c>
      <c r="E1254" s="64">
        <v>376</v>
      </c>
      <c r="F1254" s="60" t="s">
        <v>1</v>
      </c>
      <c r="G1254" s="60" t="s">
        <v>3</v>
      </c>
    </row>
    <row r="1255" spans="1:7" s="1" customFormat="1" ht="13.8" x14ac:dyDescent="0.2">
      <c r="A1255" s="61">
        <v>45099</v>
      </c>
      <c r="B1255" s="62">
        <v>45099.545114393499</v>
      </c>
      <c r="C1255" s="60" t="s">
        <v>8</v>
      </c>
      <c r="D1255" s="63">
        <v>45</v>
      </c>
      <c r="E1255" s="64">
        <v>376</v>
      </c>
      <c r="F1255" s="60" t="s">
        <v>1</v>
      </c>
      <c r="G1255" s="60" t="s">
        <v>5</v>
      </c>
    </row>
    <row r="1256" spans="1:7" s="1" customFormat="1" ht="13.8" x14ac:dyDescent="0.2">
      <c r="A1256" s="61">
        <v>45099</v>
      </c>
      <c r="B1256" s="62">
        <v>45099.545114397799</v>
      </c>
      <c r="C1256" s="60" t="s">
        <v>8</v>
      </c>
      <c r="D1256" s="63">
        <v>7</v>
      </c>
      <c r="E1256" s="64">
        <v>376</v>
      </c>
      <c r="F1256" s="60" t="s">
        <v>1</v>
      </c>
      <c r="G1256" s="60" t="s">
        <v>5</v>
      </c>
    </row>
    <row r="1257" spans="1:7" s="1" customFormat="1" ht="13.8" x14ac:dyDescent="0.2">
      <c r="A1257" s="61">
        <v>45099</v>
      </c>
      <c r="B1257" s="62">
        <v>45099.549090362802</v>
      </c>
      <c r="C1257" s="60" t="s">
        <v>8</v>
      </c>
      <c r="D1257" s="63">
        <v>49</v>
      </c>
      <c r="E1257" s="64">
        <v>376.7</v>
      </c>
      <c r="F1257" s="60" t="s">
        <v>1</v>
      </c>
      <c r="G1257" s="60" t="s">
        <v>3</v>
      </c>
    </row>
    <row r="1258" spans="1:7" s="1" customFormat="1" ht="13.8" x14ac:dyDescent="0.2">
      <c r="A1258" s="61">
        <v>45099</v>
      </c>
      <c r="B1258" s="62">
        <v>45099.549119694799</v>
      </c>
      <c r="C1258" s="60" t="s">
        <v>8</v>
      </c>
      <c r="D1258" s="63">
        <v>20</v>
      </c>
      <c r="E1258" s="64">
        <v>376.65</v>
      </c>
      <c r="F1258" s="60" t="s">
        <v>1</v>
      </c>
      <c r="G1258" s="60" t="s">
        <v>3</v>
      </c>
    </row>
    <row r="1259" spans="1:7" s="1" customFormat="1" ht="13.8" x14ac:dyDescent="0.2">
      <c r="A1259" s="61">
        <v>45099</v>
      </c>
      <c r="B1259" s="62">
        <v>45099.549119784097</v>
      </c>
      <c r="C1259" s="60" t="s">
        <v>8</v>
      </c>
      <c r="D1259" s="63">
        <v>14</v>
      </c>
      <c r="E1259" s="64">
        <v>376.65</v>
      </c>
      <c r="F1259" s="60" t="s">
        <v>1</v>
      </c>
      <c r="G1259" s="60" t="s">
        <v>4</v>
      </c>
    </row>
    <row r="1260" spans="1:7" s="1" customFormat="1" ht="13.8" x14ac:dyDescent="0.2">
      <c r="A1260" s="61">
        <v>45099</v>
      </c>
      <c r="B1260" s="62">
        <v>45099.549119784097</v>
      </c>
      <c r="C1260" s="60" t="s">
        <v>8</v>
      </c>
      <c r="D1260" s="63">
        <v>15</v>
      </c>
      <c r="E1260" s="64">
        <v>376.65</v>
      </c>
      <c r="F1260" s="60" t="s">
        <v>1</v>
      </c>
      <c r="G1260" s="60" t="s">
        <v>4</v>
      </c>
    </row>
    <row r="1261" spans="1:7" s="1" customFormat="1" ht="13.8" x14ac:dyDescent="0.2">
      <c r="A1261" s="61">
        <v>45099</v>
      </c>
      <c r="B1261" s="62">
        <v>45099.549119784097</v>
      </c>
      <c r="C1261" s="60" t="s">
        <v>8</v>
      </c>
      <c r="D1261" s="63">
        <v>2</v>
      </c>
      <c r="E1261" s="64">
        <v>376.65</v>
      </c>
      <c r="F1261" s="60" t="s">
        <v>1</v>
      </c>
      <c r="G1261" s="60" t="s">
        <v>4</v>
      </c>
    </row>
    <row r="1262" spans="1:7" s="1" customFormat="1" ht="13.8" x14ac:dyDescent="0.2">
      <c r="A1262" s="61">
        <v>45099</v>
      </c>
      <c r="B1262" s="62">
        <v>45099.549119873896</v>
      </c>
      <c r="C1262" s="60" t="s">
        <v>8</v>
      </c>
      <c r="D1262" s="63">
        <v>1</v>
      </c>
      <c r="E1262" s="64">
        <v>376.65</v>
      </c>
      <c r="F1262" s="60" t="s">
        <v>1</v>
      </c>
      <c r="G1262" s="60" t="s">
        <v>2</v>
      </c>
    </row>
    <row r="1263" spans="1:7" s="1" customFormat="1" ht="13.8" x14ac:dyDescent="0.2">
      <c r="A1263" s="61">
        <v>45099</v>
      </c>
      <c r="B1263" s="62">
        <v>45099.551930321599</v>
      </c>
      <c r="C1263" s="60" t="s">
        <v>8</v>
      </c>
      <c r="D1263" s="63">
        <v>15</v>
      </c>
      <c r="E1263" s="64">
        <v>376.6</v>
      </c>
      <c r="F1263" s="60" t="s">
        <v>1</v>
      </c>
      <c r="G1263" s="60" t="s">
        <v>3</v>
      </c>
    </row>
    <row r="1264" spans="1:7" s="1" customFormat="1" ht="13.8" x14ac:dyDescent="0.2">
      <c r="A1264" s="61">
        <v>45099</v>
      </c>
      <c r="B1264" s="62">
        <v>45099.551930323403</v>
      </c>
      <c r="C1264" s="60" t="s">
        <v>8</v>
      </c>
      <c r="D1264" s="63">
        <v>39</v>
      </c>
      <c r="E1264" s="64">
        <v>376.6</v>
      </c>
      <c r="F1264" s="60" t="s">
        <v>1</v>
      </c>
      <c r="G1264" s="60" t="s">
        <v>3</v>
      </c>
    </row>
    <row r="1265" spans="1:7" s="1" customFormat="1" ht="13.8" x14ac:dyDescent="0.2">
      <c r="A1265" s="61">
        <v>45099</v>
      </c>
      <c r="B1265" s="62">
        <v>45099.551945448897</v>
      </c>
      <c r="C1265" s="60" t="s">
        <v>8</v>
      </c>
      <c r="D1265" s="63">
        <v>4</v>
      </c>
      <c r="E1265" s="64">
        <v>376.55</v>
      </c>
      <c r="F1265" s="60" t="s">
        <v>1</v>
      </c>
      <c r="G1265" s="60" t="s">
        <v>3</v>
      </c>
    </row>
    <row r="1266" spans="1:7" s="1" customFormat="1" ht="13.8" x14ac:dyDescent="0.2">
      <c r="A1266" s="61">
        <v>45099</v>
      </c>
      <c r="B1266" s="62">
        <v>45099.551945450097</v>
      </c>
      <c r="C1266" s="60" t="s">
        <v>8</v>
      </c>
      <c r="D1266" s="63">
        <v>52</v>
      </c>
      <c r="E1266" s="64">
        <v>376.55</v>
      </c>
      <c r="F1266" s="60" t="s">
        <v>1</v>
      </c>
      <c r="G1266" s="60" t="s">
        <v>3</v>
      </c>
    </row>
    <row r="1267" spans="1:7" s="1" customFormat="1" ht="13.8" x14ac:dyDescent="0.2">
      <c r="A1267" s="61">
        <v>45099</v>
      </c>
      <c r="B1267" s="62">
        <v>45099.553249848097</v>
      </c>
      <c r="C1267" s="60" t="s">
        <v>8</v>
      </c>
      <c r="D1267" s="63">
        <v>23</v>
      </c>
      <c r="E1267" s="64">
        <v>376.3</v>
      </c>
      <c r="F1267" s="60" t="s">
        <v>1</v>
      </c>
      <c r="G1267" s="60" t="s">
        <v>4</v>
      </c>
    </row>
    <row r="1268" spans="1:7" s="1" customFormat="1" ht="13.8" x14ac:dyDescent="0.2">
      <c r="A1268" s="61">
        <v>45099</v>
      </c>
      <c r="B1268" s="62">
        <v>45099.553249848999</v>
      </c>
      <c r="C1268" s="60" t="s">
        <v>8</v>
      </c>
      <c r="D1268" s="63">
        <v>35</v>
      </c>
      <c r="E1268" s="64">
        <v>376.3</v>
      </c>
      <c r="F1268" s="60" t="s">
        <v>1</v>
      </c>
      <c r="G1268" s="60" t="s">
        <v>4</v>
      </c>
    </row>
    <row r="1269" spans="1:7" s="1" customFormat="1" ht="13.8" x14ac:dyDescent="0.2">
      <c r="A1269" s="61">
        <v>45099</v>
      </c>
      <c r="B1269" s="62">
        <v>45099.555549696699</v>
      </c>
      <c r="C1269" s="60" t="s">
        <v>8</v>
      </c>
      <c r="D1269" s="63">
        <v>56</v>
      </c>
      <c r="E1269" s="64">
        <v>377.1</v>
      </c>
      <c r="F1269" s="60" t="s">
        <v>1</v>
      </c>
      <c r="G1269" s="60" t="s">
        <v>3</v>
      </c>
    </row>
    <row r="1270" spans="1:7" s="1" customFormat="1" ht="13.8" x14ac:dyDescent="0.2">
      <c r="A1270" s="61">
        <v>45099</v>
      </c>
      <c r="B1270" s="62">
        <v>45099.555549696699</v>
      </c>
      <c r="C1270" s="60" t="s">
        <v>8</v>
      </c>
      <c r="D1270" s="63">
        <v>25</v>
      </c>
      <c r="E1270" s="64">
        <v>377.1</v>
      </c>
      <c r="F1270" s="60" t="s">
        <v>1</v>
      </c>
      <c r="G1270" s="60" t="s">
        <v>3</v>
      </c>
    </row>
    <row r="1271" spans="1:7" s="1" customFormat="1" ht="13.8" x14ac:dyDescent="0.2">
      <c r="A1271" s="61">
        <v>45099</v>
      </c>
      <c r="B1271" s="62">
        <v>45099.555549698103</v>
      </c>
      <c r="C1271" s="60" t="s">
        <v>8</v>
      </c>
      <c r="D1271" s="63">
        <v>29</v>
      </c>
      <c r="E1271" s="64">
        <v>377.1</v>
      </c>
      <c r="F1271" s="60" t="s">
        <v>1</v>
      </c>
      <c r="G1271" s="60" t="s">
        <v>3</v>
      </c>
    </row>
    <row r="1272" spans="1:7" s="1" customFormat="1" ht="13.8" x14ac:dyDescent="0.2">
      <c r="A1272" s="61">
        <v>45099</v>
      </c>
      <c r="B1272" s="62">
        <v>45099.558797790603</v>
      </c>
      <c r="C1272" s="60" t="s">
        <v>8</v>
      </c>
      <c r="D1272" s="63">
        <v>22</v>
      </c>
      <c r="E1272" s="64">
        <v>377.45</v>
      </c>
      <c r="F1272" s="60" t="s">
        <v>1</v>
      </c>
      <c r="G1272" s="60" t="s">
        <v>4</v>
      </c>
    </row>
    <row r="1273" spans="1:7" s="1" customFormat="1" ht="13.8" x14ac:dyDescent="0.2">
      <c r="A1273" s="61">
        <v>45099</v>
      </c>
      <c r="B1273" s="62">
        <v>45099.558797803104</v>
      </c>
      <c r="C1273" s="60" t="s">
        <v>8</v>
      </c>
      <c r="D1273" s="63">
        <v>23</v>
      </c>
      <c r="E1273" s="64">
        <v>377.45</v>
      </c>
      <c r="F1273" s="60" t="s">
        <v>1</v>
      </c>
      <c r="G1273" s="60" t="s">
        <v>3</v>
      </c>
    </row>
    <row r="1274" spans="1:7" s="1" customFormat="1" ht="13.8" x14ac:dyDescent="0.2">
      <c r="A1274" s="61">
        <v>45099</v>
      </c>
      <c r="B1274" s="62">
        <v>45099.5587982043</v>
      </c>
      <c r="C1274" s="60" t="s">
        <v>8</v>
      </c>
      <c r="D1274" s="63">
        <v>16</v>
      </c>
      <c r="E1274" s="64">
        <v>377.45</v>
      </c>
      <c r="F1274" s="60" t="s">
        <v>1</v>
      </c>
      <c r="G1274" s="60" t="s">
        <v>3</v>
      </c>
    </row>
    <row r="1275" spans="1:7" s="1" customFormat="1" ht="13.8" x14ac:dyDescent="0.2">
      <c r="A1275" s="61">
        <v>45099</v>
      </c>
      <c r="B1275" s="62">
        <v>45099.5620499414</v>
      </c>
      <c r="C1275" s="60" t="s">
        <v>8</v>
      </c>
      <c r="D1275" s="63">
        <v>4</v>
      </c>
      <c r="E1275" s="64">
        <v>377.4</v>
      </c>
      <c r="F1275" s="60" t="s">
        <v>1</v>
      </c>
      <c r="G1275" s="60" t="s">
        <v>5</v>
      </c>
    </row>
    <row r="1276" spans="1:7" s="1" customFormat="1" ht="13.8" x14ac:dyDescent="0.2">
      <c r="A1276" s="61">
        <v>45099</v>
      </c>
      <c r="B1276" s="62">
        <v>45099.562050026703</v>
      </c>
      <c r="C1276" s="60" t="s">
        <v>8</v>
      </c>
      <c r="D1276" s="63">
        <v>5</v>
      </c>
      <c r="E1276" s="64">
        <v>377.4</v>
      </c>
      <c r="F1276" s="60" t="s">
        <v>1</v>
      </c>
      <c r="G1276" s="60" t="s">
        <v>4</v>
      </c>
    </row>
    <row r="1277" spans="1:7" s="1" customFormat="1" ht="13.8" x14ac:dyDescent="0.2">
      <c r="A1277" s="61">
        <v>45099</v>
      </c>
      <c r="B1277" s="62">
        <v>45099.562188313801</v>
      </c>
      <c r="C1277" s="60" t="s">
        <v>8</v>
      </c>
      <c r="D1277" s="63">
        <v>16</v>
      </c>
      <c r="E1277" s="64">
        <v>377.4</v>
      </c>
      <c r="F1277" s="60" t="s">
        <v>1</v>
      </c>
      <c r="G1277" s="60" t="s">
        <v>5</v>
      </c>
    </row>
    <row r="1278" spans="1:7" s="1" customFormat="1" ht="13.8" x14ac:dyDescent="0.2">
      <c r="A1278" s="61">
        <v>45099</v>
      </c>
      <c r="B1278" s="62">
        <v>45099.5621883149</v>
      </c>
      <c r="C1278" s="60" t="s">
        <v>8</v>
      </c>
      <c r="D1278" s="63">
        <v>52</v>
      </c>
      <c r="E1278" s="64">
        <v>377.4</v>
      </c>
      <c r="F1278" s="60" t="s">
        <v>1</v>
      </c>
      <c r="G1278" s="60" t="s">
        <v>3</v>
      </c>
    </row>
    <row r="1279" spans="1:7" s="1" customFormat="1" ht="13.8" x14ac:dyDescent="0.2">
      <c r="A1279" s="61">
        <v>45099</v>
      </c>
      <c r="B1279" s="62">
        <v>45099.562188315002</v>
      </c>
      <c r="C1279" s="60" t="s">
        <v>8</v>
      </c>
      <c r="D1279" s="63">
        <v>8</v>
      </c>
      <c r="E1279" s="64">
        <v>377.4</v>
      </c>
      <c r="F1279" s="60" t="s">
        <v>1</v>
      </c>
      <c r="G1279" s="60" t="s">
        <v>5</v>
      </c>
    </row>
    <row r="1280" spans="1:7" s="1" customFormat="1" ht="13.8" x14ac:dyDescent="0.2">
      <c r="A1280" s="61">
        <v>45099</v>
      </c>
      <c r="B1280" s="62">
        <v>45099.562188316202</v>
      </c>
      <c r="C1280" s="60" t="s">
        <v>8</v>
      </c>
      <c r="D1280" s="63">
        <v>28</v>
      </c>
      <c r="E1280" s="64">
        <v>377.4</v>
      </c>
      <c r="F1280" s="60" t="s">
        <v>1</v>
      </c>
      <c r="G1280" s="60" t="s">
        <v>5</v>
      </c>
    </row>
    <row r="1281" spans="1:7" s="1" customFormat="1" ht="13.8" x14ac:dyDescent="0.2">
      <c r="A1281" s="61">
        <v>45099</v>
      </c>
      <c r="B1281" s="62">
        <v>45099.5621884539</v>
      </c>
      <c r="C1281" s="60" t="s">
        <v>8</v>
      </c>
      <c r="D1281" s="63">
        <v>6</v>
      </c>
      <c r="E1281" s="64">
        <v>377.35</v>
      </c>
      <c r="F1281" s="60" t="s">
        <v>1</v>
      </c>
      <c r="G1281" s="60" t="s">
        <v>2</v>
      </c>
    </row>
    <row r="1282" spans="1:7" s="1" customFormat="1" ht="13.8" x14ac:dyDescent="0.2">
      <c r="A1282" s="61">
        <v>45099</v>
      </c>
      <c r="B1282" s="62">
        <v>45099.562188494798</v>
      </c>
      <c r="C1282" s="60" t="s">
        <v>8</v>
      </c>
      <c r="D1282" s="63">
        <v>7</v>
      </c>
      <c r="E1282" s="64">
        <v>377.35</v>
      </c>
      <c r="F1282" s="60" t="s">
        <v>1</v>
      </c>
      <c r="G1282" s="60" t="s">
        <v>5</v>
      </c>
    </row>
    <row r="1283" spans="1:7" s="1" customFormat="1" ht="13.8" x14ac:dyDescent="0.2">
      <c r="A1283" s="61">
        <v>45099</v>
      </c>
      <c r="B1283" s="62">
        <v>45099.562201263601</v>
      </c>
      <c r="C1283" s="60" t="s">
        <v>8</v>
      </c>
      <c r="D1283" s="63">
        <v>22</v>
      </c>
      <c r="E1283" s="64">
        <v>377.35</v>
      </c>
      <c r="F1283" s="60" t="s">
        <v>1</v>
      </c>
      <c r="G1283" s="60" t="s">
        <v>5</v>
      </c>
    </row>
    <row r="1284" spans="1:7" s="1" customFormat="1" ht="13.8" x14ac:dyDescent="0.2">
      <c r="A1284" s="61">
        <v>45099</v>
      </c>
      <c r="B1284" s="62">
        <v>45099.565775636504</v>
      </c>
      <c r="C1284" s="60" t="s">
        <v>8</v>
      </c>
      <c r="D1284" s="63">
        <v>25</v>
      </c>
      <c r="E1284" s="64">
        <v>377.95</v>
      </c>
      <c r="F1284" s="60" t="s">
        <v>1</v>
      </c>
      <c r="G1284" s="60" t="s">
        <v>5</v>
      </c>
    </row>
    <row r="1285" spans="1:7" s="1" customFormat="1" ht="13.8" x14ac:dyDescent="0.2">
      <c r="A1285" s="61">
        <v>45099</v>
      </c>
      <c r="B1285" s="62">
        <v>45099.566509609598</v>
      </c>
      <c r="C1285" s="60" t="s">
        <v>8</v>
      </c>
      <c r="D1285" s="63">
        <v>8</v>
      </c>
      <c r="E1285" s="64">
        <v>377.9</v>
      </c>
      <c r="F1285" s="60" t="s">
        <v>1</v>
      </c>
      <c r="G1285" s="60" t="s">
        <v>3</v>
      </c>
    </row>
    <row r="1286" spans="1:7" s="1" customFormat="1" ht="13.8" x14ac:dyDescent="0.2">
      <c r="A1286" s="61">
        <v>45099</v>
      </c>
      <c r="B1286" s="62">
        <v>45099.566509611002</v>
      </c>
      <c r="C1286" s="60" t="s">
        <v>8</v>
      </c>
      <c r="D1286" s="63">
        <v>30</v>
      </c>
      <c r="E1286" s="64">
        <v>377.9</v>
      </c>
      <c r="F1286" s="60" t="s">
        <v>1</v>
      </c>
      <c r="G1286" s="60" t="s">
        <v>3</v>
      </c>
    </row>
    <row r="1287" spans="1:7" s="1" customFormat="1" ht="13.8" x14ac:dyDescent="0.2">
      <c r="A1287" s="61">
        <v>45099</v>
      </c>
      <c r="B1287" s="62">
        <v>45099.5665096136</v>
      </c>
      <c r="C1287" s="60" t="s">
        <v>8</v>
      </c>
      <c r="D1287" s="63">
        <v>6</v>
      </c>
      <c r="E1287" s="64">
        <v>377.9</v>
      </c>
      <c r="F1287" s="60" t="s">
        <v>1</v>
      </c>
      <c r="G1287" s="60" t="s">
        <v>5</v>
      </c>
    </row>
    <row r="1288" spans="1:7" s="1" customFormat="1" ht="13.8" x14ac:dyDescent="0.2">
      <c r="A1288" s="61">
        <v>45099</v>
      </c>
      <c r="B1288" s="62">
        <v>45099.566509789998</v>
      </c>
      <c r="C1288" s="60" t="s">
        <v>8</v>
      </c>
      <c r="D1288" s="63">
        <v>10</v>
      </c>
      <c r="E1288" s="64">
        <v>377.9</v>
      </c>
      <c r="F1288" s="60" t="s">
        <v>1</v>
      </c>
      <c r="G1288" s="60" t="s">
        <v>3</v>
      </c>
    </row>
    <row r="1289" spans="1:7" s="1" customFormat="1" ht="13.8" x14ac:dyDescent="0.2">
      <c r="A1289" s="61">
        <v>45099</v>
      </c>
      <c r="B1289" s="62">
        <v>45099.566509791199</v>
      </c>
      <c r="C1289" s="60" t="s">
        <v>8</v>
      </c>
      <c r="D1289" s="63">
        <v>7</v>
      </c>
      <c r="E1289" s="64">
        <v>377.9</v>
      </c>
      <c r="F1289" s="60" t="s">
        <v>1</v>
      </c>
      <c r="G1289" s="60" t="s">
        <v>5</v>
      </c>
    </row>
    <row r="1290" spans="1:7" s="1" customFormat="1" ht="13.8" x14ac:dyDescent="0.2">
      <c r="A1290" s="61">
        <v>45099</v>
      </c>
      <c r="B1290" s="62">
        <v>45099.568353711402</v>
      </c>
      <c r="C1290" s="60" t="s">
        <v>8</v>
      </c>
      <c r="D1290" s="63">
        <v>10</v>
      </c>
      <c r="E1290" s="64">
        <v>378</v>
      </c>
      <c r="F1290" s="60" t="s">
        <v>1</v>
      </c>
      <c r="G1290" s="60" t="s">
        <v>3</v>
      </c>
    </row>
    <row r="1291" spans="1:7" s="1" customFormat="1" ht="13.8" x14ac:dyDescent="0.2">
      <c r="A1291" s="61">
        <v>45099</v>
      </c>
      <c r="B1291" s="62">
        <v>45099.568353712799</v>
      </c>
      <c r="C1291" s="60" t="s">
        <v>8</v>
      </c>
      <c r="D1291" s="63">
        <v>26</v>
      </c>
      <c r="E1291" s="64">
        <v>378</v>
      </c>
      <c r="F1291" s="60" t="s">
        <v>1</v>
      </c>
      <c r="G1291" s="60" t="s">
        <v>3</v>
      </c>
    </row>
    <row r="1292" spans="1:7" s="1" customFormat="1" ht="13.8" x14ac:dyDescent="0.2">
      <c r="A1292" s="61">
        <v>45099</v>
      </c>
      <c r="B1292" s="62">
        <v>45099.568353713003</v>
      </c>
      <c r="C1292" s="60" t="s">
        <v>8</v>
      </c>
      <c r="D1292" s="63">
        <v>2</v>
      </c>
      <c r="E1292" s="64">
        <v>378</v>
      </c>
      <c r="F1292" s="60" t="s">
        <v>1</v>
      </c>
      <c r="G1292" s="60" t="s">
        <v>3</v>
      </c>
    </row>
    <row r="1293" spans="1:7" s="1" customFormat="1" ht="13.8" x14ac:dyDescent="0.2">
      <c r="A1293" s="61">
        <v>45099</v>
      </c>
      <c r="B1293" s="62">
        <v>45099.568353713301</v>
      </c>
      <c r="C1293" s="60" t="s">
        <v>8</v>
      </c>
      <c r="D1293" s="63">
        <v>38</v>
      </c>
      <c r="E1293" s="64">
        <v>378</v>
      </c>
      <c r="F1293" s="60" t="s">
        <v>1</v>
      </c>
      <c r="G1293" s="60" t="s">
        <v>3</v>
      </c>
    </row>
    <row r="1294" spans="1:7" s="1" customFormat="1" ht="13.8" x14ac:dyDescent="0.2">
      <c r="A1294" s="61">
        <v>45099</v>
      </c>
      <c r="B1294" s="62">
        <v>45099.568353751303</v>
      </c>
      <c r="C1294" s="60" t="s">
        <v>8</v>
      </c>
      <c r="D1294" s="63">
        <v>24</v>
      </c>
      <c r="E1294" s="64">
        <v>378</v>
      </c>
      <c r="F1294" s="60" t="s">
        <v>1</v>
      </c>
      <c r="G1294" s="60" t="s">
        <v>4</v>
      </c>
    </row>
    <row r="1295" spans="1:7" s="1" customFormat="1" ht="13.8" x14ac:dyDescent="0.2">
      <c r="A1295" s="61">
        <v>45099</v>
      </c>
      <c r="B1295" s="62">
        <v>45099.568353751602</v>
      </c>
      <c r="C1295" s="60" t="s">
        <v>8</v>
      </c>
      <c r="D1295" s="63">
        <v>15</v>
      </c>
      <c r="E1295" s="64">
        <v>378</v>
      </c>
      <c r="F1295" s="60" t="s">
        <v>1</v>
      </c>
      <c r="G1295" s="60" t="s">
        <v>4</v>
      </c>
    </row>
    <row r="1296" spans="1:7" s="1" customFormat="1" ht="13.8" x14ac:dyDescent="0.2">
      <c r="A1296" s="61">
        <v>45099</v>
      </c>
      <c r="B1296" s="62">
        <v>45099.568353751798</v>
      </c>
      <c r="C1296" s="60" t="s">
        <v>8</v>
      </c>
      <c r="D1296" s="63">
        <v>9</v>
      </c>
      <c r="E1296" s="64">
        <v>378</v>
      </c>
      <c r="F1296" s="60" t="s">
        <v>1</v>
      </c>
      <c r="G1296" s="60" t="s">
        <v>4</v>
      </c>
    </row>
    <row r="1297" spans="1:7" s="1" customFormat="1" ht="13.8" x14ac:dyDescent="0.2">
      <c r="A1297" s="61">
        <v>45099</v>
      </c>
      <c r="B1297" s="62">
        <v>45099.568353751798</v>
      </c>
      <c r="C1297" s="60" t="s">
        <v>8</v>
      </c>
      <c r="D1297" s="63">
        <v>2</v>
      </c>
      <c r="E1297" s="64">
        <v>378</v>
      </c>
      <c r="F1297" s="60" t="s">
        <v>1</v>
      </c>
      <c r="G1297" s="60" t="s">
        <v>4</v>
      </c>
    </row>
    <row r="1298" spans="1:7" s="1" customFormat="1" ht="13.8" x14ac:dyDescent="0.2">
      <c r="A1298" s="61">
        <v>45099</v>
      </c>
      <c r="B1298" s="62">
        <v>45099.5683958749</v>
      </c>
      <c r="C1298" s="60" t="s">
        <v>8</v>
      </c>
      <c r="D1298" s="63">
        <v>8</v>
      </c>
      <c r="E1298" s="64">
        <v>377.9</v>
      </c>
      <c r="F1298" s="60" t="s">
        <v>1</v>
      </c>
      <c r="G1298" s="60" t="s">
        <v>3</v>
      </c>
    </row>
    <row r="1299" spans="1:7" s="1" customFormat="1" ht="13.8" x14ac:dyDescent="0.2">
      <c r="A1299" s="61">
        <v>45099</v>
      </c>
      <c r="B1299" s="62">
        <v>45099.568395876297</v>
      </c>
      <c r="C1299" s="60" t="s">
        <v>8</v>
      </c>
      <c r="D1299" s="63">
        <v>51</v>
      </c>
      <c r="E1299" s="64">
        <v>377.9</v>
      </c>
      <c r="F1299" s="60" t="s">
        <v>1</v>
      </c>
      <c r="G1299" s="60" t="s">
        <v>3</v>
      </c>
    </row>
    <row r="1300" spans="1:7" s="1" customFormat="1" ht="13.8" x14ac:dyDescent="0.2">
      <c r="A1300" s="61">
        <v>45099</v>
      </c>
      <c r="B1300" s="62">
        <v>45099.570605612796</v>
      </c>
      <c r="C1300" s="60" t="s">
        <v>8</v>
      </c>
      <c r="D1300" s="63">
        <v>59</v>
      </c>
      <c r="E1300" s="64">
        <v>377.85</v>
      </c>
      <c r="F1300" s="60" t="s">
        <v>1</v>
      </c>
      <c r="G1300" s="60" t="s">
        <v>4</v>
      </c>
    </row>
    <row r="1301" spans="1:7" s="1" customFormat="1" ht="13.8" x14ac:dyDescent="0.2">
      <c r="A1301" s="61">
        <v>45099</v>
      </c>
      <c r="B1301" s="62">
        <v>45099.572874403799</v>
      </c>
      <c r="C1301" s="60" t="s">
        <v>8</v>
      </c>
      <c r="D1301" s="63">
        <v>27</v>
      </c>
      <c r="E1301" s="64">
        <v>378.05</v>
      </c>
      <c r="F1301" s="60" t="s">
        <v>1</v>
      </c>
      <c r="G1301" s="60" t="s">
        <v>4</v>
      </c>
    </row>
    <row r="1302" spans="1:7" s="1" customFormat="1" ht="13.8" x14ac:dyDescent="0.2">
      <c r="A1302" s="61">
        <v>45099</v>
      </c>
      <c r="B1302" s="62">
        <v>45099.572874404403</v>
      </c>
      <c r="C1302" s="60" t="s">
        <v>8</v>
      </c>
      <c r="D1302" s="63">
        <v>4</v>
      </c>
      <c r="E1302" s="64">
        <v>378.05</v>
      </c>
      <c r="F1302" s="60" t="s">
        <v>1</v>
      </c>
      <c r="G1302" s="60" t="s">
        <v>4</v>
      </c>
    </row>
    <row r="1303" spans="1:7" s="1" customFormat="1" ht="13.8" x14ac:dyDescent="0.2">
      <c r="A1303" s="61">
        <v>45099</v>
      </c>
      <c r="B1303" s="62">
        <v>45099.572874404403</v>
      </c>
      <c r="C1303" s="60" t="s">
        <v>8</v>
      </c>
      <c r="D1303" s="63">
        <v>25</v>
      </c>
      <c r="E1303" s="64">
        <v>378.05</v>
      </c>
      <c r="F1303" s="60" t="s">
        <v>1</v>
      </c>
      <c r="G1303" s="60" t="s">
        <v>4</v>
      </c>
    </row>
    <row r="1304" spans="1:7" s="1" customFormat="1" ht="13.8" x14ac:dyDescent="0.2">
      <c r="A1304" s="61">
        <v>45099</v>
      </c>
      <c r="B1304" s="62">
        <v>45099.572874404701</v>
      </c>
      <c r="C1304" s="60" t="s">
        <v>8</v>
      </c>
      <c r="D1304" s="63">
        <v>7</v>
      </c>
      <c r="E1304" s="64">
        <v>378.05</v>
      </c>
      <c r="F1304" s="60" t="s">
        <v>1</v>
      </c>
      <c r="G1304" s="60" t="s">
        <v>4</v>
      </c>
    </row>
    <row r="1305" spans="1:7" s="1" customFormat="1" ht="13.8" x14ac:dyDescent="0.2">
      <c r="A1305" s="61">
        <v>45099</v>
      </c>
      <c r="B1305" s="62">
        <v>45099.572874491503</v>
      </c>
      <c r="C1305" s="60" t="s">
        <v>8</v>
      </c>
      <c r="D1305" s="63">
        <v>59</v>
      </c>
      <c r="E1305" s="64">
        <v>378</v>
      </c>
      <c r="F1305" s="60" t="s">
        <v>1</v>
      </c>
      <c r="G1305" s="60" t="s">
        <v>4</v>
      </c>
    </row>
    <row r="1306" spans="1:7" s="1" customFormat="1" ht="13.8" x14ac:dyDescent="0.2">
      <c r="A1306" s="61">
        <v>45099</v>
      </c>
      <c r="B1306" s="62">
        <v>45099.576706584798</v>
      </c>
      <c r="C1306" s="60" t="s">
        <v>8</v>
      </c>
      <c r="D1306" s="63">
        <v>23</v>
      </c>
      <c r="E1306" s="64">
        <v>377.7</v>
      </c>
      <c r="F1306" s="60" t="s">
        <v>1</v>
      </c>
      <c r="G1306" s="60" t="s">
        <v>4</v>
      </c>
    </row>
    <row r="1307" spans="1:7" s="1" customFormat="1" ht="13.8" x14ac:dyDescent="0.2">
      <c r="A1307" s="61">
        <v>45099</v>
      </c>
      <c r="B1307" s="62">
        <v>45099.576706624401</v>
      </c>
      <c r="C1307" s="60" t="s">
        <v>8</v>
      </c>
      <c r="D1307" s="63">
        <v>35</v>
      </c>
      <c r="E1307" s="64">
        <v>377.7</v>
      </c>
      <c r="F1307" s="60" t="s">
        <v>1</v>
      </c>
      <c r="G1307" s="60" t="s">
        <v>3</v>
      </c>
    </row>
    <row r="1308" spans="1:7" s="1" customFormat="1" ht="13.8" x14ac:dyDescent="0.2">
      <c r="A1308" s="61">
        <v>45099</v>
      </c>
      <c r="B1308" s="62">
        <v>45099.5767066275</v>
      </c>
      <c r="C1308" s="60" t="s">
        <v>8</v>
      </c>
      <c r="D1308" s="63">
        <v>6</v>
      </c>
      <c r="E1308" s="64">
        <v>377.7</v>
      </c>
      <c r="F1308" s="60" t="s">
        <v>1</v>
      </c>
      <c r="G1308" s="60" t="s">
        <v>5</v>
      </c>
    </row>
    <row r="1309" spans="1:7" s="1" customFormat="1" ht="13.8" x14ac:dyDescent="0.2">
      <c r="A1309" s="61">
        <v>45099</v>
      </c>
      <c r="B1309" s="62">
        <v>45099.576706671702</v>
      </c>
      <c r="C1309" s="60" t="s">
        <v>8</v>
      </c>
      <c r="D1309" s="63">
        <v>7</v>
      </c>
      <c r="E1309" s="64">
        <v>377.65</v>
      </c>
      <c r="F1309" s="60" t="s">
        <v>1</v>
      </c>
      <c r="G1309" s="60" t="s">
        <v>3</v>
      </c>
    </row>
    <row r="1310" spans="1:7" s="1" customFormat="1" ht="13.8" x14ac:dyDescent="0.2">
      <c r="A1310" s="61">
        <v>45099</v>
      </c>
      <c r="B1310" s="62">
        <v>45099.576706673397</v>
      </c>
      <c r="C1310" s="60" t="s">
        <v>8</v>
      </c>
      <c r="D1310" s="63">
        <v>27</v>
      </c>
      <c r="E1310" s="64">
        <v>377.65</v>
      </c>
      <c r="F1310" s="60" t="s">
        <v>1</v>
      </c>
      <c r="G1310" s="60" t="s">
        <v>3</v>
      </c>
    </row>
    <row r="1311" spans="1:7" s="1" customFormat="1" ht="13.8" x14ac:dyDescent="0.2">
      <c r="A1311" s="61">
        <v>45099</v>
      </c>
      <c r="B1311" s="62">
        <v>45099.576709941597</v>
      </c>
      <c r="C1311" s="60" t="s">
        <v>8</v>
      </c>
      <c r="D1311" s="63">
        <v>17</v>
      </c>
      <c r="E1311" s="64">
        <v>377.65</v>
      </c>
      <c r="F1311" s="60" t="s">
        <v>1</v>
      </c>
      <c r="G1311" s="60" t="s">
        <v>3</v>
      </c>
    </row>
    <row r="1312" spans="1:7" s="1" customFormat="1" ht="13.8" x14ac:dyDescent="0.2">
      <c r="A1312" s="61">
        <v>45099</v>
      </c>
      <c r="B1312" s="62">
        <v>45099.576709942703</v>
      </c>
      <c r="C1312" s="60" t="s">
        <v>8</v>
      </c>
      <c r="D1312" s="63">
        <v>10</v>
      </c>
      <c r="E1312" s="64">
        <v>377.65</v>
      </c>
      <c r="F1312" s="60" t="s">
        <v>1</v>
      </c>
      <c r="G1312" s="60" t="s">
        <v>3</v>
      </c>
    </row>
    <row r="1313" spans="1:7" s="1" customFormat="1" ht="13.8" x14ac:dyDescent="0.2">
      <c r="A1313" s="61">
        <v>45099</v>
      </c>
      <c r="B1313" s="62">
        <v>45099.580138202298</v>
      </c>
      <c r="C1313" s="60" t="s">
        <v>8</v>
      </c>
      <c r="D1313" s="63">
        <v>2</v>
      </c>
      <c r="E1313" s="64">
        <v>377.45</v>
      </c>
      <c r="F1313" s="60" t="s">
        <v>1</v>
      </c>
      <c r="G1313" s="60" t="s">
        <v>4</v>
      </c>
    </row>
    <row r="1314" spans="1:7" s="1" customFormat="1" ht="13.8" x14ac:dyDescent="0.2">
      <c r="A1314" s="61">
        <v>45099</v>
      </c>
      <c r="B1314" s="62">
        <v>45099.580138202597</v>
      </c>
      <c r="C1314" s="60" t="s">
        <v>8</v>
      </c>
      <c r="D1314" s="63">
        <v>22</v>
      </c>
      <c r="E1314" s="64">
        <v>377.45</v>
      </c>
      <c r="F1314" s="60" t="s">
        <v>1</v>
      </c>
      <c r="G1314" s="60" t="s">
        <v>4</v>
      </c>
    </row>
    <row r="1315" spans="1:7" s="1" customFormat="1" ht="13.8" x14ac:dyDescent="0.2">
      <c r="A1315" s="61">
        <v>45099</v>
      </c>
      <c r="B1315" s="62">
        <v>45099.580138244499</v>
      </c>
      <c r="C1315" s="60" t="s">
        <v>8</v>
      </c>
      <c r="D1315" s="63">
        <v>36</v>
      </c>
      <c r="E1315" s="64">
        <v>377.45</v>
      </c>
      <c r="F1315" s="60" t="s">
        <v>1</v>
      </c>
      <c r="G1315" s="60" t="s">
        <v>3</v>
      </c>
    </row>
    <row r="1316" spans="1:7" s="1" customFormat="1" ht="13.8" x14ac:dyDescent="0.2">
      <c r="A1316" s="61">
        <v>45099</v>
      </c>
      <c r="B1316" s="62">
        <v>45099.580138247497</v>
      </c>
      <c r="C1316" s="60" t="s">
        <v>8</v>
      </c>
      <c r="D1316" s="63">
        <v>6</v>
      </c>
      <c r="E1316" s="64">
        <v>377.45</v>
      </c>
      <c r="F1316" s="60" t="s">
        <v>1</v>
      </c>
      <c r="G1316" s="60" t="s">
        <v>5</v>
      </c>
    </row>
    <row r="1317" spans="1:7" s="1" customFormat="1" ht="13.8" x14ac:dyDescent="0.2">
      <c r="A1317" s="61">
        <v>45099</v>
      </c>
      <c r="B1317" s="62">
        <v>45099.580265683297</v>
      </c>
      <c r="C1317" s="60" t="s">
        <v>8</v>
      </c>
      <c r="D1317" s="63">
        <v>35</v>
      </c>
      <c r="E1317" s="64">
        <v>377.25</v>
      </c>
      <c r="F1317" s="60" t="s">
        <v>1</v>
      </c>
      <c r="G1317" s="60" t="s">
        <v>3</v>
      </c>
    </row>
    <row r="1318" spans="1:7" s="1" customFormat="1" ht="13.8" x14ac:dyDescent="0.2">
      <c r="A1318" s="61">
        <v>45099</v>
      </c>
      <c r="B1318" s="62">
        <v>45099.580265683297</v>
      </c>
      <c r="C1318" s="60" t="s">
        <v>8</v>
      </c>
      <c r="D1318" s="63">
        <v>15</v>
      </c>
      <c r="E1318" s="64">
        <v>377.25</v>
      </c>
      <c r="F1318" s="60" t="s">
        <v>1</v>
      </c>
      <c r="G1318" s="60" t="s">
        <v>3</v>
      </c>
    </row>
    <row r="1319" spans="1:7" s="1" customFormat="1" ht="13.8" x14ac:dyDescent="0.2">
      <c r="A1319" s="61">
        <v>45099</v>
      </c>
      <c r="B1319" s="62">
        <v>45099.580265684701</v>
      </c>
      <c r="C1319" s="60" t="s">
        <v>8</v>
      </c>
      <c r="D1319" s="63">
        <v>42</v>
      </c>
      <c r="E1319" s="64">
        <v>377.25</v>
      </c>
      <c r="F1319" s="60" t="s">
        <v>1</v>
      </c>
      <c r="G1319" s="60" t="s">
        <v>3</v>
      </c>
    </row>
    <row r="1320" spans="1:7" s="1" customFormat="1" ht="13.8" x14ac:dyDescent="0.2">
      <c r="A1320" s="61">
        <v>45099</v>
      </c>
      <c r="B1320" s="62">
        <v>45099.580265686098</v>
      </c>
      <c r="C1320" s="60" t="s">
        <v>8</v>
      </c>
      <c r="D1320" s="63">
        <v>5</v>
      </c>
      <c r="E1320" s="64">
        <v>377.25</v>
      </c>
      <c r="F1320" s="60" t="s">
        <v>1</v>
      </c>
      <c r="G1320" s="60" t="s">
        <v>5</v>
      </c>
    </row>
    <row r="1321" spans="1:7" s="1" customFormat="1" ht="13.8" x14ac:dyDescent="0.2">
      <c r="A1321" s="61">
        <v>45099</v>
      </c>
      <c r="B1321" s="62">
        <v>45099.580265723103</v>
      </c>
      <c r="C1321" s="60" t="s">
        <v>8</v>
      </c>
      <c r="D1321" s="63">
        <v>3</v>
      </c>
      <c r="E1321" s="64">
        <v>377.25</v>
      </c>
      <c r="F1321" s="60" t="s">
        <v>1</v>
      </c>
      <c r="G1321" s="60" t="s">
        <v>4</v>
      </c>
    </row>
    <row r="1322" spans="1:7" s="1" customFormat="1" ht="13.8" x14ac:dyDescent="0.2">
      <c r="A1322" s="61">
        <v>45099</v>
      </c>
      <c r="B1322" s="62">
        <v>45099.580265723802</v>
      </c>
      <c r="C1322" s="60" t="s">
        <v>8</v>
      </c>
      <c r="D1322" s="63">
        <v>19</v>
      </c>
      <c r="E1322" s="64">
        <v>377.25</v>
      </c>
      <c r="F1322" s="60" t="s">
        <v>1</v>
      </c>
      <c r="G1322" s="60" t="s">
        <v>4</v>
      </c>
    </row>
    <row r="1323" spans="1:7" s="1" customFormat="1" ht="13.8" x14ac:dyDescent="0.2">
      <c r="A1323" s="61">
        <v>45099</v>
      </c>
      <c r="B1323" s="62">
        <v>45099.582686554197</v>
      </c>
      <c r="C1323" s="60" t="s">
        <v>8</v>
      </c>
      <c r="D1323" s="63">
        <v>55</v>
      </c>
      <c r="E1323" s="64">
        <v>377.15</v>
      </c>
      <c r="F1323" s="60" t="s">
        <v>1</v>
      </c>
      <c r="G1323" s="60" t="s">
        <v>3</v>
      </c>
    </row>
    <row r="1324" spans="1:7" s="1" customFormat="1" ht="13.8" x14ac:dyDescent="0.2">
      <c r="A1324" s="61">
        <v>45099</v>
      </c>
      <c r="B1324" s="62">
        <v>45099.585504176903</v>
      </c>
      <c r="C1324" s="60" t="s">
        <v>8</v>
      </c>
      <c r="D1324" s="63">
        <v>3</v>
      </c>
      <c r="E1324" s="64">
        <v>377.2</v>
      </c>
      <c r="F1324" s="60" t="s">
        <v>1</v>
      </c>
      <c r="G1324" s="60" t="s">
        <v>4</v>
      </c>
    </row>
    <row r="1325" spans="1:7" s="1" customFormat="1" ht="13.8" x14ac:dyDescent="0.2">
      <c r="A1325" s="61">
        <v>45099</v>
      </c>
      <c r="B1325" s="62">
        <v>45099.585504177703</v>
      </c>
      <c r="C1325" s="60" t="s">
        <v>8</v>
      </c>
      <c r="D1325" s="63">
        <v>19</v>
      </c>
      <c r="E1325" s="64">
        <v>377.2</v>
      </c>
      <c r="F1325" s="60" t="s">
        <v>1</v>
      </c>
      <c r="G1325" s="60" t="s">
        <v>4</v>
      </c>
    </row>
    <row r="1326" spans="1:7" s="1" customFormat="1" ht="13.8" x14ac:dyDescent="0.2">
      <c r="A1326" s="61">
        <v>45099</v>
      </c>
      <c r="B1326" s="62">
        <v>45099.585504218303</v>
      </c>
      <c r="C1326" s="60" t="s">
        <v>8</v>
      </c>
      <c r="D1326" s="63">
        <v>11</v>
      </c>
      <c r="E1326" s="64">
        <v>377.2</v>
      </c>
      <c r="F1326" s="60" t="s">
        <v>1</v>
      </c>
      <c r="G1326" s="60" t="s">
        <v>3</v>
      </c>
    </row>
    <row r="1327" spans="1:7" s="1" customFormat="1" ht="13.8" x14ac:dyDescent="0.2">
      <c r="A1327" s="61">
        <v>45099</v>
      </c>
      <c r="B1327" s="62">
        <v>45099.585504219896</v>
      </c>
      <c r="C1327" s="60" t="s">
        <v>8</v>
      </c>
      <c r="D1327" s="63">
        <v>21</v>
      </c>
      <c r="E1327" s="64">
        <v>377.2</v>
      </c>
      <c r="F1327" s="60" t="s">
        <v>1</v>
      </c>
      <c r="G1327" s="60" t="s">
        <v>3</v>
      </c>
    </row>
    <row r="1328" spans="1:7" s="1" customFormat="1" ht="13.8" x14ac:dyDescent="0.2">
      <c r="A1328" s="61">
        <v>45099</v>
      </c>
      <c r="B1328" s="62">
        <v>45099.587247159798</v>
      </c>
      <c r="C1328" s="60" t="s">
        <v>8</v>
      </c>
      <c r="D1328" s="63">
        <v>23</v>
      </c>
      <c r="E1328" s="64">
        <v>377.25</v>
      </c>
      <c r="F1328" s="60" t="s">
        <v>1</v>
      </c>
      <c r="G1328" s="60" t="s">
        <v>4</v>
      </c>
    </row>
    <row r="1329" spans="1:7" s="1" customFormat="1" ht="13.8" x14ac:dyDescent="0.2">
      <c r="A1329" s="61">
        <v>45099</v>
      </c>
      <c r="B1329" s="62">
        <v>45099.587247200398</v>
      </c>
      <c r="C1329" s="60" t="s">
        <v>8</v>
      </c>
      <c r="D1329" s="63">
        <v>34</v>
      </c>
      <c r="E1329" s="64">
        <v>377.25</v>
      </c>
      <c r="F1329" s="60" t="s">
        <v>1</v>
      </c>
      <c r="G1329" s="60" t="s">
        <v>3</v>
      </c>
    </row>
    <row r="1330" spans="1:7" s="1" customFormat="1" ht="13.8" x14ac:dyDescent="0.2">
      <c r="A1330" s="61">
        <v>45099</v>
      </c>
      <c r="B1330" s="62">
        <v>45099.5872472017</v>
      </c>
      <c r="C1330" s="60" t="s">
        <v>8</v>
      </c>
      <c r="D1330" s="63">
        <v>6</v>
      </c>
      <c r="E1330" s="64">
        <v>377.25</v>
      </c>
      <c r="F1330" s="60" t="s">
        <v>1</v>
      </c>
      <c r="G1330" s="60" t="s">
        <v>5</v>
      </c>
    </row>
    <row r="1331" spans="1:7" s="1" customFormat="1" ht="13.8" x14ac:dyDescent="0.2">
      <c r="A1331" s="61">
        <v>45099</v>
      </c>
      <c r="B1331" s="62">
        <v>45099.589463777404</v>
      </c>
      <c r="C1331" s="60" t="s">
        <v>8</v>
      </c>
      <c r="D1331" s="63">
        <v>30</v>
      </c>
      <c r="E1331" s="64">
        <v>377.35</v>
      </c>
      <c r="F1331" s="60" t="s">
        <v>1</v>
      </c>
      <c r="G1331" s="60" t="s">
        <v>4</v>
      </c>
    </row>
    <row r="1332" spans="1:7" s="1" customFormat="1" ht="13.8" x14ac:dyDescent="0.2">
      <c r="A1332" s="61">
        <v>45099</v>
      </c>
      <c r="B1332" s="62">
        <v>45099.589463778902</v>
      </c>
      <c r="C1332" s="60" t="s">
        <v>8</v>
      </c>
      <c r="D1332" s="63">
        <v>14</v>
      </c>
      <c r="E1332" s="64">
        <v>377.35</v>
      </c>
      <c r="F1332" s="60" t="s">
        <v>1</v>
      </c>
      <c r="G1332" s="60" t="s">
        <v>4</v>
      </c>
    </row>
    <row r="1333" spans="1:7" s="1" customFormat="1" ht="13.8" x14ac:dyDescent="0.2">
      <c r="A1333" s="61">
        <v>45099</v>
      </c>
      <c r="B1333" s="62">
        <v>45099.589463778997</v>
      </c>
      <c r="C1333" s="60" t="s">
        <v>8</v>
      </c>
      <c r="D1333" s="63">
        <v>15</v>
      </c>
      <c r="E1333" s="64">
        <v>377.35</v>
      </c>
      <c r="F1333" s="60" t="s">
        <v>1</v>
      </c>
      <c r="G1333" s="60" t="s">
        <v>4</v>
      </c>
    </row>
    <row r="1334" spans="1:7" s="1" customFormat="1" ht="13.8" x14ac:dyDescent="0.2">
      <c r="A1334" s="61">
        <v>45099</v>
      </c>
      <c r="B1334" s="62">
        <v>45099.590280946497</v>
      </c>
      <c r="C1334" s="60" t="s">
        <v>8</v>
      </c>
      <c r="D1334" s="63">
        <v>18</v>
      </c>
      <c r="E1334" s="64">
        <v>377.25</v>
      </c>
      <c r="F1334" s="60" t="s">
        <v>1</v>
      </c>
      <c r="G1334" s="60" t="s">
        <v>4</v>
      </c>
    </row>
    <row r="1335" spans="1:7" s="1" customFormat="1" ht="13.8" x14ac:dyDescent="0.2">
      <c r="A1335" s="61">
        <v>45099</v>
      </c>
      <c r="B1335" s="62">
        <v>45099.590280946701</v>
      </c>
      <c r="C1335" s="60" t="s">
        <v>8</v>
      </c>
      <c r="D1335" s="63">
        <v>4</v>
      </c>
      <c r="E1335" s="64">
        <v>377.25</v>
      </c>
      <c r="F1335" s="60" t="s">
        <v>1</v>
      </c>
      <c r="G1335" s="60" t="s">
        <v>4</v>
      </c>
    </row>
    <row r="1336" spans="1:7" s="1" customFormat="1" ht="13.8" x14ac:dyDescent="0.2">
      <c r="A1336" s="61">
        <v>45099</v>
      </c>
      <c r="B1336" s="62">
        <v>45099.590280946701</v>
      </c>
      <c r="C1336" s="60" t="s">
        <v>8</v>
      </c>
      <c r="D1336" s="63">
        <v>1</v>
      </c>
      <c r="E1336" s="64">
        <v>377.25</v>
      </c>
      <c r="F1336" s="60" t="s">
        <v>1</v>
      </c>
      <c r="G1336" s="60" t="s">
        <v>4</v>
      </c>
    </row>
    <row r="1337" spans="1:7" s="1" customFormat="1" ht="13.8" x14ac:dyDescent="0.2">
      <c r="A1337" s="61">
        <v>45099</v>
      </c>
      <c r="B1337" s="62">
        <v>45099.590280947101</v>
      </c>
      <c r="C1337" s="60" t="s">
        <v>8</v>
      </c>
      <c r="D1337" s="63">
        <v>21</v>
      </c>
      <c r="E1337" s="64">
        <v>377.25</v>
      </c>
      <c r="F1337" s="60" t="s">
        <v>1</v>
      </c>
      <c r="G1337" s="60" t="s">
        <v>4</v>
      </c>
    </row>
    <row r="1338" spans="1:7" s="1" customFormat="1" ht="13.8" x14ac:dyDescent="0.2">
      <c r="A1338" s="61">
        <v>45099</v>
      </c>
      <c r="B1338" s="62">
        <v>45099.590280985998</v>
      </c>
      <c r="C1338" s="60" t="s">
        <v>8</v>
      </c>
      <c r="D1338" s="63">
        <v>34</v>
      </c>
      <c r="E1338" s="64">
        <v>377.25</v>
      </c>
      <c r="F1338" s="60" t="s">
        <v>1</v>
      </c>
      <c r="G1338" s="60" t="s">
        <v>3</v>
      </c>
    </row>
    <row r="1339" spans="1:7" s="1" customFormat="1" ht="13.8" x14ac:dyDescent="0.2">
      <c r="A1339" s="61">
        <v>45099</v>
      </c>
      <c r="B1339" s="62">
        <v>45099.590280985998</v>
      </c>
      <c r="C1339" s="60" t="s">
        <v>8</v>
      </c>
      <c r="D1339" s="63">
        <v>34</v>
      </c>
      <c r="E1339" s="64">
        <v>377.25</v>
      </c>
      <c r="F1339" s="60" t="s">
        <v>1</v>
      </c>
      <c r="G1339" s="60" t="s">
        <v>3</v>
      </c>
    </row>
    <row r="1340" spans="1:7" s="1" customFormat="1" ht="13.8" x14ac:dyDescent="0.2">
      <c r="A1340" s="61">
        <v>45099</v>
      </c>
      <c r="B1340" s="62">
        <v>45099.5902809861</v>
      </c>
      <c r="C1340" s="60" t="s">
        <v>8</v>
      </c>
      <c r="D1340" s="63">
        <v>5</v>
      </c>
      <c r="E1340" s="64">
        <v>377.25</v>
      </c>
      <c r="F1340" s="60" t="s">
        <v>1</v>
      </c>
      <c r="G1340" s="60" t="s">
        <v>5</v>
      </c>
    </row>
    <row r="1341" spans="1:7" s="1" customFormat="1" ht="13.8" x14ac:dyDescent="0.2">
      <c r="A1341" s="61">
        <v>45099</v>
      </c>
      <c r="B1341" s="62">
        <v>45099.5902809861</v>
      </c>
      <c r="C1341" s="60" t="s">
        <v>8</v>
      </c>
      <c r="D1341" s="63">
        <v>5</v>
      </c>
      <c r="E1341" s="64">
        <v>377.25</v>
      </c>
      <c r="F1341" s="60" t="s">
        <v>1</v>
      </c>
      <c r="G1341" s="60" t="s">
        <v>5</v>
      </c>
    </row>
    <row r="1342" spans="1:7" s="1" customFormat="1" ht="13.8" x14ac:dyDescent="0.2">
      <c r="A1342" s="61">
        <v>45099</v>
      </c>
      <c r="B1342" s="62">
        <v>45099.5902814972</v>
      </c>
      <c r="C1342" s="60" t="s">
        <v>8</v>
      </c>
      <c r="D1342" s="63">
        <v>11</v>
      </c>
      <c r="E1342" s="64">
        <v>377.2</v>
      </c>
      <c r="F1342" s="60" t="s">
        <v>1</v>
      </c>
      <c r="G1342" s="60" t="s">
        <v>4</v>
      </c>
    </row>
    <row r="1343" spans="1:7" s="1" customFormat="1" ht="13.8" x14ac:dyDescent="0.2">
      <c r="A1343" s="61">
        <v>45099</v>
      </c>
      <c r="B1343" s="62">
        <v>45099.590281497898</v>
      </c>
      <c r="C1343" s="60" t="s">
        <v>8</v>
      </c>
      <c r="D1343" s="63">
        <v>10</v>
      </c>
      <c r="E1343" s="64">
        <v>377.2</v>
      </c>
      <c r="F1343" s="60" t="s">
        <v>1</v>
      </c>
      <c r="G1343" s="60" t="s">
        <v>4</v>
      </c>
    </row>
    <row r="1344" spans="1:7" s="1" customFormat="1" ht="13.8" x14ac:dyDescent="0.2">
      <c r="A1344" s="61">
        <v>45099</v>
      </c>
      <c r="B1344" s="62">
        <v>45099.590281584802</v>
      </c>
      <c r="C1344" s="60" t="s">
        <v>8</v>
      </c>
      <c r="D1344" s="63">
        <v>5</v>
      </c>
      <c r="E1344" s="64">
        <v>377.2</v>
      </c>
      <c r="F1344" s="60" t="s">
        <v>1</v>
      </c>
      <c r="G1344" s="60" t="s">
        <v>3</v>
      </c>
    </row>
    <row r="1345" spans="1:7" s="1" customFormat="1" ht="13.8" x14ac:dyDescent="0.2">
      <c r="A1345" s="61">
        <v>45099</v>
      </c>
      <c r="B1345" s="62">
        <v>45099.590281585202</v>
      </c>
      <c r="C1345" s="60" t="s">
        <v>8</v>
      </c>
      <c r="D1345" s="63">
        <v>29</v>
      </c>
      <c r="E1345" s="64">
        <v>377.2</v>
      </c>
      <c r="F1345" s="60" t="s">
        <v>1</v>
      </c>
      <c r="G1345" s="60" t="s">
        <v>3</v>
      </c>
    </row>
    <row r="1346" spans="1:7" s="1" customFormat="1" ht="13.8" x14ac:dyDescent="0.2">
      <c r="A1346" s="61">
        <v>45099</v>
      </c>
      <c r="B1346" s="62">
        <v>45099.590281588004</v>
      </c>
      <c r="C1346" s="60" t="s">
        <v>8</v>
      </c>
      <c r="D1346" s="63">
        <v>5</v>
      </c>
      <c r="E1346" s="64">
        <v>377.2</v>
      </c>
      <c r="F1346" s="60" t="s">
        <v>1</v>
      </c>
      <c r="G1346" s="60" t="s">
        <v>5</v>
      </c>
    </row>
    <row r="1347" spans="1:7" s="1" customFormat="1" ht="13.8" x14ac:dyDescent="0.2">
      <c r="A1347" s="61">
        <v>45099</v>
      </c>
      <c r="B1347" s="62">
        <v>45099.592914871602</v>
      </c>
      <c r="C1347" s="60" t="s">
        <v>8</v>
      </c>
      <c r="D1347" s="63">
        <v>50</v>
      </c>
      <c r="E1347" s="64">
        <v>376.9</v>
      </c>
      <c r="F1347" s="60" t="s">
        <v>1</v>
      </c>
      <c r="G1347" s="60" t="s">
        <v>3</v>
      </c>
    </row>
    <row r="1348" spans="1:7" s="1" customFormat="1" ht="13.8" x14ac:dyDescent="0.2">
      <c r="A1348" s="61">
        <v>45099</v>
      </c>
      <c r="B1348" s="62">
        <v>45099.592914871799</v>
      </c>
      <c r="C1348" s="60" t="s">
        <v>8</v>
      </c>
      <c r="D1348" s="63">
        <v>8</v>
      </c>
      <c r="E1348" s="64">
        <v>376.9</v>
      </c>
      <c r="F1348" s="60" t="s">
        <v>1</v>
      </c>
      <c r="G1348" s="60" t="s">
        <v>3</v>
      </c>
    </row>
    <row r="1349" spans="1:7" s="1" customFormat="1" ht="13.8" x14ac:dyDescent="0.2">
      <c r="A1349" s="61">
        <v>45099</v>
      </c>
      <c r="B1349" s="62">
        <v>45099.592925967801</v>
      </c>
      <c r="C1349" s="60" t="s">
        <v>8</v>
      </c>
      <c r="D1349" s="63">
        <v>36</v>
      </c>
      <c r="E1349" s="64">
        <v>376.85</v>
      </c>
      <c r="F1349" s="60" t="s">
        <v>1</v>
      </c>
      <c r="G1349" s="60" t="s">
        <v>3</v>
      </c>
    </row>
    <row r="1350" spans="1:7" s="1" customFormat="1" ht="13.8" x14ac:dyDescent="0.2">
      <c r="A1350" s="61">
        <v>45099</v>
      </c>
      <c r="B1350" s="62">
        <v>45099.593011028803</v>
      </c>
      <c r="C1350" s="60" t="s">
        <v>8</v>
      </c>
      <c r="D1350" s="63">
        <v>31</v>
      </c>
      <c r="E1350" s="64">
        <v>376.8</v>
      </c>
      <c r="F1350" s="60" t="s">
        <v>1</v>
      </c>
      <c r="G1350" s="60" t="s">
        <v>3</v>
      </c>
    </row>
    <row r="1351" spans="1:7" s="1" customFormat="1" ht="13.8" x14ac:dyDescent="0.2">
      <c r="A1351" s="61">
        <v>45099</v>
      </c>
      <c r="B1351" s="62">
        <v>45099.596089887702</v>
      </c>
      <c r="C1351" s="60" t="s">
        <v>8</v>
      </c>
      <c r="D1351" s="63">
        <v>20</v>
      </c>
      <c r="E1351" s="64">
        <v>377.15</v>
      </c>
      <c r="F1351" s="60" t="s">
        <v>1</v>
      </c>
      <c r="G1351" s="60" t="s">
        <v>3</v>
      </c>
    </row>
    <row r="1352" spans="1:7" s="1" customFormat="1" ht="13.8" x14ac:dyDescent="0.2">
      <c r="A1352" s="61">
        <v>45099</v>
      </c>
      <c r="B1352" s="62">
        <v>45099.596089926403</v>
      </c>
      <c r="C1352" s="60" t="s">
        <v>8</v>
      </c>
      <c r="D1352" s="63">
        <v>12</v>
      </c>
      <c r="E1352" s="64">
        <v>377.15</v>
      </c>
      <c r="F1352" s="60" t="s">
        <v>1</v>
      </c>
      <c r="G1352" s="60" t="s">
        <v>4</v>
      </c>
    </row>
    <row r="1353" spans="1:7" s="1" customFormat="1" ht="13.8" x14ac:dyDescent="0.2">
      <c r="A1353" s="61">
        <v>45099</v>
      </c>
      <c r="B1353" s="62">
        <v>45099.597264818804</v>
      </c>
      <c r="C1353" s="60" t="s">
        <v>8</v>
      </c>
      <c r="D1353" s="63">
        <v>32</v>
      </c>
      <c r="E1353" s="64">
        <v>377.4</v>
      </c>
      <c r="F1353" s="60" t="s">
        <v>1</v>
      </c>
      <c r="G1353" s="60" t="s">
        <v>3</v>
      </c>
    </row>
    <row r="1354" spans="1:7" s="1" customFormat="1" ht="13.8" x14ac:dyDescent="0.2">
      <c r="A1354" s="61">
        <v>45099</v>
      </c>
      <c r="B1354" s="62">
        <v>45099.597264818804</v>
      </c>
      <c r="C1354" s="60" t="s">
        <v>8</v>
      </c>
      <c r="D1354" s="63">
        <v>20</v>
      </c>
      <c r="E1354" s="64">
        <v>377.4</v>
      </c>
      <c r="F1354" s="60" t="s">
        <v>1</v>
      </c>
      <c r="G1354" s="60" t="s">
        <v>3</v>
      </c>
    </row>
    <row r="1355" spans="1:7" s="1" customFormat="1" ht="13.8" x14ac:dyDescent="0.2">
      <c r="A1355" s="61">
        <v>45099</v>
      </c>
      <c r="B1355" s="62">
        <v>45099.597264819997</v>
      </c>
      <c r="C1355" s="60" t="s">
        <v>8</v>
      </c>
      <c r="D1355" s="63">
        <v>16</v>
      </c>
      <c r="E1355" s="64">
        <v>377.4</v>
      </c>
      <c r="F1355" s="60" t="s">
        <v>1</v>
      </c>
      <c r="G1355" s="60" t="s">
        <v>3</v>
      </c>
    </row>
    <row r="1356" spans="1:7" s="1" customFormat="1" ht="13.8" x14ac:dyDescent="0.2">
      <c r="A1356" s="61">
        <v>45099</v>
      </c>
      <c r="B1356" s="62">
        <v>45099.597264821503</v>
      </c>
      <c r="C1356" s="60" t="s">
        <v>8</v>
      </c>
      <c r="D1356" s="63">
        <v>6</v>
      </c>
      <c r="E1356" s="64">
        <v>377.4</v>
      </c>
      <c r="F1356" s="60" t="s">
        <v>1</v>
      </c>
      <c r="G1356" s="60" t="s">
        <v>5</v>
      </c>
    </row>
    <row r="1357" spans="1:7" s="1" customFormat="1" ht="13.8" x14ac:dyDescent="0.2">
      <c r="A1357" s="61">
        <v>45099</v>
      </c>
      <c r="B1357" s="62">
        <v>45099.598179778797</v>
      </c>
      <c r="C1357" s="60" t="s">
        <v>8</v>
      </c>
      <c r="D1357" s="63">
        <v>26</v>
      </c>
      <c r="E1357" s="64">
        <v>377.35</v>
      </c>
      <c r="F1357" s="60" t="s">
        <v>1</v>
      </c>
      <c r="G1357" s="60" t="s">
        <v>3</v>
      </c>
    </row>
    <row r="1358" spans="1:7" s="1" customFormat="1" ht="13.8" x14ac:dyDescent="0.2">
      <c r="A1358" s="61">
        <v>45099</v>
      </c>
      <c r="B1358" s="62">
        <v>45099.600122807802</v>
      </c>
      <c r="C1358" s="60" t="s">
        <v>8</v>
      </c>
      <c r="D1358" s="63">
        <v>11</v>
      </c>
      <c r="E1358" s="64">
        <v>377.75</v>
      </c>
      <c r="F1358" s="60" t="s">
        <v>1</v>
      </c>
      <c r="G1358" s="60" t="s">
        <v>4</v>
      </c>
    </row>
    <row r="1359" spans="1:7" s="1" customFormat="1" ht="13.8" x14ac:dyDescent="0.2">
      <c r="A1359" s="61">
        <v>45099</v>
      </c>
      <c r="B1359" s="62">
        <v>45099.600122808501</v>
      </c>
      <c r="C1359" s="60" t="s">
        <v>8</v>
      </c>
      <c r="D1359" s="63">
        <v>2</v>
      </c>
      <c r="E1359" s="64">
        <v>377.75</v>
      </c>
      <c r="F1359" s="60" t="s">
        <v>1</v>
      </c>
      <c r="G1359" s="60" t="s">
        <v>4</v>
      </c>
    </row>
    <row r="1360" spans="1:7" s="1" customFormat="1" ht="13.8" x14ac:dyDescent="0.2">
      <c r="A1360" s="61">
        <v>45099</v>
      </c>
      <c r="B1360" s="62">
        <v>45099.600122808501</v>
      </c>
      <c r="C1360" s="60" t="s">
        <v>8</v>
      </c>
      <c r="D1360" s="63">
        <v>11</v>
      </c>
      <c r="E1360" s="64">
        <v>377.75</v>
      </c>
      <c r="F1360" s="60" t="s">
        <v>1</v>
      </c>
      <c r="G1360" s="60" t="s">
        <v>4</v>
      </c>
    </row>
    <row r="1361" spans="1:7" s="1" customFormat="1" ht="13.8" x14ac:dyDescent="0.2">
      <c r="A1361" s="61">
        <v>45099</v>
      </c>
      <c r="B1361" s="62">
        <v>45099.600122808697</v>
      </c>
      <c r="C1361" s="60" t="s">
        <v>8</v>
      </c>
      <c r="D1361" s="63">
        <v>13</v>
      </c>
      <c r="E1361" s="64">
        <v>377.75</v>
      </c>
      <c r="F1361" s="60" t="s">
        <v>1</v>
      </c>
      <c r="G1361" s="60" t="s">
        <v>4</v>
      </c>
    </row>
    <row r="1362" spans="1:7" s="1" customFormat="1" ht="13.8" x14ac:dyDescent="0.2">
      <c r="A1362" s="61">
        <v>45099</v>
      </c>
      <c r="B1362" s="62">
        <v>45099.600122808799</v>
      </c>
      <c r="C1362" s="60" t="s">
        <v>8</v>
      </c>
      <c r="D1362" s="63">
        <v>3</v>
      </c>
      <c r="E1362" s="64">
        <v>377.75</v>
      </c>
      <c r="F1362" s="60" t="s">
        <v>1</v>
      </c>
      <c r="G1362" s="60" t="s">
        <v>4</v>
      </c>
    </row>
    <row r="1363" spans="1:7" s="1" customFormat="1" ht="13.8" x14ac:dyDescent="0.2">
      <c r="A1363" s="61">
        <v>45099</v>
      </c>
      <c r="B1363" s="62">
        <v>45099.600122847703</v>
      </c>
      <c r="C1363" s="60" t="s">
        <v>8</v>
      </c>
      <c r="D1363" s="63">
        <v>4</v>
      </c>
      <c r="E1363" s="64">
        <v>377.75</v>
      </c>
      <c r="F1363" s="60" t="s">
        <v>1</v>
      </c>
      <c r="G1363" s="60" t="s">
        <v>5</v>
      </c>
    </row>
    <row r="1364" spans="1:7" s="1" customFormat="1" ht="13.8" x14ac:dyDescent="0.2">
      <c r="A1364" s="61">
        <v>45099</v>
      </c>
      <c r="B1364" s="62">
        <v>45099.600122848104</v>
      </c>
      <c r="C1364" s="60" t="s">
        <v>8</v>
      </c>
      <c r="D1364" s="63">
        <v>21</v>
      </c>
      <c r="E1364" s="64">
        <v>377.75</v>
      </c>
      <c r="F1364" s="60" t="s">
        <v>1</v>
      </c>
      <c r="G1364" s="60" t="s">
        <v>3</v>
      </c>
    </row>
    <row r="1365" spans="1:7" s="1" customFormat="1" ht="13.8" x14ac:dyDescent="0.2">
      <c r="A1365" s="61">
        <v>45099</v>
      </c>
      <c r="B1365" s="62">
        <v>45099.601282627897</v>
      </c>
      <c r="C1365" s="60" t="s">
        <v>8</v>
      </c>
      <c r="D1365" s="63">
        <v>18</v>
      </c>
      <c r="E1365" s="64">
        <v>377.85</v>
      </c>
      <c r="F1365" s="60" t="s">
        <v>1</v>
      </c>
      <c r="G1365" s="60" t="s">
        <v>4</v>
      </c>
    </row>
    <row r="1366" spans="1:7" s="1" customFormat="1" ht="13.8" x14ac:dyDescent="0.2">
      <c r="A1366" s="61">
        <v>45099</v>
      </c>
      <c r="B1366" s="62">
        <v>45099.6012826281</v>
      </c>
      <c r="C1366" s="60" t="s">
        <v>8</v>
      </c>
      <c r="D1366" s="63">
        <v>6</v>
      </c>
      <c r="E1366" s="64">
        <v>377.85</v>
      </c>
      <c r="F1366" s="60" t="s">
        <v>1</v>
      </c>
      <c r="G1366" s="60" t="s">
        <v>4</v>
      </c>
    </row>
    <row r="1367" spans="1:7" s="1" customFormat="1" ht="13.8" x14ac:dyDescent="0.2">
      <c r="A1367" s="61">
        <v>45099</v>
      </c>
      <c r="B1367" s="62">
        <v>45099.601282675299</v>
      </c>
      <c r="C1367" s="60" t="s">
        <v>8</v>
      </c>
      <c r="D1367" s="63">
        <v>4</v>
      </c>
      <c r="E1367" s="64">
        <v>377.85</v>
      </c>
      <c r="F1367" s="60" t="s">
        <v>1</v>
      </c>
      <c r="G1367" s="60" t="s">
        <v>3</v>
      </c>
    </row>
    <row r="1368" spans="1:7" s="1" customFormat="1" ht="13.8" x14ac:dyDescent="0.2">
      <c r="A1368" s="61">
        <v>45099</v>
      </c>
      <c r="B1368" s="62">
        <v>45099.601282677002</v>
      </c>
      <c r="C1368" s="60" t="s">
        <v>8</v>
      </c>
      <c r="D1368" s="63">
        <v>27</v>
      </c>
      <c r="E1368" s="64">
        <v>377.85</v>
      </c>
      <c r="F1368" s="60" t="s">
        <v>1</v>
      </c>
      <c r="G1368" s="60" t="s">
        <v>3</v>
      </c>
    </row>
    <row r="1369" spans="1:7" s="1" customFormat="1" ht="13.8" x14ac:dyDescent="0.2">
      <c r="A1369" s="61">
        <v>45099</v>
      </c>
      <c r="B1369" s="62">
        <v>45099.601282679498</v>
      </c>
      <c r="C1369" s="60" t="s">
        <v>8</v>
      </c>
      <c r="D1369" s="63">
        <v>6</v>
      </c>
      <c r="E1369" s="64">
        <v>377.85</v>
      </c>
      <c r="F1369" s="60" t="s">
        <v>1</v>
      </c>
      <c r="G1369" s="60" t="s">
        <v>5</v>
      </c>
    </row>
    <row r="1370" spans="1:7" s="1" customFormat="1" ht="13.8" x14ac:dyDescent="0.2">
      <c r="A1370" s="61">
        <v>45099</v>
      </c>
      <c r="B1370" s="62">
        <v>45099.601345851399</v>
      </c>
      <c r="C1370" s="60" t="s">
        <v>8</v>
      </c>
      <c r="D1370" s="63">
        <v>5</v>
      </c>
      <c r="E1370" s="64">
        <v>377.85</v>
      </c>
      <c r="F1370" s="60" t="s">
        <v>1</v>
      </c>
      <c r="G1370" s="60" t="s">
        <v>4</v>
      </c>
    </row>
    <row r="1371" spans="1:7" s="1" customFormat="1" ht="13.8" x14ac:dyDescent="0.2">
      <c r="A1371" s="61">
        <v>45099</v>
      </c>
      <c r="B1371" s="62">
        <v>45099.601478484001</v>
      </c>
      <c r="C1371" s="60" t="s">
        <v>8</v>
      </c>
      <c r="D1371" s="63">
        <v>41</v>
      </c>
      <c r="E1371" s="64">
        <v>377.8</v>
      </c>
      <c r="F1371" s="60" t="s">
        <v>1</v>
      </c>
      <c r="G1371" s="60" t="s">
        <v>3</v>
      </c>
    </row>
    <row r="1372" spans="1:7" s="1" customFormat="1" ht="13.8" x14ac:dyDescent="0.2">
      <c r="A1372" s="61">
        <v>45099</v>
      </c>
      <c r="B1372" s="62">
        <v>45099.601478486999</v>
      </c>
      <c r="C1372" s="60" t="s">
        <v>8</v>
      </c>
      <c r="D1372" s="63">
        <v>7</v>
      </c>
      <c r="E1372" s="64">
        <v>377.8</v>
      </c>
      <c r="F1372" s="60" t="s">
        <v>1</v>
      </c>
      <c r="G1372" s="60" t="s">
        <v>5</v>
      </c>
    </row>
    <row r="1373" spans="1:7" s="1" customFormat="1" ht="13.8" x14ac:dyDescent="0.2">
      <c r="A1373" s="61">
        <v>45099</v>
      </c>
      <c r="B1373" s="62">
        <v>45099.601478523196</v>
      </c>
      <c r="C1373" s="60" t="s">
        <v>8</v>
      </c>
      <c r="D1373" s="63">
        <v>23</v>
      </c>
      <c r="E1373" s="64">
        <v>377.8</v>
      </c>
      <c r="F1373" s="60" t="s">
        <v>1</v>
      </c>
      <c r="G1373" s="60" t="s">
        <v>4</v>
      </c>
    </row>
    <row r="1374" spans="1:7" s="1" customFormat="1" ht="13.8" x14ac:dyDescent="0.2">
      <c r="A1374" s="61">
        <v>45099</v>
      </c>
      <c r="B1374" s="62">
        <v>45099.601478523902</v>
      </c>
      <c r="C1374" s="60" t="s">
        <v>8</v>
      </c>
      <c r="D1374" s="63">
        <v>4</v>
      </c>
      <c r="E1374" s="64">
        <v>377.8</v>
      </c>
      <c r="F1374" s="60" t="s">
        <v>1</v>
      </c>
      <c r="G1374" s="60" t="s">
        <v>4</v>
      </c>
    </row>
    <row r="1375" spans="1:7" s="1" customFormat="1" ht="13.8" x14ac:dyDescent="0.2">
      <c r="A1375" s="61">
        <v>45099</v>
      </c>
      <c r="B1375" s="62">
        <v>45099.602698480601</v>
      </c>
      <c r="C1375" s="60" t="s">
        <v>8</v>
      </c>
      <c r="D1375" s="63">
        <v>27</v>
      </c>
      <c r="E1375" s="64">
        <v>377.55</v>
      </c>
      <c r="F1375" s="60" t="s">
        <v>1</v>
      </c>
      <c r="G1375" s="60" t="s">
        <v>4</v>
      </c>
    </row>
    <row r="1376" spans="1:7" s="1" customFormat="1" ht="13.8" x14ac:dyDescent="0.2">
      <c r="A1376" s="61">
        <v>45099</v>
      </c>
      <c r="B1376" s="62">
        <v>45099.602698520699</v>
      </c>
      <c r="C1376" s="60" t="s">
        <v>8</v>
      </c>
      <c r="D1376" s="63">
        <v>41</v>
      </c>
      <c r="E1376" s="64">
        <v>377.55</v>
      </c>
      <c r="F1376" s="60" t="s">
        <v>1</v>
      </c>
      <c r="G1376" s="60" t="s">
        <v>3</v>
      </c>
    </row>
    <row r="1377" spans="1:7" s="1" customFormat="1" ht="13.8" x14ac:dyDescent="0.2">
      <c r="A1377" s="61">
        <v>45099</v>
      </c>
      <c r="B1377" s="62">
        <v>45099.602698569899</v>
      </c>
      <c r="C1377" s="60" t="s">
        <v>8</v>
      </c>
      <c r="D1377" s="63">
        <v>6</v>
      </c>
      <c r="E1377" s="64">
        <v>377.55</v>
      </c>
      <c r="F1377" s="60" t="s">
        <v>1</v>
      </c>
      <c r="G1377" s="60" t="s">
        <v>2</v>
      </c>
    </row>
    <row r="1378" spans="1:7" s="1" customFormat="1" ht="13.8" x14ac:dyDescent="0.2">
      <c r="A1378" s="61">
        <v>45099</v>
      </c>
      <c r="B1378" s="62">
        <v>45099.605746080597</v>
      </c>
      <c r="C1378" s="60" t="s">
        <v>8</v>
      </c>
      <c r="D1378" s="63">
        <v>45</v>
      </c>
      <c r="E1378" s="64">
        <v>377.6</v>
      </c>
      <c r="F1378" s="60" t="s">
        <v>1</v>
      </c>
      <c r="G1378" s="60" t="s">
        <v>3</v>
      </c>
    </row>
    <row r="1379" spans="1:7" s="1" customFormat="1" ht="13.8" x14ac:dyDescent="0.2">
      <c r="A1379" s="61">
        <v>45099</v>
      </c>
      <c r="B1379" s="62">
        <v>45099.605746081899</v>
      </c>
      <c r="C1379" s="60" t="s">
        <v>8</v>
      </c>
      <c r="D1379" s="63">
        <v>3</v>
      </c>
      <c r="E1379" s="64">
        <v>377.6</v>
      </c>
      <c r="F1379" s="60" t="s">
        <v>1</v>
      </c>
      <c r="G1379" s="60" t="s">
        <v>3</v>
      </c>
    </row>
    <row r="1380" spans="1:7" s="1" customFormat="1" ht="13.8" x14ac:dyDescent="0.2">
      <c r="A1380" s="61">
        <v>45099</v>
      </c>
      <c r="B1380" s="62">
        <v>45099.605746083398</v>
      </c>
      <c r="C1380" s="60" t="s">
        <v>8</v>
      </c>
      <c r="D1380" s="63">
        <v>8</v>
      </c>
      <c r="E1380" s="64">
        <v>377.6</v>
      </c>
      <c r="F1380" s="60" t="s">
        <v>1</v>
      </c>
      <c r="G1380" s="60" t="s">
        <v>5</v>
      </c>
    </row>
    <row r="1381" spans="1:7" s="1" customFormat="1" ht="13.8" x14ac:dyDescent="0.2">
      <c r="A1381" s="61">
        <v>45099</v>
      </c>
      <c r="B1381" s="62">
        <v>45099.605746120302</v>
      </c>
      <c r="C1381" s="60" t="s">
        <v>8</v>
      </c>
      <c r="D1381" s="63">
        <v>32</v>
      </c>
      <c r="E1381" s="64">
        <v>377.6</v>
      </c>
      <c r="F1381" s="60" t="s">
        <v>1</v>
      </c>
      <c r="G1381" s="60" t="s">
        <v>4</v>
      </c>
    </row>
    <row r="1382" spans="1:7" s="1" customFormat="1" ht="13.8" x14ac:dyDescent="0.2">
      <c r="A1382" s="61">
        <v>45099</v>
      </c>
      <c r="B1382" s="62">
        <v>45099.606118298703</v>
      </c>
      <c r="C1382" s="60" t="s">
        <v>8</v>
      </c>
      <c r="D1382" s="63">
        <v>20</v>
      </c>
      <c r="E1382" s="64">
        <v>377.5</v>
      </c>
      <c r="F1382" s="60" t="s">
        <v>1</v>
      </c>
      <c r="G1382" s="60" t="s">
        <v>4</v>
      </c>
    </row>
    <row r="1383" spans="1:7" s="1" customFormat="1" ht="13.8" x14ac:dyDescent="0.2">
      <c r="A1383" s="61">
        <v>45099</v>
      </c>
      <c r="B1383" s="62">
        <v>45099.6061183399</v>
      </c>
      <c r="C1383" s="60" t="s">
        <v>8</v>
      </c>
      <c r="D1383" s="63">
        <v>36</v>
      </c>
      <c r="E1383" s="64">
        <v>377.5</v>
      </c>
      <c r="F1383" s="60" t="s">
        <v>1</v>
      </c>
      <c r="G1383" s="60" t="s">
        <v>3</v>
      </c>
    </row>
    <row r="1384" spans="1:7" s="1" customFormat="1" ht="13.8" x14ac:dyDescent="0.2">
      <c r="A1384" s="61">
        <v>45099</v>
      </c>
      <c r="B1384" s="62">
        <v>45099.606118340998</v>
      </c>
      <c r="C1384" s="60" t="s">
        <v>8</v>
      </c>
      <c r="D1384" s="63">
        <v>15</v>
      </c>
      <c r="E1384" s="64">
        <v>377.5</v>
      </c>
      <c r="F1384" s="60" t="s">
        <v>1</v>
      </c>
      <c r="G1384" s="60" t="s">
        <v>3</v>
      </c>
    </row>
    <row r="1385" spans="1:7" s="1" customFormat="1" ht="13.8" x14ac:dyDescent="0.2">
      <c r="A1385" s="61">
        <v>45099</v>
      </c>
      <c r="B1385" s="62">
        <v>45099.606118425603</v>
      </c>
      <c r="C1385" s="60" t="s">
        <v>8</v>
      </c>
      <c r="D1385" s="63">
        <v>13</v>
      </c>
      <c r="E1385" s="64">
        <v>377.5</v>
      </c>
      <c r="F1385" s="60" t="s">
        <v>1</v>
      </c>
      <c r="G1385" s="60" t="s">
        <v>4</v>
      </c>
    </row>
    <row r="1386" spans="1:7" s="1" customFormat="1" ht="13.8" x14ac:dyDescent="0.2">
      <c r="A1386" s="61">
        <v>45099</v>
      </c>
      <c r="B1386" s="62">
        <v>45099.607263185098</v>
      </c>
      <c r="C1386" s="60" t="s">
        <v>8</v>
      </c>
      <c r="D1386" s="63">
        <v>50</v>
      </c>
      <c r="E1386" s="64">
        <v>377.25</v>
      </c>
      <c r="F1386" s="60" t="s">
        <v>1</v>
      </c>
      <c r="G1386" s="60" t="s">
        <v>3</v>
      </c>
    </row>
    <row r="1387" spans="1:7" s="1" customFormat="1" ht="13.8" x14ac:dyDescent="0.2">
      <c r="A1387" s="61">
        <v>45099</v>
      </c>
      <c r="B1387" s="62">
        <v>45099.607263185397</v>
      </c>
      <c r="C1387" s="60" t="s">
        <v>8</v>
      </c>
      <c r="D1387" s="63">
        <v>5</v>
      </c>
      <c r="E1387" s="64">
        <v>377.25</v>
      </c>
      <c r="F1387" s="60" t="s">
        <v>1</v>
      </c>
      <c r="G1387" s="60" t="s">
        <v>3</v>
      </c>
    </row>
    <row r="1388" spans="1:7" s="1" customFormat="1" ht="13.8" x14ac:dyDescent="0.2">
      <c r="A1388" s="61">
        <v>45099</v>
      </c>
      <c r="B1388" s="62">
        <v>45099.607263186597</v>
      </c>
      <c r="C1388" s="60" t="s">
        <v>8</v>
      </c>
      <c r="D1388" s="63">
        <v>9</v>
      </c>
      <c r="E1388" s="64">
        <v>377.25</v>
      </c>
      <c r="F1388" s="60" t="s">
        <v>1</v>
      </c>
      <c r="G1388" s="60" t="s">
        <v>5</v>
      </c>
    </row>
    <row r="1389" spans="1:7" s="1" customFormat="1" ht="13.8" x14ac:dyDescent="0.2">
      <c r="A1389" s="61">
        <v>45099</v>
      </c>
      <c r="B1389" s="62">
        <v>45099.607263223501</v>
      </c>
      <c r="C1389" s="60" t="s">
        <v>8</v>
      </c>
      <c r="D1389" s="63">
        <v>36</v>
      </c>
      <c r="E1389" s="64">
        <v>377.25</v>
      </c>
      <c r="F1389" s="60" t="s">
        <v>1</v>
      </c>
      <c r="G1389" s="60" t="s">
        <v>4</v>
      </c>
    </row>
    <row r="1390" spans="1:7" s="1" customFormat="1" ht="13.8" x14ac:dyDescent="0.2">
      <c r="A1390" s="61">
        <v>45099</v>
      </c>
      <c r="B1390" s="62">
        <v>45099.607561432298</v>
      </c>
      <c r="C1390" s="60" t="s">
        <v>8</v>
      </c>
      <c r="D1390" s="63">
        <v>55</v>
      </c>
      <c r="E1390" s="64">
        <v>377.15</v>
      </c>
      <c r="F1390" s="60" t="s">
        <v>1</v>
      </c>
      <c r="G1390" s="60" t="s">
        <v>3</v>
      </c>
    </row>
    <row r="1391" spans="1:7" s="1" customFormat="1" ht="13.8" x14ac:dyDescent="0.2">
      <c r="A1391" s="61">
        <v>45099</v>
      </c>
      <c r="B1391" s="62">
        <v>45099.607561470701</v>
      </c>
      <c r="C1391" s="60" t="s">
        <v>8</v>
      </c>
      <c r="D1391" s="63">
        <v>35</v>
      </c>
      <c r="E1391" s="64">
        <v>377.15</v>
      </c>
      <c r="F1391" s="60" t="s">
        <v>1</v>
      </c>
      <c r="G1391" s="60" t="s">
        <v>4</v>
      </c>
    </row>
    <row r="1392" spans="1:7" s="1" customFormat="1" ht="13.8" x14ac:dyDescent="0.2">
      <c r="A1392" s="61">
        <v>45099</v>
      </c>
      <c r="B1392" s="62">
        <v>45099.607561560202</v>
      </c>
      <c r="C1392" s="60" t="s">
        <v>8</v>
      </c>
      <c r="D1392" s="63">
        <v>8</v>
      </c>
      <c r="E1392" s="64">
        <v>377.15</v>
      </c>
      <c r="F1392" s="60" t="s">
        <v>1</v>
      </c>
      <c r="G1392" s="60" t="s">
        <v>3</v>
      </c>
    </row>
    <row r="1393" spans="1:7" s="1" customFormat="1" ht="13.8" x14ac:dyDescent="0.2">
      <c r="A1393" s="61">
        <v>45099</v>
      </c>
      <c r="B1393" s="62">
        <v>45099.609082509</v>
      </c>
      <c r="C1393" s="60" t="s">
        <v>8</v>
      </c>
      <c r="D1393" s="63">
        <v>32</v>
      </c>
      <c r="E1393" s="64">
        <v>377.1</v>
      </c>
      <c r="F1393" s="60" t="s">
        <v>1</v>
      </c>
      <c r="G1393" s="60" t="s">
        <v>4</v>
      </c>
    </row>
    <row r="1394" spans="1:7" s="1" customFormat="1" ht="13.8" x14ac:dyDescent="0.2">
      <c r="A1394" s="61">
        <v>45099</v>
      </c>
      <c r="B1394" s="62">
        <v>45099.609082686598</v>
      </c>
      <c r="C1394" s="60" t="s">
        <v>8</v>
      </c>
      <c r="D1394" s="63">
        <v>2</v>
      </c>
      <c r="E1394" s="64">
        <v>377.1</v>
      </c>
      <c r="F1394" s="60" t="s">
        <v>1</v>
      </c>
      <c r="G1394" s="60" t="s">
        <v>4</v>
      </c>
    </row>
    <row r="1395" spans="1:7" s="1" customFormat="1" ht="13.8" x14ac:dyDescent="0.2">
      <c r="A1395" s="61">
        <v>45099</v>
      </c>
      <c r="B1395" s="62">
        <v>45099.609623804099</v>
      </c>
      <c r="C1395" s="60" t="s">
        <v>8</v>
      </c>
      <c r="D1395" s="63">
        <v>54</v>
      </c>
      <c r="E1395" s="64">
        <v>376.6</v>
      </c>
      <c r="F1395" s="60" t="s">
        <v>1</v>
      </c>
      <c r="G1395" s="60" t="s">
        <v>3</v>
      </c>
    </row>
    <row r="1396" spans="1:7" s="1" customFormat="1" ht="13.8" x14ac:dyDescent="0.2">
      <c r="A1396" s="61">
        <v>45099</v>
      </c>
      <c r="B1396" s="62">
        <v>45099.609623810102</v>
      </c>
      <c r="C1396" s="60" t="s">
        <v>8</v>
      </c>
      <c r="D1396" s="63">
        <v>23</v>
      </c>
      <c r="E1396" s="64">
        <v>376.6</v>
      </c>
      <c r="F1396" s="60" t="s">
        <v>1</v>
      </c>
      <c r="G1396" s="60" t="s">
        <v>5</v>
      </c>
    </row>
    <row r="1397" spans="1:7" s="1" customFormat="1" ht="13.8" x14ac:dyDescent="0.2">
      <c r="A1397" s="61">
        <v>45099</v>
      </c>
      <c r="B1397" s="62">
        <v>45099.609623845499</v>
      </c>
      <c r="C1397" s="60" t="s">
        <v>8</v>
      </c>
      <c r="D1397" s="63">
        <v>35</v>
      </c>
      <c r="E1397" s="64">
        <v>376.6</v>
      </c>
      <c r="F1397" s="60" t="s">
        <v>1</v>
      </c>
      <c r="G1397" s="60" t="s">
        <v>4</v>
      </c>
    </row>
    <row r="1398" spans="1:7" s="1" customFormat="1" ht="13.8" x14ac:dyDescent="0.2">
      <c r="A1398" s="61">
        <v>45099</v>
      </c>
      <c r="B1398" s="62">
        <v>45099.609623967801</v>
      </c>
      <c r="C1398" s="60" t="s">
        <v>8</v>
      </c>
      <c r="D1398" s="63">
        <v>3</v>
      </c>
      <c r="E1398" s="64">
        <v>376.6</v>
      </c>
      <c r="F1398" s="60" t="s">
        <v>1</v>
      </c>
      <c r="G1398" s="60" t="s">
        <v>5</v>
      </c>
    </row>
    <row r="1399" spans="1:7" s="1" customFormat="1" ht="13.8" x14ac:dyDescent="0.2">
      <c r="A1399" s="61">
        <v>45099</v>
      </c>
      <c r="B1399" s="62">
        <v>45099.612510805498</v>
      </c>
      <c r="C1399" s="60" t="s">
        <v>8</v>
      </c>
      <c r="D1399" s="63">
        <v>23</v>
      </c>
      <c r="E1399" s="64">
        <v>376.9</v>
      </c>
      <c r="F1399" s="60" t="s">
        <v>1</v>
      </c>
      <c r="G1399" s="60" t="s">
        <v>3</v>
      </c>
    </row>
    <row r="1400" spans="1:7" s="1" customFormat="1" ht="13.8" x14ac:dyDescent="0.2">
      <c r="A1400" s="61">
        <v>45099</v>
      </c>
      <c r="B1400" s="62">
        <v>45099.612510806903</v>
      </c>
      <c r="C1400" s="60" t="s">
        <v>8</v>
      </c>
      <c r="D1400" s="63">
        <v>23</v>
      </c>
      <c r="E1400" s="64">
        <v>376.9</v>
      </c>
      <c r="F1400" s="60" t="s">
        <v>1</v>
      </c>
      <c r="G1400" s="60" t="s">
        <v>3</v>
      </c>
    </row>
    <row r="1401" spans="1:7" s="1" customFormat="1" ht="13.8" x14ac:dyDescent="0.2">
      <c r="A1401" s="61">
        <v>45099</v>
      </c>
      <c r="B1401" s="62">
        <v>45099.612510843901</v>
      </c>
      <c r="C1401" s="60" t="s">
        <v>8</v>
      </c>
      <c r="D1401" s="63">
        <v>15</v>
      </c>
      <c r="E1401" s="64">
        <v>376.9</v>
      </c>
      <c r="F1401" s="60" t="s">
        <v>1</v>
      </c>
      <c r="G1401" s="60" t="s">
        <v>4</v>
      </c>
    </row>
    <row r="1402" spans="1:7" s="1" customFormat="1" ht="13.8" x14ac:dyDescent="0.2">
      <c r="A1402" s="61">
        <v>45099</v>
      </c>
      <c r="B1402" s="62">
        <v>45099.612510845</v>
      </c>
      <c r="C1402" s="60" t="s">
        <v>8</v>
      </c>
      <c r="D1402" s="63">
        <v>15</v>
      </c>
      <c r="E1402" s="64">
        <v>376.9</v>
      </c>
      <c r="F1402" s="60" t="s">
        <v>1</v>
      </c>
      <c r="G1402" s="60" t="s">
        <v>4</v>
      </c>
    </row>
    <row r="1403" spans="1:7" s="1" customFormat="1" ht="13.8" x14ac:dyDescent="0.2">
      <c r="A1403" s="61">
        <v>45099</v>
      </c>
      <c r="B1403" s="62">
        <v>45099.612510845</v>
      </c>
      <c r="C1403" s="60" t="s">
        <v>8</v>
      </c>
      <c r="D1403" s="63">
        <v>4</v>
      </c>
      <c r="E1403" s="64">
        <v>376.9</v>
      </c>
      <c r="F1403" s="60" t="s">
        <v>1</v>
      </c>
      <c r="G1403" s="60" t="s">
        <v>4</v>
      </c>
    </row>
    <row r="1404" spans="1:7" s="1" customFormat="1" ht="13.8" x14ac:dyDescent="0.2">
      <c r="A1404" s="61">
        <v>45099</v>
      </c>
      <c r="B1404" s="62">
        <v>45099.612510845203</v>
      </c>
      <c r="C1404" s="60" t="s">
        <v>8</v>
      </c>
      <c r="D1404" s="63">
        <v>2</v>
      </c>
      <c r="E1404" s="64">
        <v>376.9</v>
      </c>
      <c r="F1404" s="60" t="s">
        <v>1</v>
      </c>
      <c r="G1404" s="60" t="s">
        <v>4</v>
      </c>
    </row>
    <row r="1405" spans="1:7" s="1" customFormat="1" ht="13.8" x14ac:dyDescent="0.2">
      <c r="A1405" s="61">
        <v>45099</v>
      </c>
      <c r="B1405" s="62">
        <v>45099.612878327003</v>
      </c>
      <c r="C1405" s="60" t="s">
        <v>8</v>
      </c>
      <c r="D1405" s="63">
        <v>13</v>
      </c>
      <c r="E1405" s="64">
        <v>376.95</v>
      </c>
      <c r="F1405" s="60" t="s">
        <v>1</v>
      </c>
      <c r="G1405" s="60" t="s">
        <v>4</v>
      </c>
    </row>
    <row r="1406" spans="1:7" s="1" customFormat="1" ht="13.8" x14ac:dyDescent="0.2">
      <c r="A1406" s="61">
        <v>45099</v>
      </c>
      <c r="B1406" s="62">
        <v>45099.612878327702</v>
      </c>
      <c r="C1406" s="60" t="s">
        <v>8</v>
      </c>
      <c r="D1406" s="63">
        <v>13</v>
      </c>
      <c r="E1406" s="64">
        <v>376.95</v>
      </c>
      <c r="F1406" s="60" t="s">
        <v>1</v>
      </c>
      <c r="G1406" s="60" t="s">
        <v>4</v>
      </c>
    </row>
    <row r="1407" spans="1:7" s="1" customFormat="1" ht="13.8" x14ac:dyDescent="0.2">
      <c r="A1407" s="61">
        <v>45099</v>
      </c>
      <c r="B1407" s="62">
        <v>45099.612878327702</v>
      </c>
      <c r="C1407" s="60" t="s">
        <v>8</v>
      </c>
      <c r="D1407" s="63">
        <v>2</v>
      </c>
      <c r="E1407" s="64">
        <v>376.95</v>
      </c>
      <c r="F1407" s="60" t="s">
        <v>1</v>
      </c>
      <c r="G1407" s="60" t="s">
        <v>4</v>
      </c>
    </row>
    <row r="1408" spans="1:7" s="1" customFormat="1" ht="13.8" x14ac:dyDescent="0.2">
      <c r="A1408" s="61">
        <v>45099</v>
      </c>
      <c r="B1408" s="62">
        <v>45099.612878328102</v>
      </c>
      <c r="C1408" s="60" t="s">
        <v>8</v>
      </c>
      <c r="D1408" s="63">
        <v>12</v>
      </c>
      <c r="E1408" s="64">
        <v>376.95</v>
      </c>
      <c r="F1408" s="60" t="s">
        <v>1</v>
      </c>
      <c r="G1408" s="60" t="s">
        <v>4</v>
      </c>
    </row>
    <row r="1409" spans="1:7" s="1" customFormat="1" ht="13.8" x14ac:dyDescent="0.2">
      <c r="A1409" s="61">
        <v>45099</v>
      </c>
      <c r="B1409" s="62">
        <v>45099.612878367603</v>
      </c>
      <c r="C1409" s="60" t="s">
        <v>8</v>
      </c>
      <c r="D1409" s="63">
        <v>21</v>
      </c>
      <c r="E1409" s="64">
        <v>376.95</v>
      </c>
      <c r="F1409" s="60" t="s">
        <v>1</v>
      </c>
      <c r="G1409" s="60" t="s">
        <v>3</v>
      </c>
    </row>
    <row r="1410" spans="1:7" s="1" customFormat="1" ht="13.8" x14ac:dyDescent="0.2">
      <c r="A1410" s="61">
        <v>45099</v>
      </c>
      <c r="B1410" s="62">
        <v>45099.614239149698</v>
      </c>
      <c r="C1410" s="60" t="s">
        <v>8</v>
      </c>
      <c r="D1410" s="63">
        <v>18</v>
      </c>
      <c r="E1410" s="64">
        <v>376.65</v>
      </c>
      <c r="F1410" s="60" t="s">
        <v>1</v>
      </c>
      <c r="G1410" s="60" t="s">
        <v>4</v>
      </c>
    </row>
    <row r="1411" spans="1:7" s="1" customFormat="1" ht="13.8" x14ac:dyDescent="0.2">
      <c r="A1411" s="61">
        <v>45099</v>
      </c>
      <c r="B1411" s="62">
        <v>45099.614239150003</v>
      </c>
      <c r="C1411" s="60" t="s">
        <v>8</v>
      </c>
      <c r="D1411" s="63">
        <v>23</v>
      </c>
      <c r="E1411" s="64">
        <v>376.65</v>
      </c>
      <c r="F1411" s="60" t="s">
        <v>1</v>
      </c>
      <c r="G1411" s="60" t="s">
        <v>4</v>
      </c>
    </row>
    <row r="1412" spans="1:7" s="1" customFormat="1" ht="13.8" x14ac:dyDescent="0.2">
      <c r="A1412" s="61">
        <v>45099</v>
      </c>
      <c r="B1412" s="62">
        <v>45099.614556972301</v>
      </c>
      <c r="C1412" s="60" t="s">
        <v>8</v>
      </c>
      <c r="D1412" s="63">
        <v>25</v>
      </c>
      <c r="E1412" s="64">
        <v>376.55</v>
      </c>
      <c r="F1412" s="60" t="s">
        <v>1</v>
      </c>
      <c r="G1412" s="60" t="s">
        <v>2</v>
      </c>
    </row>
    <row r="1413" spans="1:7" s="1" customFormat="1" ht="13.8" x14ac:dyDescent="0.2">
      <c r="A1413" s="61">
        <v>45099</v>
      </c>
      <c r="B1413" s="62">
        <v>45099.614556974797</v>
      </c>
      <c r="C1413" s="60" t="s">
        <v>8</v>
      </c>
      <c r="D1413" s="63">
        <v>7</v>
      </c>
      <c r="E1413" s="64">
        <v>376.55</v>
      </c>
      <c r="F1413" s="60" t="s">
        <v>1</v>
      </c>
      <c r="G1413" s="60" t="s">
        <v>4</v>
      </c>
    </row>
    <row r="1414" spans="1:7" s="1" customFormat="1" ht="13.8" x14ac:dyDescent="0.2">
      <c r="A1414" s="61">
        <v>45099</v>
      </c>
      <c r="B1414" s="62">
        <v>45099.614557065797</v>
      </c>
      <c r="C1414" s="60" t="s">
        <v>8</v>
      </c>
      <c r="D1414" s="63">
        <v>9</v>
      </c>
      <c r="E1414" s="64">
        <v>376.55</v>
      </c>
      <c r="F1414" s="60" t="s">
        <v>1</v>
      </c>
      <c r="G1414" s="60" t="s">
        <v>3</v>
      </c>
    </row>
    <row r="1415" spans="1:7" s="1" customFormat="1" ht="13.8" x14ac:dyDescent="0.2">
      <c r="A1415" s="61">
        <v>45099</v>
      </c>
      <c r="B1415" s="62">
        <v>45099.614557067303</v>
      </c>
      <c r="C1415" s="60" t="s">
        <v>8</v>
      </c>
      <c r="D1415" s="63">
        <v>3</v>
      </c>
      <c r="E1415" s="64">
        <v>376.55</v>
      </c>
      <c r="F1415" s="60" t="s">
        <v>1</v>
      </c>
      <c r="G1415" s="60" t="s">
        <v>5</v>
      </c>
    </row>
    <row r="1416" spans="1:7" s="1" customFormat="1" ht="13.8" x14ac:dyDescent="0.2">
      <c r="A1416" s="61">
        <v>45099</v>
      </c>
      <c r="B1416" s="62">
        <v>45099.617259751198</v>
      </c>
      <c r="C1416" s="60" t="s">
        <v>8</v>
      </c>
      <c r="D1416" s="63">
        <v>18</v>
      </c>
      <c r="E1416" s="64">
        <v>376.8</v>
      </c>
      <c r="F1416" s="60" t="s">
        <v>1</v>
      </c>
      <c r="G1416" s="60" t="s">
        <v>4</v>
      </c>
    </row>
    <row r="1417" spans="1:7" s="1" customFormat="1" ht="13.8" x14ac:dyDescent="0.2">
      <c r="A1417" s="61">
        <v>45099</v>
      </c>
      <c r="B1417" s="62">
        <v>45099.617259751598</v>
      </c>
      <c r="C1417" s="60" t="s">
        <v>8</v>
      </c>
      <c r="D1417" s="63">
        <v>34</v>
      </c>
      <c r="E1417" s="64">
        <v>376.8</v>
      </c>
      <c r="F1417" s="60" t="s">
        <v>1</v>
      </c>
      <c r="G1417" s="60" t="s">
        <v>4</v>
      </c>
    </row>
    <row r="1418" spans="1:7" s="1" customFormat="1" ht="13.8" x14ac:dyDescent="0.2">
      <c r="A1418" s="61">
        <v>45099</v>
      </c>
      <c r="B1418" s="62">
        <v>45099.618573257001</v>
      </c>
      <c r="C1418" s="60" t="s">
        <v>8</v>
      </c>
      <c r="D1418" s="63">
        <v>10</v>
      </c>
      <c r="E1418" s="64">
        <v>376.9</v>
      </c>
      <c r="F1418" s="60" t="s">
        <v>1</v>
      </c>
      <c r="G1418" s="60" t="s">
        <v>3</v>
      </c>
    </row>
    <row r="1419" spans="1:7" s="1" customFormat="1" ht="13.8" x14ac:dyDescent="0.2">
      <c r="A1419" s="61">
        <v>45099</v>
      </c>
      <c r="B1419" s="62">
        <v>45099.618573257001</v>
      </c>
      <c r="C1419" s="60" t="s">
        <v>8</v>
      </c>
      <c r="D1419" s="63">
        <v>20</v>
      </c>
      <c r="E1419" s="64">
        <v>376.9</v>
      </c>
      <c r="F1419" s="60" t="s">
        <v>1</v>
      </c>
      <c r="G1419" s="60" t="s">
        <v>3</v>
      </c>
    </row>
    <row r="1420" spans="1:7" s="1" customFormat="1" ht="13.8" x14ac:dyDescent="0.2">
      <c r="A1420" s="61">
        <v>45099</v>
      </c>
      <c r="B1420" s="62">
        <v>45099.619347797001</v>
      </c>
      <c r="C1420" s="60" t="s">
        <v>8</v>
      </c>
      <c r="D1420" s="63">
        <v>3</v>
      </c>
      <c r="E1420" s="64">
        <v>376.95</v>
      </c>
      <c r="F1420" s="60" t="s">
        <v>1</v>
      </c>
      <c r="G1420" s="60" t="s">
        <v>4</v>
      </c>
    </row>
    <row r="1421" spans="1:7" s="1" customFormat="1" ht="13.8" x14ac:dyDescent="0.2">
      <c r="A1421" s="61">
        <v>45099</v>
      </c>
      <c r="B1421" s="62">
        <v>45099.619347797998</v>
      </c>
      <c r="C1421" s="60" t="s">
        <v>8</v>
      </c>
      <c r="D1421" s="63">
        <v>9</v>
      </c>
      <c r="E1421" s="64">
        <v>376.95</v>
      </c>
      <c r="F1421" s="60" t="s">
        <v>1</v>
      </c>
      <c r="G1421" s="60" t="s">
        <v>4</v>
      </c>
    </row>
    <row r="1422" spans="1:7" s="1" customFormat="1" ht="13.8" x14ac:dyDescent="0.2">
      <c r="A1422" s="61">
        <v>45099</v>
      </c>
      <c r="B1422" s="62">
        <v>45099.619347797998</v>
      </c>
      <c r="C1422" s="60" t="s">
        <v>8</v>
      </c>
      <c r="D1422" s="63">
        <v>9</v>
      </c>
      <c r="E1422" s="64">
        <v>376.95</v>
      </c>
      <c r="F1422" s="60" t="s">
        <v>1</v>
      </c>
      <c r="G1422" s="60" t="s">
        <v>4</v>
      </c>
    </row>
    <row r="1423" spans="1:7" s="1" customFormat="1" ht="13.8" x14ac:dyDescent="0.2">
      <c r="A1423" s="61">
        <v>45099</v>
      </c>
      <c r="B1423" s="62">
        <v>45099.619347798303</v>
      </c>
      <c r="C1423" s="60" t="s">
        <v>8</v>
      </c>
      <c r="D1423" s="63">
        <v>12</v>
      </c>
      <c r="E1423" s="64">
        <v>376.95</v>
      </c>
      <c r="F1423" s="60" t="s">
        <v>1</v>
      </c>
      <c r="G1423" s="60" t="s">
        <v>4</v>
      </c>
    </row>
    <row r="1424" spans="1:7" s="1" customFormat="1" ht="13.8" x14ac:dyDescent="0.2">
      <c r="A1424" s="61">
        <v>45099</v>
      </c>
      <c r="B1424" s="62">
        <v>45099.619347798303</v>
      </c>
      <c r="C1424" s="60" t="s">
        <v>8</v>
      </c>
      <c r="D1424" s="63">
        <v>3</v>
      </c>
      <c r="E1424" s="64">
        <v>376.95</v>
      </c>
      <c r="F1424" s="60" t="s">
        <v>1</v>
      </c>
      <c r="G1424" s="60" t="s">
        <v>4</v>
      </c>
    </row>
    <row r="1425" spans="1:7" s="1" customFormat="1" ht="13.8" x14ac:dyDescent="0.2">
      <c r="A1425" s="61">
        <v>45099</v>
      </c>
      <c r="B1425" s="62">
        <v>45099.619347798602</v>
      </c>
      <c r="C1425" s="60" t="s">
        <v>8</v>
      </c>
      <c r="D1425" s="63">
        <v>12</v>
      </c>
      <c r="E1425" s="64">
        <v>376.95</v>
      </c>
      <c r="F1425" s="60" t="s">
        <v>1</v>
      </c>
      <c r="G1425" s="60" t="s">
        <v>4</v>
      </c>
    </row>
    <row r="1426" spans="1:7" s="1" customFormat="1" ht="13.8" x14ac:dyDescent="0.2">
      <c r="A1426" s="61">
        <v>45099</v>
      </c>
      <c r="B1426" s="62">
        <v>45099.619347798602</v>
      </c>
      <c r="C1426" s="60" t="s">
        <v>8</v>
      </c>
      <c r="D1426" s="63">
        <v>4</v>
      </c>
      <c r="E1426" s="64">
        <v>376.95</v>
      </c>
      <c r="F1426" s="60" t="s">
        <v>1</v>
      </c>
      <c r="G1426" s="60" t="s">
        <v>4</v>
      </c>
    </row>
    <row r="1427" spans="1:7" s="1" customFormat="1" ht="13.8" x14ac:dyDescent="0.2">
      <c r="A1427" s="61">
        <v>45099</v>
      </c>
      <c r="B1427" s="62">
        <v>45099.619347798704</v>
      </c>
      <c r="C1427" s="60" t="s">
        <v>8</v>
      </c>
      <c r="D1427" s="63">
        <v>12</v>
      </c>
      <c r="E1427" s="64">
        <v>376.95</v>
      </c>
      <c r="F1427" s="60" t="s">
        <v>1</v>
      </c>
      <c r="G1427" s="60" t="s">
        <v>4</v>
      </c>
    </row>
    <row r="1428" spans="1:7" s="1" customFormat="1" ht="13.8" x14ac:dyDescent="0.2">
      <c r="A1428" s="61">
        <v>45099</v>
      </c>
      <c r="B1428" s="62">
        <v>45099.619347798704</v>
      </c>
      <c r="C1428" s="60" t="s">
        <v>8</v>
      </c>
      <c r="D1428" s="63">
        <v>3</v>
      </c>
      <c r="E1428" s="64">
        <v>376.95</v>
      </c>
      <c r="F1428" s="60" t="s">
        <v>1</v>
      </c>
      <c r="G1428" s="60" t="s">
        <v>4</v>
      </c>
    </row>
    <row r="1429" spans="1:7" s="1" customFormat="1" ht="13.8" x14ac:dyDescent="0.2">
      <c r="A1429" s="61">
        <v>45099</v>
      </c>
      <c r="B1429" s="62">
        <v>45099.619347798798</v>
      </c>
      <c r="C1429" s="60" t="s">
        <v>8</v>
      </c>
      <c r="D1429" s="63">
        <v>9</v>
      </c>
      <c r="E1429" s="64">
        <v>376.95</v>
      </c>
      <c r="F1429" s="60" t="s">
        <v>1</v>
      </c>
      <c r="G1429" s="60" t="s">
        <v>4</v>
      </c>
    </row>
    <row r="1430" spans="1:7" s="1" customFormat="1" ht="13.8" x14ac:dyDescent="0.2">
      <c r="A1430" s="61">
        <v>45099</v>
      </c>
      <c r="B1430" s="62">
        <v>45099.6193477989</v>
      </c>
      <c r="C1430" s="60" t="s">
        <v>8</v>
      </c>
      <c r="D1430" s="63">
        <v>3</v>
      </c>
      <c r="E1430" s="64">
        <v>376.95</v>
      </c>
      <c r="F1430" s="60" t="s">
        <v>1</v>
      </c>
      <c r="G1430" s="60" t="s">
        <v>4</v>
      </c>
    </row>
    <row r="1431" spans="1:7" s="1" customFormat="1" ht="13.8" x14ac:dyDescent="0.2">
      <c r="A1431" s="61">
        <v>45099</v>
      </c>
      <c r="B1431" s="62">
        <v>45099.6193477989</v>
      </c>
      <c r="C1431" s="60" t="s">
        <v>8</v>
      </c>
      <c r="D1431" s="63">
        <v>6</v>
      </c>
      <c r="E1431" s="64">
        <v>376.95</v>
      </c>
      <c r="F1431" s="60" t="s">
        <v>1</v>
      </c>
      <c r="G1431" s="60" t="s">
        <v>4</v>
      </c>
    </row>
    <row r="1432" spans="1:7" s="1" customFormat="1" ht="13.8" x14ac:dyDescent="0.2">
      <c r="A1432" s="61">
        <v>45099</v>
      </c>
      <c r="B1432" s="62">
        <v>45099.619347799198</v>
      </c>
      <c r="C1432" s="60" t="s">
        <v>8</v>
      </c>
      <c r="D1432" s="63">
        <v>3</v>
      </c>
      <c r="E1432" s="64">
        <v>376.95</v>
      </c>
      <c r="F1432" s="60" t="s">
        <v>1</v>
      </c>
      <c r="G1432" s="60" t="s">
        <v>4</v>
      </c>
    </row>
    <row r="1433" spans="1:7" s="1" customFormat="1" ht="13.8" x14ac:dyDescent="0.2">
      <c r="A1433" s="61">
        <v>45099</v>
      </c>
      <c r="B1433" s="62">
        <v>45099.619347837099</v>
      </c>
      <c r="C1433" s="60" t="s">
        <v>8</v>
      </c>
      <c r="D1433" s="63">
        <v>20</v>
      </c>
      <c r="E1433" s="64">
        <v>376.95</v>
      </c>
      <c r="F1433" s="60" t="s">
        <v>1</v>
      </c>
      <c r="G1433" s="60" t="s">
        <v>3</v>
      </c>
    </row>
    <row r="1434" spans="1:7" s="1" customFormat="1" ht="13.8" x14ac:dyDescent="0.2">
      <c r="A1434" s="61">
        <v>45099</v>
      </c>
      <c r="B1434" s="62">
        <v>45099.619347837099</v>
      </c>
      <c r="C1434" s="60" t="s">
        <v>8</v>
      </c>
      <c r="D1434" s="63">
        <v>10</v>
      </c>
      <c r="E1434" s="64">
        <v>376.95</v>
      </c>
      <c r="F1434" s="60" t="s">
        <v>1</v>
      </c>
      <c r="G1434" s="60" t="s">
        <v>3</v>
      </c>
    </row>
    <row r="1435" spans="1:7" s="1" customFormat="1" ht="13.8" x14ac:dyDescent="0.2">
      <c r="A1435" s="61">
        <v>45099</v>
      </c>
      <c r="B1435" s="62">
        <v>45099.619347837899</v>
      </c>
      <c r="C1435" s="60" t="s">
        <v>8</v>
      </c>
      <c r="D1435" s="63">
        <v>19</v>
      </c>
      <c r="E1435" s="64">
        <v>376.95</v>
      </c>
      <c r="F1435" s="60" t="s">
        <v>1</v>
      </c>
      <c r="G1435" s="60" t="s">
        <v>3</v>
      </c>
    </row>
    <row r="1436" spans="1:7" s="1" customFormat="1" ht="13.8" x14ac:dyDescent="0.2">
      <c r="A1436" s="61">
        <v>45099</v>
      </c>
      <c r="B1436" s="62">
        <v>45099.619347838197</v>
      </c>
      <c r="C1436" s="60" t="s">
        <v>8</v>
      </c>
      <c r="D1436" s="63">
        <v>3</v>
      </c>
      <c r="E1436" s="64">
        <v>376.95</v>
      </c>
      <c r="F1436" s="60" t="s">
        <v>1</v>
      </c>
      <c r="G1436" s="60" t="s">
        <v>5</v>
      </c>
    </row>
    <row r="1437" spans="1:7" s="1" customFormat="1" ht="13.8" x14ac:dyDescent="0.2">
      <c r="A1437" s="61">
        <v>45099</v>
      </c>
      <c r="B1437" s="62">
        <v>45099.619347838699</v>
      </c>
      <c r="C1437" s="60" t="s">
        <v>8</v>
      </c>
      <c r="D1437" s="63">
        <v>20</v>
      </c>
      <c r="E1437" s="64">
        <v>376.95</v>
      </c>
      <c r="F1437" s="60" t="s">
        <v>1</v>
      </c>
      <c r="G1437" s="60" t="s">
        <v>3</v>
      </c>
    </row>
    <row r="1438" spans="1:7" s="1" customFormat="1" ht="13.8" x14ac:dyDescent="0.2">
      <c r="A1438" s="61">
        <v>45099</v>
      </c>
      <c r="B1438" s="62">
        <v>45099.619347838699</v>
      </c>
      <c r="C1438" s="60" t="s">
        <v>8</v>
      </c>
      <c r="D1438" s="63">
        <v>20</v>
      </c>
      <c r="E1438" s="64">
        <v>376.95</v>
      </c>
      <c r="F1438" s="60" t="s">
        <v>1</v>
      </c>
      <c r="G1438" s="60" t="s">
        <v>3</v>
      </c>
    </row>
    <row r="1439" spans="1:7" s="1" customFormat="1" ht="13.8" x14ac:dyDescent="0.2">
      <c r="A1439" s="61">
        <v>45099</v>
      </c>
      <c r="B1439" s="62">
        <v>45099.619347838699</v>
      </c>
      <c r="C1439" s="60" t="s">
        <v>8</v>
      </c>
      <c r="D1439" s="63">
        <v>9</v>
      </c>
      <c r="E1439" s="64">
        <v>376.95</v>
      </c>
      <c r="F1439" s="60" t="s">
        <v>1</v>
      </c>
      <c r="G1439" s="60" t="s">
        <v>3</v>
      </c>
    </row>
    <row r="1440" spans="1:7" s="1" customFormat="1" ht="13.8" x14ac:dyDescent="0.2">
      <c r="A1440" s="61">
        <v>45099</v>
      </c>
      <c r="B1440" s="62">
        <v>45099.619347838699</v>
      </c>
      <c r="C1440" s="60" t="s">
        <v>8</v>
      </c>
      <c r="D1440" s="63">
        <v>3</v>
      </c>
      <c r="E1440" s="64">
        <v>376.95</v>
      </c>
      <c r="F1440" s="60" t="s">
        <v>1</v>
      </c>
      <c r="G1440" s="60" t="s">
        <v>5</v>
      </c>
    </row>
    <row r="1441" spans="1:7" s="1" customFormat="1" ht="13.8" x14ac:dyDescent="0.2">
      <c r="A1441" s="61">
        <v>45099</v>
      </c>
      <c r="B1441" s="62">
        <v>45099.6193478391</v>
      </c>
      <c r="C1441" s="60" t="s">
        <v>8</v>
      </c>
      <c r="D1441" s="63">
        <v>20</v>
      </c>
      <c r="E1441" s="64">
        <v>376.95</v>
      </c>
      <c r="F1441" s="60" t="s">
        <v>1</v>
      </c>
      <c r="G1441" s="60" t="s">
        <v>3</v>
      </c>
    </row>
    <row r="1442" spans="1:7" s="1" customFormat="1" ht="13.8" x14ac:dyDescent="0.2">
      <c r="A1442" s="61">
        <v>45099</v>
      </c>
      <c r="B1442" s="62">
        <v>45099.6193478391</v>
      </c>
      <c r="C1442" s="60" t="s">
        <v>8</v>
      </c>
      <c r="D1442" s="63">
        <v>20</v>
      </c>
      <c r="E1442" s="64">
        <v>376.95</v>
      </c>
      <c r="F1442" s="60" t="s">
        <v>1</v>
      </c>
      <c r="G1442" s="60" t="s">
        <v>3</v>
      </c>
    </row>
    <row r="1443" spans="1:7" s="1" customFormat="1" ht="13.8" x14ac:dyDescent="0.2">
      <c r="A1443" s="61">
        <v>45099</v>
      </c>
      <c r="B1443" s="62">
        <v>45099.6193478391</v>
      </c>
      <c r="C1443" s="60" t="s">
        <v>8</v>
      </c>
      <c r="D1443" s="63">
        <v>9</v>
      </c>
      <c r="E1443" s="64">
        <v>376.95</v>
      </c>
      <c r="F1443" s="60" t="s">
        <v>1</v>
      </c>
      <c r="G1443" s="60" t="s">
        <v>3</v>
      </c>
    </row>
    <row r="1444" spans="1:7" s="1" customFormat="1" ht="13.8" x14ac:dyDescent="0.2">
      <c r="A1444" s="61">
        <v>45099</v>
      </c>
      <c r="B1444" s="62">
        <v>45099.6193478395</v>
      </c>
      <c r="C1444" s="60" t="s">
        <v>8</v>
      </c>
      <c r="D1444" s="63">
        <v>16</v>
      </c>
      <c r="E1444" s="64">
        <v>376.95</v>
      </c>
      <c r="F1444" s="60" t="s">
        <v>1</v>
      </c>
      <c r="G1444" s="60" t="s">
        <v>3</v>
      </c>
    </row>
    <row r="1445" spans="1:7" s="1" customFormat="1" ht="13.8" x14ac:dyDescent="0.2">
      <c r="A1445" s="61">
        <v>45099</v>
      </c>
      <c r="B1445" s="62">
        <v>45099.619347987304</v>
      </c>
      <c r="C1445" s="60" t="s">
        <v>8</v>
      </c>
      <c r="D1445" s="63">
        <v>11</v>
      </c>
      <c r="E1445" s="64">
        <v>376.95</v>
      </c>
      <c r="F1445" s="60" t="s">
        <v>1</v>
      </c>
      <c r="G1445" s="60" t="s">
        <v>4</v>
      </c>
    </row>
    <row r="1446" spans="1:7" s="1" customFormat="1" ht="13.8" x14ac:dyDescent="0.2">
      <c r="A1446" s="61">
        <v>45099</v>
      </c>
      <c r="B1446" s="62">
        <v>45099.621320132697</v>
      </c>
      <c r="C1446" s="60" t="s">
        <v>8</v>
      </c>
      <c r="D1446" s="63">
        <v>13</v>
      </c>
      <c r="E1446" s="64">
        <v>376.9</v>
      </c>
      <c r="F1446" s="60" t="s">
        <v>1</v>
      </c>
      <c r="G1446" s="60" t="s">
        <v>3</v>
      </c>
    </row>
    <row r="1447" spans="1:7" s="1" customFormat="1" ht="13.8" x14ac:dyDescent="0.2">
      <c r="A1447" s="61">
        <v>45099</v>
      </c>
      <c r="B1447" s="62">
        <v>45099.621320132697</v>
      </c>
      <c r="C1447" s="60" t="s">
        <v>8</v>
      </c>
      <c r="D1447" s="63">
        <v>41</v>
      </c>
      <c r="E1447" s="64">
        <v>376.9</v>
      </c>
      <c r="F1447" s="60" t="s">
        <v>1</v>
      </c>
      <c r="G1447" s="60" t="s">
        <v>3</v>
      </c>
    </row>
    <row r="1448" spans="1:7" s="1" customFormat="1" ht="13.8" x14ac:dyDescent="0.2">
      <c r="A1448" s="61">
        <v>45099</v>
      </c>
      <c r="B1448" s="62">
        <v>45099.6213201356</v>
      </c>
      <c r="C1448" s="60" t="s">
        <v>8</v>
      </c>
      <c r="D1448" s="63">
        <v>7</v>
      </c>
      <c r="E1448" s="64">
        <v>376.9</v>
      </c>
      <c r="F1448" s="60" t="s">
        <v>1</v>
      </c>
      <c r="G1448" s="60" t="s">
        <v>5</v>
      </c>
    </row>
    <row r="1449" spans="1:7" s="1" customFormat="1" ht="13.8" x14ac:dyDescent="0.2">
      <c r="A1449" s="61">
        <v>45099</v>
      </c>
      <c r="B1449" s="62">
        <v>45099.621320172497</v>
      </c>
      <c r="C1449" s="60" t="s">
        <v>8</v>
      </c>
      <c r="D1449" s="63">
        <v>22</v>
      </c>
      <c r="E1449" s="64">
        <v>376.9</v>
      </c>
      <c r="F1449" s="60" t="s">
        <v>1</v>
      </c>
      <c r="G1449" s="60" t="s">
        <v>4</v>
      </c>
    </row>
    <row r="1450" spans="1:7" s="1" customFormat="1" ht="13.8" x14ac:dyDescent="0.2">
      <c r="A1450" s="61">
        <v>45099</v>
      </c>
      <c r="B1450" s="62">
        <v>45099.621320173203</v>
      </c>
      <c r="C1450" s="60" t="s">
        <v>8</v>
      </c>
      <c r="D1450" s="63">
        <v>5</v>
      </c>
      <c r="E1450" s="64">
        <v>376.9</v>
      </c>
      <c r="F1450" s="60" t="s">
        <v>1</v>
      </c>
      <c r="G1450" s="60" t="s">
        <v>4</v>
      </c>
    </row>
    <row r="1451" spans="1:7" s="1" customFormat="1" ht="13.8" x14ac:dyDescent="0.2">
      <c r="A1451" s="61">
        <v>45099</v>
      </c>
      <c r="B1451" s="62">
        <v>45099.622239051103</v>
      </c>
      <c r="C1451" s="60" t="s">
        <v>8</v>
      </c>
      <c r="D1451" s="63">
        <v>18</v>
      </c>
      <c r="E1451" s="64">
        <v>376.75</v>
      </c>
      <c r="F1451" s="60" t="s">
        <v>1</v>
      </c>
      <c r="G1451" s="60" t="s">
        <v>4</v>
      </c>
    </row>
    <row r="1452" spans="1:7" s="1" customFormat="1" ht="13.8" x14ac:dyDescent="0.2">
      <c r="A1452" s="61">
        <v>45099</v>
      </c>
      <c r="B1452" s="62">
        <v>45099.622239051598</v>
      </c>
      <c r="C1452" s="60" t="s">
        <v>8</v>
      </c>
      <c r="D1452" s="63">
        <v>8</v>
      </c>
      <c r="E1452" s="64">
        <v>376.75</v>
      </c>
      <c r="F1452" s="60" t="s">
        <v>1</v>
      </c>
      <c r="G1452" s="60" t="s">
        <v>4</v>
      </c>
    </row>
    <row r="1453" spans="1:7" s="1" customFormat="1" ht="13.8" x14ac:dyDescent="0.2">
      <c r="A1453" s="61">
        <v>45099</v>
      </c>
      <c r="B1453" s="62">
        <v>45099.622239091099</v>
      </c>
      <c r="C1453" s="60" t="s">
        <v>8</v>
      </c>
      <c r="D1453" s="63">
        <v>39</v>
      </c>
      <c r="E1453" s="64">
        <v>376.75</v>
      </c>
      <c r="F1453" s="60" t="s">
        <v>1</v>
      </c>
      <c r="G1453" s="60" t="s">
        <v>3</v>
      </c>
    </row>
    <row r="1454" spans="1:7" s="1" customFormat="1" ht="13.8" x14ac:dyDescent="0.2">
      <c r="A1454" s="61">
        <v>45099</v>
      </c>
      <c r="B1454" s="62">
        <v>45099.622239091703</v>
      </c>
      <c r="C1454" s="60" t="s">
        <v>8</v>
      </c>
      <c r="D1454" s="63">
        <v>6</v>
      </c>
      <c r="E1454" s="64">
        <v>376.75</v>
      </c>
      <c r="F1454" s="60" t="s">
        <v>1</v>
      </c>
      <c r="G1454" s="60" t="s">
        <v>5</v>
      </c>
    </row>
    <row r="1455" spans="1:7" s="1" customFormat="1" ht="13.8" x14ac:dyDescent="0.2">
      <c r="A1455" s="61">
        <v>45099</v>
      </c>
      <c r="B1455" s="62">
        <v>45099.624377674903</v>
      </c>
      <c r="C1455" s="60" t="s">
        <v>8</v>
      </c>
      <c r="D1455" s="63">
        <v>18</v>
      </c>
      <c r="E1455" s="64">
        <v>377.25</v>
      </c>
      <c r="F1455" s="60" t="s">
        <v>1</v>
      </c>
      <c r="G1455" s="60" t="s">
        <v>4</v>
      </c>
    </row>
    <row r="1456" spans="1:7" s="1" customFormat="1" ht="13.8" x14ac:dyDescent="0.2">
      <c r="A1456" s="61">
        <v>45099</v>
      </c>
      <c r="B1456" s="62">
        <v>45099.624377675304</v>
      </c>
      <c r="C1456" s="60" t="s">
        <v>8</v>
      </c>
      <c r="D1456" s="63">
        <v>5</v>
      </c>
      <c r="E1456" s="64">
        <v>377.25</v>
      </c>
      <c r="F1456" s="60" t="s">
        <v>1</v>
      </c>
      <c r="G1456" s="60" t="s">
        <v>4</v>
      </c>
    </row>
    <row r="1457" spans="1:7" s="1" customFormat="1" ht="13.8" x14ac:dyDescent="0.2">
      <c r="A1457" s="61">
        <v>45099</v>
      </c>
      <c r="B1457" s="62">
        <v>45099.624377714601</v>
      </c>
      <c r="C1457" s="60" t="s">
        <v>8</v>
      </c>
      <c r="D1457" s="63">
        <v>48</v>
      </c>
      <c r="E1457" s="64">
        <v>377.25</v>
      </c>
      <c r="F1457" s="60" t="s">
        <v>1</v>
      </c>
      <c r="G1457" s="60" t="s">
        <v>5</v>
      </c>
    </row>
    <row r="1458" spans="1:7" s="1" customFormat="1" ht="13.8" x14ac:dyDescent="0.2">
      <c r="A1458" s="61">
        <v>45099</v>
      </c>
      <c r="B1458" s="62">
        <v>45099.624377714601</v>
      </c>
      <c r="C1458" s="60" t="s">
        <v>8</v>
      </c>
      <c r="D1458" s="63">
        <v>6</v>
      </c>
      <c r="E1458" s="64">
        <v>377.25</v>
      </c>
      <c r="F1458" s="60" t="s">
        <v>1</v>
      </c>
      <c r="G1458" s="60" t="s">
        <v>5</v>
      </c>
    </row>
    <row r="1459" spans="1:7" s="1" customFormat="1" ht="13.8" x14ac:dyDescent="0.2">
      <c r="A1459" s="61">
        <v>45099</v>
      </c>
      <c r="B1459" s="62">
        <v>45099.624377848901</v>
      </c>
      <c r="C1459" s="60" t="s">
        <v>8</v>
      </c>
      <c r="D1459" s="63">
        <v>10</v>
      </c>
      <c r="E1459" s="64">
        <v>377.25</v>
      </c>
      <c r="F1459" s="60" t="s">
        <v>1</v>
      </c>
      <c r="G1459" s="60" t="s">
        <v>3</v>
      </c>
    </row>
    <row r="1460" spans="1:7" s="1" customFormat="1" ht="13.8" x14ac:dyDescent="0.2">
      <c r="A1460" s="61">
        <v>45099</v>
      </c>
      <c r="B1460" s="62">
        <v>45099.624377850501</v>
      </c>
      <c r="C1460" s="60" t="s">
        <v>8</v>
      </c>
      <c r="D1460" s="63">
        <v>8</v>
      </c>
      <c r="E1460" s="64">
        <v>377.25</v>
      </c>
      <c r="F1460" s="60" t="s">
        <v>1</v>
      </c>
      <c r="G1460" s="60" t="s">
        <v>5</v>
      </c>
    </row>
    <row r="1461" spans="1:7" s="1" customFormat="1" ht="13.8" x14ac:dyDescent="0.2">
      <c r="A1461" s="61">
        <v>45099</v>
      </c>
      <c r="B1461" s="62">
        <v>45099.624377851098</v>
      </c>
      <c r="C1461" s="60" t="s">
        <v>8</v>
      </c>
      <c r="D1461" s="63">
        <v>16</v>
      </c>
      <c r="E1461" s="64">
        <v>377.25</v>
      </c>
      <c r="F1461" s="60" t="s">
        <v>1</v>
      </c>
      <c r="G1461" s="60" t="s">
        <v>4</v>
      </c>
    </row>
    <row r="1462" spans="1:7" s="1" customFormat="1" ht="13.8" x14ac:dyDescent="0.2">
      <c r="A1462" s="61">
        <v>45099</v>
      </c>
      <c r="B1462" s="62">
        <v>45099.624387736898</v>
      </c>
      <c r="C1462" s="60" t="s">
        <v>8</v>
      </c>
      <c r="D1462" s="63">
        <v>36</v>
      </c>
      <c r="E1462" s="64">
        <v>377.2</v>
      </c>
      <c r="F1462" s="60" t="s">
        <v>1</v>
      </c>
      <c r="G1462" s="60" t="s">
        <v>3</v>
      </c>
    </row>
    <row r="1463" spans="1:7" s="1" customFormat="1" ht="13.8" x14ac:dyDescent="0.2">
      <c r="A1463" s="61">
        <v>45099</v>
      </c>
      <c r="B1463" s="62">
        <v>45099.624387740798</v>
      </c>
      <c r="C1463" s="60" t="s">
        <v>8</v>
      </c>
      <c r="D1463" s="63">
        <v>6</v>
      </c>
      <c r="E1463" s="64">
        <v>377.2</v>
      </c>
      <c r="F1463" s="60" t="s">
        <v>1</v>
      </c>
      <c r="G1463" s="60" t="s">
        <v>5</v>
      </c>
    </row>
    <row r="1464" spans="1:7" s="1" customFormat="1" ht="13.8" x14ac:dyDescent="0.2">
      <c r="A1464" s="61">
        <v>45099</v>
      </c>
      <c r="B1464" s="62">
        <v>45099.624387821903</v>
      </c>
      <c r="C1464" s="60" t="s">
        <v>8</v>
      </c>
      <c r="D1464" s="63">
        <v>23</v>
      </c>
      <c r="E1464" s="64">
        <v>377.2</v>
      </c>
      <c r="F1464" s="60" t="s">
        <v>1</v>
      </c>
      <c r="G1464" s="60" t="s">
        <v>4</v>
      </c>
    </row>
    <row r="1465" spans="1:7" s="1" customFormat="1" ht="13.8" x14ac:dyDescent="0.2">
      <c r="A1465" s="61">
        <v>45099</v>
      </c>
      <c r="B1465" s="62">
        <v>45099.625856066203</v>
      </c>
      <c r="C1465" s="60" t="s">
        <v>8</v>
      </c>
      <c r="D1465" s="63">
        <v>10</v>
      </c>
      <c r="E1465" s="64">
        <v>377.15</v>
      </c>
      <c r="F1465" s="60" t="s">
        <v>1</v>
      </c>
      <c r="G1465" s="60" t="s">
        <v>4</v>
      </c>
    </row>
    <row r="1466" spans="1:7" s="1" customFormat="1" ht="13.8" x14ac:dyDescent="0.2">
      <c r="A1466" s="61">
        <v>45099</v>
      </c>
      <c r="B1466" s="62">
        <v>45099.625856066799</v>
      </c>
      <c r="C1466" s="60" t="s">
        <v>8</v>
      </c>
      <c r="D1466" s="63">
        <v>16</v>
      </c>
      <c r="E1466" s="64">
        <v>377.15</v>
      </c>
      <c r="F1466" s="60" t="s">
        <v>1</v>
      </c>
      <c r="G1466" s="60" t="s">
        <v>4</v>
      </c>
    </row>
    <row r="1467" spans="1:7" s="1" customFormat="1" ht="13.8" x14ac:dyDescent="0.2">
      <c r="A1467" s="61">
        <v>45099</v>
      </c>
      <c r="B1467" s="62">
        <v>45099.625856105202</v>
      </c>
      <c r="C1467" s="60" t="s">
        <v>8</v>
      </c>
      <c r="D1467" s="63">
        <v>6</v>
      </c>
      <c r="E1467" s="64">
        <v>377.15</v>
      </c>
      <c r="F1467" s="60" t="s">
        <v>1</v>
      </c>
      <c r="G1467" s="60" t="s">
        <v>5</v>
      </c>
    </row>
    <row r="1468" spans="1:7" s="1" customFormat="1" ht="13.8" x14ac:dyDescent="0.2">
      <c r="A1468" s="61">
        <v>45099</v>
      </c>
      <c r="B1468" s="62">
        <v>45099.625856105398</v>
      </c>
      <c r="C1468" s="60" t="s">
        <v>8</v>
      </c>
      <c r="D1468" s="63">
        <v>40</v>
      </c>
      <c r="E1468" s="64">
        <v>377.15</v>
      </c>
      <c r="F1468" s="60" t="s">
        <v>1</v>
      </c>
      <c r="G1468" s="60" t="s">
        <v>3</v>
      </c>
    </row>
    <row r="1469" spans="1:7" s="1" customFormat="1" ht="13.8" x14ac:dyDescent="0.2">
      <c r="A1469" s="61">
        <v>45099</v>
      </c>
      <c r="B1469" s="62">
        <v>45099.626886819598</v>
      </c>
      <c r="C1469" s="60" t="s">
        <v>8</v>
      </c>
      <c r="D1469" s="63">
        <v>20</v>
      </c>
      <c r="E1469" s="64">
        <v>376.65</v>
      </c>
      <c r="F1469" s="60" t="s">
        <v>1</v>
      </c>
      <c r="G1469" s="60" t="s">
        <v>4</v>
      </c>
    </row>
    <row r="1470" spans="1:7" s="1" customFormat="1" ht="13.8" x14ac:dyDescent="0.2">
      <c r="A1470" s="61">
        <v>45099</v>
      </c>
      <c r="B1470" s="62">
        <v>45099.6268868197</v>
      </c>
      <c r="C1470" s="60" t="s">
        <v>8</v>
      </c>
      <c r="D1470" s="63">
        <v>5</v>
      </c>
      <c r="E1470" s="64">
        <v>376.65</v>
      </c>
      <c r="F1470" s="60" t="s">
        <v>1</v>
      </c>
      <c r="G1470" s="60" t="s">
        <v>4</v>
      </c>
    </row>
    <row r="1471" spans="1:7" s="1" customFormat="1" ht="13.8" x14ac:dyDescent="0.2">
      <c r="A1471" s="61">
        <v>45099</v>
      </c>
      <c r="B1471" s="62">
        <v>45099.626886859303</v>
      </c>
      <c r="C1471" s="60" t="s">
        <v>8</v>
      </c>
      <c r="D1471" s="63">
        <v>39</v>
      </c>
      <c r="E1471" s="64">
        <v>376.65</v>
      </c>
      <c r="F1471" s="60" t="s">
        <v>1</v>
      </c>
      <c r="G1471" s="60" t="s">
        <v>3</v>
      </c>
    </row>
    <row r="1472" spans="1:7" s="1" customFormat="1" ht="13.8" x14ac:dyDescent="0.2">
      <c r="A1472" s="61">
        <v>45099</v>
      </c>
      <c r="B1472" s="62">
        <v>45099.626886863</v>
      </c>
      <c r="C1472" s="60" t="s">
        <v>8</v>
      </c>
      <c r="D1472" s="63">
        <v>6</v>
      </c>
      <c r="E1472" s="64">
        <v>376.65</v>
      </c>
      <c r="F1472" s="60" t="s">
        <v>1</v>
      </c>
      <c r="G1472" s="60" t="s">
        <v>5</v>
      </c>
    </row>
    <row r="1473" spans="1:7" s="1" customFormat="1" ht="13.8" x14ac:dyDescent="0.2">
      <c r="A1473" s="61">
        <v>45099</v>
      </c>
      <c r="B1473" s="62">
        <v>45099.628986504402</v>
      </c>
      <c r="C1473" s="60" t="s">
        <v>8</v>
      </c>
      <c r="D1473" s="63">
        <v>11</v>
      </c>
      <c r="E1473" s="64">
        <v>376.75</v>
      </c>
      <c r="F1473" s="60" t="s">
        <v>1</v>
      </c>
      <c r="G1473" s="60" t="s">
        <v>4</v>
      </c>
    </row>
    <row r="1474" spans="1:7" s="1" customFormat="1" ht="13.8" x14ac:dyDescent="0.2">
      <c r="A1474" s="61">
        <v>45099</v>
      </c>
      <c r="B1474" s="62">
        <v>45099.6289865047</v>
      </c>
      <c r="C1474" s="60" t="s">
        <v>8</v>
      </c>
      <c r="D1474" s="63">
        <v>13</v>
      </c>
      <c r="E1474" s="64">
        <v>376.75</v>
      </c>
      <c r="F1474" s="60" t="s">
        <v>1</v>
      </c>
      <c r="G1474" s="60" t="s">
        <v>4</v>
      </c>
    </row>
    <row r="1475" spans="1:7" s="1" customFormat="1" ht="13.8" x14ac:dyDescent="0.2">
      <c r="A1475" s="61">
        <v>45099</v>
      </c>
      <c r="B1475" s="62">
        <v>45099.628986596399</v>
      </c>
      <c r="C1475" s="60" t="s">
        <v>8</v>
      </c>
      <c r="D1475" s="63">
        <v>6</v>
      </c>
      <c r="E1475" s="64">
        <v>376.75</v>
      </c>
      <c r="F1475" s="60" t="s">
        <v>1</v>
      </c>
      <c r="G1475" s="60" t="s">
        <v>5</v>
      </c>
    </row>
    <row r="1476" spans="1:7" s="1" customFormat="1" ht="13.8" x14ac:dyDescent="0.2">
      <c r="A1476" s="61">
        <v>45099</v>
      </c>
      <c r="B1476" s="62">
        <v>45099.6290319338</v>
      </c>
      <c r="C1476" s="60" t="s">
        <v>8</v>
      </c>
      <c r="D1476" s="63">
        <v>36</v>
      </c>
      <c r="E1476" s="64">
        <v>376.75</v>
      </c>
      <c r="F1476" s="60" t="s">
        <v>1</v>
      </c>
      <c r="G1476" s="60" t="s">
        <v>3</v>
      </c>
    </row>
    <row r="1477" spans="1:7" s="1" customFormat="1" ht="13.8" x14ac:dyDescent="0.2">
      <c r="A1477" s="61">
        <v>45099</v>
      </c>
      <c r="B1477" s="62">
        <v>45099.630088590202</v>
      </c>
      <c r="C1477" s="60" t="s">
        <v>8</v>
      </c>
      <c r="D1477" s="63">
        <v>8</v>
      </c>
      <c r="E1477" s="64">
        <v>376.6</v>
      </c>
      <c r="F1477" s="60" t="s">
        <v>1</v>
      </c>
      <c r="G1477" s="60" t="s">
        <v>4</v>
      </c>
    </row>
    <row r="1478" spans="1:7" s="1" customFormat="1" ht="13.8" x14ac:dyDescent="0.2">
      <c r="A1478" s="61">
        <v>45099</v>
      </c>
      <c r="B1478" s="62">
        <v>45099.630088590799</v>
      </c>
      <c r="C1478" s="60" t="s">
        <v>8</v>
      </c>
      <c r="D1478" s="63">
        <v>19</v>
      </c>
      <c r="E1478" s="64">
        <v>376.6</v>
      </c>
      <c r="F1478" s="60" t="s">
        <v>1</v>
      </c>
      <c r="G1478" s="60" t="s">
        <v>4</v>
      </c>
    </row>
    <row r="1479" spans="1:7" s="1" customFormat="1" ht="13.8" x14ac:dyDescent="0.2">
      <c r="A1479" s="61">
        <v>45099</v>
      </c>
      <c r="B1479" s="62">
        <v>45099.630088629201</v>
      </c>
      <c r="C1479" s="60" t="s">
        <v>8</v>
      </c>
      <c r="D1479" s="63">
        <v>7</v>
      </c>
      <c r="E1479" s="64">
        <v>376.6</v>
      </c>
      <c r="F1479" s="60" t="s">
        <v>1</v>
      </c>
      <c r="G1479" s="60" t="s">
        <v>5</v>
      </c>
    </row>
    <row r="1480" spans="1:7" s="1" customFormat="1" ht="13.8" x14ac:dyDescent="0.2">
      <c r="A1480" s="61">
        <v>45099</v>
      </c>
      <c r="B1480" s="62">
        <v>45099.630088629703</v>
      </c>
      <c r="C1480" s="60" t="s">
        <v>8</v>
      </c>
      <c r="D1480" s="63">
        <v>42</v>
      </c>
      <c r="E1480" s="64">
        <v>376.6</v>
      </c>
      <c r="F1480" s="60" t="s">
        <v>1</v>
      </c>
      <c r="G1480" s="60" t="s">
        <v>3</v>
      </c>
    </row>
    <row r="1481" spans="1:7" s="1" customFormat="1" ht="13.8" x14ac:dyDescent="0.2">
      <c r="A1481" s="61">
        <v>45099</v>
      </c>
      <c r="B1481" s="62">
        <v>45099.632450997698</v>
      </c>
      <c r="C1481" s="60" t="s">
        <v>8</v>
      </c>
      <c r="D1481" s="63">
        <v>15</v>
      </c>
      <c r="E1481" s="64">
        <v>376.65</v>
      </c>
      <c r="F1481" s="60" t="s">
        <v>1</v>
      </c>
      <c r="G1481" s="60" t="s">
        <v>4</v>
      </c>
    </row>
    <row r="1482" spans="1:7" s="1" customFormat="1" ht="13.8" x14ac:dyDescent="0.2">
      <c r="A1482" s="61">
        <v>45099</v>
      </c>
      <c r="B1482" s="62">
        <v>45099.632450998499</v>
      </c>
      <c r="C1482" s="60" t="s">
        <v>8</v>
      </c>
      <c r="D1482" s="63">
        <v>11</v>
      </c>
      <c r="E1482" s="64">
        <v>376.65</v>
      </c>
      <c r="F1482" s="60" t="s">
        <v>1</v>
      </c>
      <c r="G1482" s="60" t="s">
        <v>4</v>
      </c>
    </row>
    <row r="1483" spans="1:7" s="1" customFormat="1" ht="13.8" x14ac:dyDescent="0.2">
      <c r="A1483" s="61">
        <v>45099</v>
      </c>
      <c r="B1483" s="62">
        <v>45099.632451085898</v>
      </c>
      <c r="C1483" s="60" t="s">
        <v>8</v>
      </c>
      <c r="D1483" s="63">
        <v>11</v>
      </c>
      <c r="E1483" s="64">
        <v>376.65</v>
      </c>
      <c r="F1483" s="60" t="s">
        <v>1</v>
      </c>
      <c r="G1483" s="60" t="s">
        <v>3</v>
      </c>
    </row>
    <row r="1484" spans="1:7" s="1" customFormat="1" ht="13.8" x14ac:dyDescent="0.2">
      <c r="A1484" s="61">
        <v>45099</v>
      </c>
      <c r="B1484" s="62">
        <v>45099.632451086902</v>
      </c>
      <c r="C1484" s="60" t="s">
        <v>8</v>
      </c>
      <c r="D1484" s="63">
        <v>30</v>
      </c>
      <c r="E1484" s="64">
        <v>376.65</v>
      </c>
      <c r="F1484" s="60" t="s">
        <v>1</v>
      </c>
      <c r="G1484" s="60" t="s">
        <v>3</v>
      </c>
    </row>
    <row r="1485" spans="1:7" s="1" customFormat="1" ht="13.8" x14ac:dyDescent="0.2">
      <c r="A1485" s="61">
        <v>45099</v>
      </c>
      <c r="B1485" s="62">
        <v>45099.632451182901</v>
      </c>
      <c r="C1485" s="60" t="s">
        <v>8</v>
      </c>
      <c r="D1485" s="63">
        <v>6</v>
      </c>
      <c r="E1485" s="64">
        <v>376.65</v>
      </c>
      <c r="F1485" s="60" t="s">
        <v>1</v>
      </c>
      <c r="G1485" s="60" t="s">
        <v>4</v>
      </c>
    </row>
    <row r="1486" spans="1:7" s="1" customFormat="1" ht="13.8" x14ac:dyDescent="0.2">
      <c r="A1486" s="61">
        <v>45099</v>
      </c>
      <c r="B1486" s="62">
        <v>45099.634283810301</v>
      </c>
      <c r="C1486" s="60" t="s">
        <v>8</v>
      </c>
      <c r="D1486" s="63">
        <v>22</v>
      </c>
      <c r="E1486" s="64">
        <v>376.9</v>
      </c>
      <c r="F1486" s="60" t="s">
        <v>1</v>
      </c>
      <c r="G1486" s="60" t="s">
        <v>4</v>
      </c>
    </row>
    <row r="1487" spans="1:7" s="1" customFormat="1" ht="13.8" x14ac:dyDescent="0.2">
      <c r="A1487" s="61">
        <v>45099</v>
      </c>
      <c r="B1487" s="62">
        <v>45099.634283810301</v>
      </c>
      <c r="C1487" s="60" t="s">
        <v>8</v>
      </c>
      <c r="D1487" s="63">
        <v>39</v>
      </c>
      <c r="E1487" s="64">
        <v>376.9</v>
      </c>
      <c r="F1487" s="60" t="s">
        <v>1</v>
      </c>
      <c r="G1487" s="60" t="s">
        <v>4</v>
      </c>
    </row>
    <row r="1488" spans="1:7" s="1" customFormat="1" ht="13.8" x14ac:dyDescent="0.2">
      <c r="A1488" s="61">
        <v>45099</v>
      </c>
      <c r="B1488" s="62">
        <v>45099.634283810301</v>
      </c>
      <c r="C1488" s="60" t="s">
        <v>8</v>
      </c>
      <c r="D1488" s="63">
        <v>2</v>
      </c>
      <c r="E1488" s="64">
        <v>376.9</v>
      </c>
      <c r="F1488" s="60" t="s">
        <v>1</v>
      </c>
      <c r="G1488" s="60" t="s">
        <v>4</v>
      </c>
    </row>
    <row r="1489" spans="1:7" s="1" customFormat="1" ht="13.8" x14ac:dyDescent="0.2">
      <c r="A1489" s="61">
        <v>45099</v>
      </c>
      <c r="B1489" s="62">
        <v>45099.634283811101</v>
      </c>
      <c r="C1489" s="60" t="s">
        <v>8</v>
      </c>
      <c r="D1489" s="63">
        <v>20</v>
      </c>
      <c r="E1489" s="64">
        <v>376.9</v>
      </c>
      <c r="F1489" s="60" t="s">
        <v>1</v>
      </c>
      <c r="G1489" s="60" t="s">
        <v>4</v>
      </c>
    </row>
    <row r="1490" spans="1:7" s="1" customFormat="1" ht="13.8" x14ac:dyDescent="0.2">
      <c r="A1490" s="61">
        <v>45099</v>
      </c>
      <c r="B1490" s="62">
        <v>45099.634283811502</v>
      </c>
      <c r="C1490" s="60" t="s">
        <v>8</v>
      </c>
      <c r="D1490" s="63">
        <v>19</v>
      </c>
      <c r="E1490" s="64">
        <v>376.9</v>
      </c>
      <c r="F1490" s="60" t="s">
        <v>1</v>
      </c>
      <c r="G1490" s="60" t="s">
        <v>4</v>
      </c>
    </row>
    <row r="1491" spans="1:7" s="1" customFormat="1" ht="13.8" x14ac:dyDescent="0.2">
      <c r="A1491" s="61">
        <v>45099</v>
      </c>
      <c r="B1491" s="62">
        <v>45099.634283811502</v>
      </c>
      <c r="C1491" s="60" t="s">
        <v>8</v>
      </c>
      <c r="D1491" s="63">
        <v>2</v>
      </c>
      <c r="E1491" s="64">
        <v>376.9</v>
      </c>
      <c r="F1491" s="60" t="s">
        <v>1</v>
      </c>
      <c r="G1491" s="60" t="s">
        <v>4</v>
      </c>
    </row>
    <row r="1492" spans="1:7" s="1" customFormat="1" ht="13.8" x14ac:dyDescent="0.2">
      <c r="A1492" s="61">
        <v>45099</v>
      </c>
      <c r="B1492" s="62">
        <v>45099.634283848703</v>
      </c>
      <c r="C1492" s="60" t="s">
        <v>8</v>
      </c>
      <c r="D1492" s="63">
        <v>5</v>
      </c>
      <c r="E1492" s="64">
        <v>376.9</v>
      </c>
      <c r="F1492" s="60" t="s">
        <v>1</v>
      </c>
      <c r="G1492" s="60" t="s">
        <v>5</v>
      </c>
    </row>
    <row r="1493" spans="1:7" s="1" customFormat="1" ht="13.8" x14ac:dyDescent="0.2">
      <c r="A1493" s="61">
        <v>45099</v>
      </c>
      <c r="B1493" s="62">
        <v>45099.6342838493</v>
      </c>
      <c r="C1493" s="60" t="s">
        <v>8</v>
      </c>
      <c r="D1493" s="63">
        <v>35</v>
      </c>
      <c r="E1493" s="64">
        <v>376.9</v>
      </c>
      <c r="F1493" s="60" t="s">
        <v>1</v>
      </c>
      <c r="G1493" s="60" t="s">
        <v>3</v>
      </c>
    </row>
    <row r="1494" spans="1:7" s="1" customFormat="1" ht="13.8" x14ac:dyDescent="0.2">
      <c r="A1494" s="61">
        <v>45099</v>
      </c>
      <c r="B1494" s="62">
        <v>45099.634769038399</v>
      </c>
      <c r="C1494" s="60" t="s">
        <v>8</v>
      </c>
      <c r="D1494" s="63">
        <v>27</v>
      </c>
      <c r="E1494" s="64">
        <v>376.65</v>
      </c>
      <c r="F1494" s="60" t="s">
        <v>1</v>
      </c>
      <c r="G1494" s="60" t="s">
        <v>4</v>
      </c>
    </row>
    <row r="1495" spans="1:7" s="1" customFormat="1" ht="13.8" x14ac:dyDescent="0.2">
      <c r="A1495" s="61">
        <v>45099</v>
      </c>
      <c r="B1495" s="62">
        <v>45099.634769304197</v>
      </c>
      <c r="C1495" s="60" t="s">
        <v>8</v>
      </c>
      <c r="D1495" s="63">
        <v>6</v>
      </c>
      <c r="E1495" s="64">
        <v>376.65</v>
      </c>
      <c r="F1495" s="60" t="s">
        <v>1</v>
      </c>
      <c r="G1495" s="60" t="s">
        <v>3</v>
      </c>
    </row>
    <row r="1496" spans="1:7" s="1" customFormat="1" ht="13.8" x14ac:dyDescent="0.2">
      <c r="A1496" s="61">
        <v>45099</v>
      </c>
      <c r="B1496" s="62">
        <v>45099.634769304197</v>
      </c>
      <c r="C1496" s="60" t="s">
        <v>8</v>
      </c>
      <c r="D1496" s="63">
        <v>43</v>
      </c>
      <c r="E1496" s="64">
        <v>376.65</v>
      </c>
      <c r="F1496" s="60" t="s">
        <v>1</v>
      </c>
      <c r="G1496" s="60" t="s">
        <v>3</v>
      </c>
    </row>
    <row r="1497" spans="1:7" s="1" customFormat="1" ht="13.8" x14ac:dyDescent="0.2">
      <c r="A1497" s="61">
        <v>45099</v>
      </c>
      <c r="B1497" s="62">
        <v>45099.636567439302</v>
      </c>
      <c r="C1497" s="60" t="s">
        <v>8</v>
      </c>
      <c r="D1497" s="63">
        <v>18</v>
      </c>
      <c r="E1497" s="64">
        <v>376.3</v>
      </c>
      <c r="F1497" s="60" t="s">
        <v>1</v>
      </c>
      <c r="G1497" s="60" t="s">
        <v>4</v>
      </c>
    </row>
    <row r="1498" spans="1:7" s="1" customFormat="1" ht="13.8" x14ac:dyDescent="0.2">
      <c r="A1498" s="61">
        <v>45099</v>
      </c>
      <c r="B1498" s="62">
        <v>45099.63656744</v>
      </c>
      <c r="C1498" s="60" t="s">
        <v>8</v>
      </c>
      <c r="D1498" s="63">
        <v>5</v>
      </c>
      <c r="E1498" s="64">
        <v>376.3</v>
      </c>
      <c r="F1498" s="60" t="s">
        <v>1</v>
      </c>
      <c r="G1498" s="60" t="s">
        <v>4</v>
      </c>
    </row>
    <row r="1499" spans="1:7" s="1" customFormat="1" ht="13.8" x14ac:dyDescent="0.2">
      <c r="A1499" s="61">
        <v>45099</v>
      </c>
      <c r="B1499" s="62">
        <v>45099.636567530797</v>
      </c>
      <c r="C1499" s="60" t="s">
        <v>8</v>
      </c>
      <c r="D1499" s="63">
        <v>6</v>
      </c>
      <c r="E1499" s="64">
        <v>376.3</v>
      </c>
      <c r="F1499" s="60" t="s">
        <v>1</v>
      </c>
      <c r="G1499" s="60" t="s">
        <v>5</v>
      </c>
    </row>
    <row r="1500" spans="1:7" s="1" customFormat="1" ht="13.8" x14ac:dyDescent="0.2">
      <c r="A1500" s="61">
        <v>45099</v>
      </c>
      <c r="B1500" s="62">
        <v>45099.636567538</v>
      </c>
      <c r="C1500" s="60" t="s">
        <v>8</v>
      </c>
      <c r="D1500" s="63">
        <v>35</v>
      </c>
      <c r="E1500" s="64">
        <v>376.3</v>
      </c>
      <c r="F1500" s="60" t="s">
        <v>1</v>
      </c>
      <c r="G1500" s="60" t="s">
        <v>3</v>
      </c>
    </row>
    <row r="1501" spans="1:7" s="1" customFormat="1" ht="13.8" x14ac:dyDescent="0.2">
      <c r="A1501" s="61">
        <v>45099</v>
      </c>
      <c r="B1501" s="62">
        <v>45099.637626682299</v>
      </c>
      <c r="C1501" s="60" t="s">
        <v>8</v>
      </c>
      <c r="D1501" s="63">
        <v>3</v>
      </c>
      <c r="E1501" s="64">
        <v>376.1</v>
      </c>
      <c r="F1501" s="60" t="s">
        <v>1</v>
      </c>
      <c r="G1501" s="60" t="s">
        <v>3</v>
      </c>
    </row>
    <row r="1502" spans="1:7" s="1" customFormat="1" ht="13.8" x14ac:dyDescent="0.2">
      <c r="A1502" s="61">
        <v>45099</v>
      </c>
      <c r="B1502" s="62">
        <v>45099.6376266835</v>
      </c>
      <c r="C1502" s="60" t="s">
        <v>8</v>
      </c>
      <c r="D1502" s="63">
        <v>35</v>
      </c>
      <c r="E1502" s="64">
        <v>376.1</v>
      </c>
      <c r="F1502" s="60" t="s">
        <v>1</v>
      </c>
      <c r="G1502" s="60" t="s">
        <v>3</v>
      </c>
    </row>
    <row r="1503" spans="1:7" s="1" customFormat="1" ht="13.8" x14ac:dyDescent="0.2">
      <c r="A1503" s="61">
        <v>45099</v>
      </c>
      <c r="B1503" s="62">
        <v>45099.637626686002</v>
      </c>
      <c r="C1503" s="60" t="s">
        <v>8</v>
      </c>
      <c r="D1503" s="63">
        <v>6</v>
      </c>
      <c r="E1503" s="64">
        <v>376.1</v>
      </c>
      <c r="F1503" s="60" t="s">
        <v>1</v>
      </c>
      <c r="G1503" s="60" t="s">
        <v>5</v>
      </c>
    </row>
    <row r="1504" spans="1:7" s="1" customFormat="1" ht="13.8" x14ac:dyDescent="0.2">
      <c r="A1504" s="61">
        <v>45099</v>
      </c>
      <c r="B1504" s="62">
        <v>45099.6376267245</v>
      </c>
      <c r="C1504" s="60" t="s">
        <v>8</v>
      </c>
      <c r="D1504" s="63">
        <v>18</v>
      </c>
      <c r="E1504" s="64">
        <v>376.1</v>
      </c>
      <c r="F1504" s="60" t="s">
        <v>1</v>
      </c>
      <c r="G1504" s="60" t="s">
        <v>4</v>
      </c>
    </row>
    <row r="1505" spans="1:7" s="1" customFormat="1" ht="13.8" x14ac:dyDescent="0.2">
      <c r="A1505" s="61">
        <v>45099</v>
      </c>
      <c r="B1505" s="62">
        <v>45099.637626725103</v>
      </c>
      <c r="C1505" s="60" t="s">
        <v>8</v>
      </c>
      <c r="D1505" s="63">
        <v>6</v>
      </c>
      <c r="E1505" s="64">
        <v>376.1</v>
      </c>
      <c r="F1505" s="60" t="s">
        <v>1</v>
      </c>
      <c r="G1505" s="60" t="s">
        <v>4</v>
      </c>
    </row>
    <row r="1506" spans="1:7" s="1" customFormat="1" ht="13.8" x14ac:dyDescent="0.2">
      <c r="A1506" s="61">
        <v>45099</v>
      </c>
      <c r="B1506" s="62">
        <v>45099.638450677798</v>
      </c>
      <c r="C1506" s="60" t="s">
        <v>8</v>
      </c>
      <c r="D1506" s="63">
        <v>9</v>
      </c>
      <c r="E1506" s="64">
        <v>376.35</v>
      </c>
      <c r="F1506" s="60" t="s">
        <v>1</v>
      </c>
      <c r="G1506" s="60" t="s">
        <v>4</v>
      </c>
    </row>
    <row r="1507" spans="1:7" s="1" customFormat="1" ht="13.8" x14ac:dyDescent="0.2">
      <c r="A1507" s="61">
        <v>45099</v>
      </c>
      <c r="B1507" s="62">
        <v>45099.6384506787</v>
      </c>
      <c r="C1507" s="60" t="s">
        <v>8</v>
      </c>
      <c r="D1507" s="63">
        <v>15</v>
      </c>
      <c r="E1507" s="64">
        <v>376.35</v>
      </c>
      <c r="F1507" s="60" t="s">
        <v>1</v>
      </c>
      <c r="G1507" s="60" t="s">
        <v>4</v>
      </c>
    </row>
    <row r="1508" spans="1:7" s="1" customFormat="1" ht="13.8" x14ac:dyDescent="0.2">
      <c r="A1508" s="61">
        <v>45099</v>
      </c>
      <c r="B1508" s="62">
        <v>45099.638450717503</v>
      </c>
      <c r="C1508" s="60" t="s">
        <v>8</v>
      </c>
      <c r="D1508" s="63">
        <v>38</v>
      </c>
      <c r="E1508" s="64">
        <v>376.35</v>
      </c>
      <c r="F1508" s="60" t="s">
        <v>1</v>
      </c>
      <c r="G1508" s="60" t="s">
        <v>3</v>
      </c>
    </row>
    <row r="1509" spans="1:7" s="1" customFormat="1" ht="13.8" x14ac:dyDescent="0.2">
      <c r="A1509" s="61">
        <v>45099</v>
      </c>
      <c r="B1509" s="62">
        <v>45099.638450721402</v>
      </c>
      <c r="C1509" s="60" t="s">
        <v>8</v>
      </c>
      <c r="D1509" s="63">
        <v>6</v>
      </c>
      <c r="E1509" s="64">
        <v>376.35</v>
      </c>
      <c r="F1509" s="60" t="s">
        <v>1</v>
      </c>
      <c r="G1509" s="60" t="s">
        <v>5</v>
      </c>
    </row>
    <row r="1510" spans="1:7" s="1" customFormat="1" ht="13.8" x14ac:dyDescent="0.2">
      <c r="A1510" s="61">
        <v>45099</v>
      </c>
      <c r="B1510" s="62">
        <v>45099.639563320903</v>
      </c>
      <c r="C1510" s="60" t="s">
        <v>8</v>
      </c>
      <c r="D1510" s="63">
        <v>1</v>
      </c>
      <c r="E1510" s="64">
        <v>376.4</v>
      </c>
      <c r="F1510" s="60" t="s">
        <v>1</v>
      </c>
      <c r="G1510" s="60" t="s">
        <v>5</v>
      </c>
    </row>
    <row r="1511" spans="1:7" s="1" customFormat="1" ht="13.8" x14ac:dyDescent="0.2">
      <c r="A1511" s="61">
        <v>45099</v>
      </c>
      <c r="B1511" s="62">
        <v>45099.639563363999</v>
      </c>
      <c r="C1511" s="60" t="s">
        <v>8</v>
      </c>
      <c r="D1511" s="63">
        <v>24</v>
      </c>
      <c r="E1511" s="64">
        <v>376.4</v>
      </c>
      <c r="F1511" s="60" t="s">
        <v>1</v>
      </c>
      <c r="G1511" s="60" t="s">
        <v>4</v>
      </c>
    </row>
    <row r="1512" spans="1:7" s="1" customFormat="1" ht="13.8" x14ac:dyDescent="0.2">
      <c r="A1512" s="61">
        <v>45099</v>
      </c>
      <c r="B1512" s="62">
        <v>45099.639563364697</v>
      </c>
      <c r="C1512" s="60" t="s">
        <v>8</v>
      </c>
      <c r="D1512" s="63">
        <v>3</v>
      </c>
      <c r="E1512" s="64">
        <v>376.4</v>
      </c>
      <c r="F1512" s="60" t="s">
        <v>1</v>
      </c>
      <c r="G1512" s="60" t="s">
        <v>4</v>
      </c>
    </row>
    <row r="1513" spans="1:7" s="1" customFormat="1" ht="13.8" x14ac:dyDescent="0.2">
      <c r="A1513" s="61">
        <v>45099</v>
      </c>
      <c r="B1513" s="62">
        <v>45099.6395634035</v>
      </c>
      <c r="C1513" s="60" t="s">
        <v>8</v>
      </c>
      <c r="D1513" s="63">
        <v>5</v>
      </c>
      <c r="E1513" s="64">
        <v>376.4</v>
      </c>
      <c r="F1513" s="60" t="s">
        <v>1</v>
      </c>
      <c r="G1513" s="60" t="s">
        <v>5</v>
      </c>
    </row>
    <row r="1514" spans="1:7" s="1" customFormat="1" ht="13.8" x14ac:dyDescent="0.2">
      <c r="A1514" s="61">
        <v>45099</v>
      </c>
      <c r="B1514" s="62">
        <v>45099.639563462901</v>
      </c>
      <c r="C1514" s="60" t="s">
        <v>8</v>
      </c>
      <c r="D1514" s="63">
        <v>41</v>
      </c>
      <c r="E1514" s="64">
        <v>376.4</v>
      </c>
      <c r="F1514" s="60" t="s">
        <v>1</v>
      </c>
      <c r="G1514" s="60" t="s">
        <v>5</v>
      </c>
    </row>
    <row r="1515" spans="1:7" s="1" customFormat="1" ht="13.8" x14ac:dyDescent="0.2">
      <c r="A1515" s="61">
        <v>45099</v>
      </c>
      <c r="B1515" s="62">
        <v>45099.641570831896</v>
      </c>
      <c r="C1515" s="60" t="s">
        <v>8</v>
      </c>
      <c r="D1515" s="63">
        <v>15</v>
      </c>
      <c r="E1515" s="64">
        <v>376.2</v>
      </c>
      <c r="F1515" s="60" t="s">
        <v>1</v>
      </c>
      <c r="G1515" s="60" t="s">
        <v>4</v>
      </c>
    </row>
    <row r="1516" spans="1:7" s="1" customFormat="1" ht="13.8" x14ac:dyDescent="0.2">
      <c r="A1516" s="61">
        <v>45099</v>
      </c>
      <c r="B1516" s="62">
        <v>45099.641570832602</v>
      </c>
      <c r="C1516" s="60" t="s">
        <v>8</v>
      </c>
      <c r="D1516" s="63">
        <v>9</v>
      </c>
      <c r="E1516" s="64">
        <v>376.2</v>
      </c>
      <c r="F1516" s="60" t="s">
        <v>1</v>
      </c>
      <c r="G1516" s="60" t="s">
        <v>4</v>
      </c>
    </row>
    <row r="1517" spans="1:7" s="1" customFormat="1" ht="13.8" x14ac:dyDescent="0.2">
      <c r="A1517" s="61">
        <v>45099</v>
      </c>
      <c r="B1517" s="62">
        <v>45099.641570871601</v>
      </c>
      <c r="C1517" s="60" t="s">
        <v>8</v>
      </c>
      <c r="D1517" s="63">
        <v>6</v>
      </c>
      <c r="E1517" s="64">
        <v>376.2</v>
      </c>
      <c r="F1517" s="60" t="s">
        <v>1</v>
      </c>
      <c r="G1517" s="60" t="s">
        <v>5</v>
      </c>
    </row>
    <row r="1518" spans="1:7" s="1" customFormat="1" ht="13.8" x14ac:dyDescent="0.2">
      <c r="A1518" s="61">
        <v>45099</v>
      </c>
      <c r="B1518" s="62">
        <v>45099.641570872001</v>
      </c>
      <c r="C1518" s="60" t="s">
        <v>8</v>
      </c>
      <c r="D1518" s="63">
        <v>37</v>
      </c>
      <c r="E1518" s="64">
        <v>376.2</v>
      </c>
      <c r="F1518" s="60" t="s">
        <v>1</v>
      </c>
      <c r="G1518" s="60" t="s">
        <v>3</v>
      </c>
    </row>
    <row r="1519" spans="1:7" s="1" customFormat="1" ht="13.8" x14ac:dyDescent="0.2">
      <c r="A1519" s="61">
        <v>45099</v>
      </c>
      <c r="B1519" s="62">
        <v>45099.642362222097</v>
      </c>
      <c r="C1519" s="60" t="s">
        <v>8</v>
      </c>
      <c r="D1519" s="63">
        <v>38</v>
      </c>
      <c r="E1519" s="64">
        <v>376.05</v>
      </c>
      <c r="F1519" s="60" t="s">
        <v>1</v>
      </c>
      <c r="G1519" s="60" t="s">
        <v>3</v>
      </c>
    </row>
    <row r="1520" spans="1:7" s="1" customFormat="1" ht="13.8" x14ac:dyDescent="0.2">
      <c r="A1520" s="61">
        <v>45099</v>
      </c>
      <c r="B1520" s="62">
        <v>45099.642362263097</v>
      </c>
      <c r="C1520" s="60" t="s">
        <v>8</v>
      </c>
      <c r="D1520" s="63">
        <v>25</v>
      </c>
      <c r="E1520" s="64">
        <v>376.05</v>
      </c>
      <c r="F1520" s="60" t="s">
        <v>1</v>
      </c>
      <c r="G1520" s="60" t="s">
        <v>4</v>
      </c>
    </row>
    <row r="1521" spans="1:7" s="1" customFormat="1" ht="13.8" x14ac:dyDescent="0.2">
      <c r="A1521" s="61">
        <v>45099</v>
      </c>
      <c r="B1521" s="62">
        <v>45099.642362352897</v>
      </c>
      <c r="C1521" s="60" t="s">
        <v>8</v>
      </c>
      <c r="D1521" s="63">
        <v>6</v>
      </c>
      <c r="E1521" s="64">
        <v>376.05</v>
      </c>
      <c r="F1521" s="60" t="s">
        <v>1</v>
      </c>
      <c r="G1521" s="60" t="s">
        <v>3</v>
      </c>
    </row>
    <row r="1522" spans="1:7" s="1" customFormat="1" ht="13.8" x14ac:dyDescent="0.2">
      <c r="A1522" s="61">
        <v>45099</v>
      </c>
      <c r="B1522" s="62">
        <v>45099.6435123747</v>
      </c>
      <c r="C1522" s="60" t="s">
        <v>8</v>
      </c>
      <c r="D1522" s="63">
        <v>3</v>
      </c>
      <c r="E1522" s="64">
        <v>375.75</v>
      </c>
      <c r="F1522" s="60" t="s">
        <v>1</v>
      </c>
      <c r="G1522" s="60" t="s">
        <v>4</v>
      </c>
    </row>
    <row r="1523" spans="1:7" s="1" customFormat="1" ht="13.8" x14ac:dyDescent="0.2">
      <c r="A1523" s="61">
        <v>45099</v>
      </c>
      <c r="B1523" s="62">
        <v>45099.643512375602</v>
      </c>
      <c r="C1523" s="60" t="s">
        <v>8</v>
      </c>
      <c r="D1523" s="63">
        <v>32</v>
      </c>
      <c r="E1523" s="64">
        <v>375.75</v>
      </c>
      <c r="F1523" s="60" t="s">
        <v>1</v>
      </c>
      <c r="G1523" s="60" t="s">
        <v>4</v>
      </c>
    </row>
    <row r="1524" spans="1:7" s="1" customFormat="1" ht="13.8" x14ac:dyDescent="0.2">
      <c r="A1524" s="61">
        <v>45099</v>
      </c>
      <c r="B1524" s="62">
        <v>45099.643512558898</v>
      </c>
      <c r="C1524" s="60" t="s">
        <v>8</v>
      </c>
      <c r="D1524" s="63">
        <v>2</v>
      </c>
      <c r="E1524" s="64">
        <v>375.75</v>
      </c>
      <c r="F1524" s="60" t="s">
        <v>1</v>
      </c>
      <c r="G1524" s="60" t="s">
        <v>4</v>
      </c>
    </row>
    <row r="1525" spans="1:7" s="1" customFormat="1" ht="13.8" x14ac:dyDescent="0.2">
      <c r="A1525" s="61">
        <v>45099</v>
      </c>
      <c r="B1525" s="62">
        <v>45099.643564735503</v>
      </c>
      <c r="C1525" s="60" t="s">
        <v>8</v>
      </c>
      <c r="D1525" s="63">
        <v>13</v>
      </c>
      <c r="E1525" s="64">
        <v>375.7</v>
      </c>
      <c r="F1525" s="60" t="s">
        <v>1</v>
      </c>
      <c r="G1525" s="60" t="s">
        <v>4</v>
      </c>
    </row>
    <row r="1526" spans="1:7" s="1" customFormat="1" ht="13.8" x14ac:dyDescent="0.2">
      <c r="A1526" s="61">
        <v>45099</v>
      </c>
      <c r="B1526" s="62">
        <v>45099.643564736398</v>
      </c>
      <c r="C1526" s="60" t="s">
        <v>8</v>
      </c>
      <c r="D1526" s="63">
        <v>9</v>
      </c>
      <c r="E1526" s="64">
        <v>375.7</v>
      </c>
      <c r="F1526" s="60" t="s">
        <v>1</v>
      </c>
      <c r="G1526" s="60" t="s">
        <v>4</v>
      </c>
    </row>
    <row r="1527" spans="1:7" s="1" customFormat="1" ht="13.8" x14ac:dyDescent="0.2">
      <c r="A1527" s="61">
        <v>45099</v>
      </c>
      <c r="B1527" s="62">
        <v>45099.643564775397</v>
      </c>
      <c r="C1527" s="60" t="s">
        <v>8</v>
      </c>
      <c r="D1527" s="63">
        <v>5</v>
      </c>
      <c r="E1527" s="64">
        <v>375.7</v>
      </c>
      <c r="F1527" s="60" t="s">
        <v>1</v>
      </c>
      <c r="G1527" s="60" t="s">
        <v>5</v>
      </c>
    </row>
    <row r="1528" spans="1:7" s="1" customFormat="1" ht="13.8" x14ac:dyDescent="0.2">
      <c r="A1528" s="61">
        <v>45099</v>
      </c>
      <c r="B1528" s="62">
        <v>45099.643564775899</v>
      </c>
      <c r="C1528" s="60" t="s">
        <v>8</v>
      </c>
      <c r="D1528" s="63">
        <v>34</v>
      </c>
      <c r="E1528" s="64">
        <v>375.7</v>
      </c>
      <c r="F1528" s="60" t="s">
        <v>1</v>
      </c>
      <c r="G1528" s="60" t="s">
        <v>3</v>
      </c>
    </row>
    <row r="1529" spans="1:7" s="1" customFormat="1" ht="13.8" x14ac:dyDescent="0.2">
      <c r="A1529" s="61">
        <v>45099</v>
      </c>
      <c r="B1529" s="62">
        <v>45099.645830688001</v>
      </c>
      <c r="C1529" s="60" t="s">
        <v>8</v>
      </c>
      <c r="D1529" s="63">
        <v>26</v>
      </c>
      <c r="E1529" s="64">
        <v>375.65</v>
      </c>
      <c r="F1529" s="60" t="s">
        <v>1</v>
      </c>
      <c r="G1529" s="60" t="s">
        <v>3</v>
      </c>
    </row>
    <row r="1530" spans="1:7" s="1" customFormat="1" ht="13.8" x14ac:dyDescent="0.2">
      <c r="A1530" s="61">
        <v>45099</v>
      </c>
      <c r="B1530" s="62">
        <v>45099.645830689202</v>
      </c>
      <c r="C1530" s="60" t="s">
        <v>8</v>
      </c>
      <c r="D1530" s="63">
        <v>33</v>
      </c>
      <c r="E1530" s="64">
        <v>375.65</v>
      </c>
      <c r="F1530" s="60" t="s">
        <v>1</v>
      </c>
      <c r="G1530" s="60" t="s">
        <v>3</v>
      </c>
    </row>
    <row r="1531" spans="1:7" s="1" customFormat="1" ht="13.8" x14ac:dyDescent="0.2">
      <c r="A1531" s="61">
        <v>45099</v>
      </c>
      <c r="B1531" s="62">
        <v>45099.645830689202</v>
      </c>
      <c r="C1531" s="60" t="s">
        <v>8</v>
      </c>
      <c r="D1531" s="63">
        <v>19</v>
      </c>
      <c r="E1531" s="64">
        <v>375.65</v>
      </c>
      <c r="F1531" s="60" t="s">
        <v>1</v>
      </c>
      <c r="G1531" s="60" t="s">
        <v>3</v>
      </c>
    </row>
    <row r="1532" spans="1:7" s="1" customFormat="1" ht="13.8" x14ac:dyDescent="0.2">
      <c r="A1532" s="61">
        <v>45099</v>
      </c>
      <c r="B1532" s="62">
        <v>45099.645830818801</v>
      </c>
      <c r="C1532" s="60" t="s">
        <v>8</v>
      </c>
      <c r="D1532" s="63">
        <v>50</v>
      </c>
      <c r="E1532" s="64">
        <v>375.65</v>
      </c>
      <c r="F1532" s="60" t="s">
        <v>1</v>
      </c>
      <c r="G1532" s="60" t="s">
        <v>3</v>
      </c>
    </row>
    <row r="1533" spans="1:7" s="1" customFormat="1" ht="13.8" x14ac:dyDescent="0.2">
      <c r="A1533" s="61">
        <v>45099</v>
      </c>
      <c r="B1533" s="62">
        <v>45099.645830904803</v>
      </c>
      <c r="C1533" s="60" t="s">
        <v>8</v>
      </c>
      <c r="D1533" s="63">
        <v>52</v>
      </c>
      <c r="E1533" s="64">
        <v>375.65</v>
      </c>
      <c r="F1533" s="60" t="s">
        <v>1</v>
      </c>
      <c r="G1533" s="60" t="s">
        <v>4</v>
      </c>
    </row>
    <row r="1534" spans="1:7" s="1" customFormat="1" ht="13.8" x14ac:dyDescent="0.2">
      <c r="A1534" s="61">
        <v>45099</v>
      </c>
      <c r="B1534" s="62">
        <v>45099.645831062</v>
      </c>
      <c r="C1534" s="60" t="s">
        <v>8</v>
      </c>
      <c r="D1534" s="63">
        <v>36</v>
      </c>
      <c r="E1534" s="64">
        <v>375.65</v>
      </c>
      <c r="F1534" s="60" t="s">
        <v>1</v>
      </c>
      <c r="G1534" s="60" t="s">
        <v>5</v>
      </c>
    </row>
    <row r="1535" spans="1:7" s="1" customFormat="1" ht="13.8" x14ac:dyDescent="0.2">
      <c r="A1535" s="61">
        <v>45099</v>
      </c>
      <c r="B1535" s="62">
        <v>45099.645831153997</v>
      </c>
      <c r="C1535" s="60" t="s">
        <v>8</v>
      </c>
      <c r="D1535" s="63">
        <v>23</v>
      </c>
      <c r="E1535" s="64">
        <v>375.65</v>
      </c>
      <c r="F1535" s="60" t="s">
        <v>1</v>
      </c>
      <c r="G1535" s="60" t="s">
        <v>4</v>
      </c>
    </row>
    <row r="1536" spans="1:7" s="1" customFormat="1" ht="13.8" x14ac:dyDescent="0.2">
      <c r="A1536" s="61">
        <v>45099</v>
      </c>
      <c r="B1536" s="62">
        <v>45099.645831209098</v>
      </c>
      <c r="C1536" s="60" t="s">
        <v>8</v>
      </c>
      <c r="D1536" s="63">
        <v>6</v>
      </c>
      <c r="E1536" s="64">
        <v>375.65</v>
      </c>
      <c r="F1536" s="60" t="s">
        <v>1</v>
      </c>
      <c r="G1536" s="60" t="s">
        <v>2</v>
      </c>
    </row>
    <row r="1537" spans="1:7" s="1" customFormat="1" ht="13.8" x14ac:dyDescent="0.2">
      <c r="A1537" s="61">
        <v>45099</v>
      </c>
      <c r="B1537" s="62">
        <v>45099.645831336296</v>
      </c>
      <c r="C1537" s="60" t="s">
        <v>8</v>
      </c>
      <c r="D1537" s="63">
        <v>5</v>
      </c>
      <c r="E1537" s="64">
        <v>375.65</v>
      </c>
      <c r="F1537" s="60" t="s">
        <v>1</v>
      </c>
      <c r="G1537" s="60" t="s">
        <v>4</v>
      </c>
    </row>
    <row r="1538" spans="1:7" s="1" customFormat="1" ht="13.8" x14ac:dyDescent="0.2">
      <c r="A1538" s="61">
        <v>45099</v>
      </c>
      <c r="B1538" s="62">
        <v>45099.646803417199</v>
      </c>
      <c r="C1538" s="60" t="s">
        <v>8</v>
      </c>
      <c r="D1538" s="63">
        <v>6</v>
      </c>
      <c r="E1538" s="64">
        <v>375.85</v>
      </c>
      <c r="F1538" s="60" t="s">
        <v>1</v>
      </c>
      <c r="G1538" s="60" t="s">
        <v>4</v>
      </c>
    </row>
    <row r="1539" spans="1:7" s="1" customFormat="1" ht="13.8" x14ac:dyDescent="0.2">
      <c r="A1539" s="61">
        <v>45099</v>
      </c>
      <c r="B1539" s="62">
        <v>45099.646803417803</v>
      </c>
      <c r="C1539" s="60" t="s">
        <v>8</v>
      </c>
      <c r="D1539" s="63">
        <v>40</v>
      </c>
      <c r="E1539" s="64">
        <v>375.85</v>
      </c>
      <c r="F1539" s="60" t="s">
        <v>1</v>
      </c>
      <c r="G1539" s="60" t="s">
        <v>4</v>
      </c>
    </row>
    <row r="1540" spans="1:7" s="1" customFormat="1" ht="13.8" x14ac:dyDescent="0.2">
      <c r="A1540" s="61">
        <v>45099</v>
      </c>
      <c r="B1540" s="62">
        <v>45099.646803456599</v>
      </c>
      <c r="C1540" s="60" t="s">
        <v>8</v>
      </c>
      <c r="D1540" s="63">
        <v>11</v>
      </c>
      <c r="E1540" s="64">
        <v>375.85</v>
      </c>
      <c r="F1540" s="60" t="s">
        <v>1</v>
      </c>
      <c r="G1540" s="60" t="s">
        <v>5</v>
      </c>
    </row>
    <row r="1541" spans="1:7" s="1" customFormat="1" ht="13.8" x14ac:dyDescent="0.2">
      <c r="A1541" s="61">
        <v>45099</v>
      </c>
      <c r="B1541" s="62">
        <v>45099.646803459</v>
      </c>
      <c r="C1541" s="60" t="s">
        <v>8</v>
      </c>
      <c r="D1541" s="63">
        <v>69</v>
      </c>
      <c r="E1541" s="64">
        <v>375.85</v>
      </c>
      <c r="F1541" s="60" t="s">
        <v>1</v>
      </c>
      <c r="G1541" s="60" t="s">
        <v>3</v>
      </c>
    </row>
    <row r="1542" spans="1:7" s="1" customFormat="1" ht="13.8" x14ac:dyDescent="0.2">
      <c r="A1542" s="61">
        <v>45099</v>
      </c>
      <c r="B1542" s="62">
        <v>45099.648454765702</v>
      </c>
      <c r="C1542" s="60" t="s">
        <v>8</v>
      </c>
      <c r="D1542" s="63">
        <v>11</v>
      </c>
      <c r="E1542" s="64">
        <v>376.65</v>
      </c>
      <c r="F1542" s="60" t="s">
        <v>1</v>
      </c>
      <c r="G1542" s="60" t="s">
        <v>4</v>
      </c>
    </row>
    <row r="1543" spans="1:7" s="1" customFormat="1" ht="13.8" x14ac:dyDescent="0.2">
      <c r="A1543" s="61">
        <v>45099</v>
      </c>
      <c r="B1543" s="62">
        <v>45099.648454766197</v>
      </c>
      <c r="C1543" s="60" t="s">
        <v>8</v>
      </c>
      <c r="D1543" s="63">
        <v>18</v>
      </c>
      <c r="E1543" s="64">
        <v>376.65</v>
      </c>
      <c r="F1543" s="60" t="s">
        <v>1</v>
      </c>
      <c r="G1543" s="60" t="s">
        <v>4</v>
      </c>
    </row>
    <row r="1544" spans="1:7" s="1" customFormat="1" ht="13.8" x14ac:dyDescent="0.2">
      <c r="A1544" s="61">
        <v>45099</v>
      </c>
      <c r="B1544" s="62">
        <v>45099.648454766597</v>
      </c>
      <c r="C1544" s="60" t="s">
        <v>8</v>
      </c>
      <c r="D1544" s="63">
        <v>6</v>
      </c>
      <c r="E1544" s="64">
        <v>376.65</v>
      </c>
      <c r="F1544" s="60" t="s">
        <v>1</v>
      </c>
      <c r="G1544" s="60" t="s">
        <v>4</v>
      </c>
    </row>
    <row r="1545" spans="1:7" s="1" customFormat="1" ht="13.8" x14ac:dyDescent="0.2">
      <c r="A1545" s="61">
        <v>45099</v>
      </c>
      <c r="B1545" s="62">
        <v>45099.648454766597</v>
      </c>
      <c r="C1545" s="60" t="s">
        <v>8</v>
      </c>
      <c r="D1545" s="63">
        <v>18</v>
      </c>
      <c r="E1545" s="64">
        <v>376.65</v>
      </c>
      <c r="F1545" s="60" t="s">
        <v>1</v>
      </c>
      <c r="G1545" s="60" t="s">
        <v>4</v>
      </c>
    </row>
    <row r="1546" spans="1:7" s="1" customFormat="1" ht="13.8" x14ac:dyDescent="0.2">
      <c r="A1546" s="61">
        <v>45099</v>
      </c>
      <c r="B1546" s="62">
        <v>45099.648454766801</v>
      </c>
      <c r="C1546" s="60" t="s">
        <v>8</v>
      </c>
      <c r="D1546" s="63">
        <v>5</v>
      </c>
      <c r="E1546" s="64">
        <v>376.65</v>
      </c>
      <c r="F1546" s="60" t="s">
        <v>1</v>
      </c>
      <c r="G1546" s="60" t="s">
        <v>4</v>
      </c>
    </row>
    <row r="1547" spans="1:7" s="1" customFormat="1" ht="13.8" x14ac:dyDescent="0.2">
      <c r="A1547" s="61">
        <v>45099</v>
      </c>
      <c r="B1547" s="62">
        <v>45099.648454766902</v>
      </c>
      <c r="C1547" s="60" t="s">
        <v>8</v>
      </c>
      <c r="D1547" s="63">
        <v>24</v>
      </c>
      <c r="E1547" s="64">
        <v>376.65</v>
      </c>
      <c r="F1547" s="60" t="s">
        <v>1</v>
      </c>
      <c r="G1547" s="60" t="s">
        <v>4</v>
      </c>
    </row>
    <row r="1548" spans="1:7" s="1" customFormat="1" ht="13.8" x14ac:dyDescent="0.2">
      <c r="A1548" s="61">
        <v>45099</v>
      </c>
      <c r="B1548" s="62">
        <v>45099.649146204603</v>
      </c>
      <c r="C1548" s="60" t="s">
        <v>8</v>
      </c>
      <c r="D1548" s="63">
        <v>6</v>
      </c>
      <c r="E1548" s="64">
        <v>376.8</v>
      </c>
      <c r="F1548" s="60" t="s">
        <v>1</v>
      </c>
      <c r="G1548" s="60" t="s">
        <v>3</v>
      </c>
    </row>
    <row r="1549" spans="1:7" s="1" customFormat="1" ht="13.8" x14ac:dyDescent="0.2">
      <c r="A1549" s="61">
        <v>45099</v>
      </c>
      <c r="B1549" s="62">
        <v>45099.649146206102</v>
      </c>
      <c r="C1549" s="60" t="s">
        <v>8</v>
      </c>
      <c r="D1549" s="63">
        <v>15</v>
      </c>
      <c r="E1549" s="64">
        <v>376.8</v>
      </c>
      <c r="F1549" s="60" t="s">
        <v>1</v>
      </c>
      <c r="G1549" s="60" t="s">
        <v>3</v>
      </c>
    </row>
    <row r="1550" spans="1:7" s="1" customFormat="1" ht="13.8" x14ac:dyDescent="0.2">
      <c r="A1550" s="61">
        <v>45099</v>
      </c>
      <c r="B1550" s="62">
        <v>45099.649146206102</v>
      </c>
      <c r="C1550" s="60" t="s">
        <v>8</v>
      </c>
      <c r="D1550" s="63">
        <v>17</v>
      </c>
      <c r="E1550" s="64">
        <v>376.8</v>
      </c>
      <c r="F1550" s="60" t="s">
        <v>1</v>
      </c>
      <c r="G1550" s="60" t="s">
        <v>3</v>
      </c>
    </row>
    <row r="1551" spans="1:7" s="1" customFormat="1" ht="13.8" x14ac:dyDescent="0.2">
      <c r="A1551" s="61">
        <v>45099</v>
      </c>
      <c r="B1551" s="62">
        <v>45099.649146206699</v>
      </c>
      <c r="C1551" s="60" t="s">
        <v>8</v>
      </c>
      <c r="D1551" s="63">
        <v>15</v>
      </c>
      <c r="E1551" s="64">
        <v>376.8</v>
      </c>
      <c r="F1551" s="60" t="s">
        <v>1</v>
      </c>
      <c r="G1551" s="60" t="s">
        <v>3</v>
      </c>
    </row>
    <row r="1552" spans="1:7" s="1" customFormat="1" ht="13.8" x14ac:dyDescent="0.2">
      <c r="A1552" s="61">
        <v>45099</v>
      </c>
      <c r="B1552" s="62">
        <v>45099.649146206997</v>
      </c>
      <c r="C1552" s="60" t="s">
        <v>8</v>
      </c>
      <c r="D1552" s="63">
        <v>6</v>
      </c>
      <c r="E1552" s="64">
        <v>376.8</v>
      </c>
      <c r="F1552" s="60" t="s">
        <v>1</v>
      </c>
      <c r="G1552" s="60" t="s">
        <v>3</v>
      </c>
    </row>
    <row r="1553" spans="1:7" s="1" customFormat="1" ht="13.8" x14ac:dyDescent="0.2">
      <c r="A1553" s="61">
        <v>45099</v>
      </c>
      <c r="B1553" s="62">
        <v>45099.649146206997</v>
      </c>
      <c r="C1553" s="60" t="s">
        <v>8</v>
      </c>
      <c r="D1553" s="63">
        <v>1</v>
      </c>
      <c r="E1553" s="64">
        <v>376.8</v>
      </c>
      <c r="F1553" s="60" t="s">
        <v>1</v>
      </c>
      <c r="G1553" s="60" t="s">
        <v>3</v>
      </c>
    </row>
    <row r="1554" spans="1:7" s="1" customFormat="1" ht="13.8" x14ac:dyDescent="0.2">
      <c r="A1554" s="61">
        <v>45099</v>
      </c>
      <c r="B1554" s="62">
        <v>45099.649146245603</v>
      </c>
      <c r="C1554" s="60" t="s">
        <v>8</v>
      </c>
      <c r="D1554" s="63">
        <v>13</v>
      </c>
      <c r="E1554" s="64">
        <v>376.8</v>
      </c>
      <c r="F1554" s="60" t="s">
        <v>1</v>
      </c>
      <c r="G1554" s="60" t="s">
        <v>4</v>
      </c>
    </row>
    <row r="1555" spans="1:7" s="1" customFormat="1" ht="13.8" x14ac:dyDescent="0.2">
      <c r="A1555" s="61">
        <v>45099</v>
      </c>
      <c r="B1555" s="62">
        <v>45099.649146245902</v>
      </c>
      <c r="C1555" s="60" t="s">
        <v>8</v>
      </c>
      <c r="D1555" s="63">
        <v>13</v>
      </c>
      <c r="E1555" s="64">
        <v>376.8</v>
      </c>
      <c r="F1555" s="60" t="s">
        <v>1</v>
      </c>
      <c r="G1555" s="60" t="s">
        <v>4</v>
      </c>
    </row>
    <row r="1556" spans="1:7" s="1" customFormat="1" ht="13.8" x14ac:dyDescent="0.2">
      <c r="A1556" s="61">
        <v>45099</v>
      </c>
      <c r="B1556" s="62">
        <v>45099.649146245902</v>
      </c>
      <c r="C1556" s="60" t="s">
        <v>8</v>
      </c>
      <c r="D1556" s="63">
        <v>5</v>
      </c>
      <c r="E1556" s="64">
        <v>376.8</v>
      </c>
      <c r="F1556" s="60" t="s">
        <v>1</v>
      </c>
      <c r="G1556" s="60" t="s">
        <v>4</v>
      </c>
    </row>
    <row r="1557" spans="1:7" s="1" customFormat="1" ht="13.8" x14ac:dyDescent="0.2">
      <c r="A1557" s="61">
        <v>45099</v>
      </c>
      <c r="B1557" s="62">
        <v>45099.6491491212</v>
      </c>
      <c r="C1557" s="60" t="s">
        <v>8</v>
      </c>
      <c r="D1557" s="63">
        <v>37</v>
      </c>
      <c r="E1557" s="64">
        <v>376.8</v>
      </c>
      <c r="F1557" s="60" t="s">
        <v>1</v>
      </c>
      <c r="G1557" s="60" t="s">
        <v>3</v>
      </c>
    </row>
    <row r="1558" spans="1:7" s="1" customFormat="1" ht="13.8" x14ac:dyDescent="0.2">
      <c r="A1558" s="61">
        <v>45099</v>
      </c>
      <c r="B1558" s="62">
        <v>45099.6491491212</v>
      </c>
      <c r="C1558" s="60" t="s">
        <v>8</v>
      </c>
      <c r="D1558" s="63">
        <v>1</v>
      </c>
      <c r="E1558" s="64">
        <v>376.8</v>
      </c>
      <c r="F1558" s="60" t="s">
        <v>1</v>
      </c>
      <c r="G1558" s="60" t="s">
        <v>3</v>
      </c>
    </row>
    <row r="1559" spans="1:7" s="1" customFormat="1" ht="13.8" x14ac:dyDescent="0.2">
      <c r="A1559" s="61">
        <v>45099</v>
      </c>
      <c r="B1559" s="62">
        <v>45099.649473180398</v>
      </c>
      <c r="C1559" s="60" t="s">
        <v>8</v>
      </c>
      <c r="D1559" s="63">
        <v>13</v>
      </c>
      <c r="E1559" s="64">
        <v>377.15</v>
      </c>
      <c r="F1559" s="60" t="s">
        <v>1</v>
      </c>
      <c r="G1559" s="60" t="s">
        <v>4</v>
      </c>
    </row>
    <row r="1560" spans="1:7" s="1" customFormat="1" ht="13.8" x14ac:dyDescent="0.2">
      <c r="A1560" s="61">
        <v>45099</v>
      </c>
      <c r="B1560" s="62">
        <v>45099.649473204699</v>
      </c>
      <c r="C1560" s="60" t="s">
        <v>8</v>
      </c>
      <c r="D1560" s="63">
        <v>22</v>
      </c>
      <c r="E1560" s="64">
        <v>377.15</v>
      </c>
      <c r="F1560" s="60" t="s">
        <v>1</v>
      </c>
      <c r="G1560" s="60" t="s">
        <v>3</v>
      </c>
    </row>
    <row r="1561" spans="1:7" s="1" customFormat="1" ht="13.8" x14ac:dyDescent="0.2">
      <c r="A1561" s="61">
        <v>45099</v>
      </c>
      <c r="B1561" s="62">
        <v>45099.6494732094</v>
      </c>
      <c r="C1561" s="60" t="s">
        <v>8</v>
      </c>
      <c r="D1561" s="63">
        <v>18</v>
      </c>
      <c r="E1561" s="64">
        <v>377.15</v>
      </c>
      <c r="F1561" s="60" t="s">
        <v>1</v>
      </c>
      <c r="G1561" s="60" t="s">
        <v>3</v>
      </c>
    </row>
    <row r="1562" spans="1:7" s="1" customFormat="1" ht="13.8" x14ac:dyDescent="0.2">
      <c r="A1562" s="61">
        <v>45099</v>
      </c>
      <c r="B1562" s="62">
        <v>45099.650185902799</v>
      </c>
      <c r="C1562" s="60" t="s">
        <v>8</v>
      </c>
      <c r="D1562" s="63">
        <v>11</v>
      </c>
      <c r="E1562" s="64">
        <v>376.9</v>
      </c>
      <c r="F1562" s="60" t="s">
        <v>1</v>
      </c>
      <c r="G1562" s="60" t="s">
        <v>4</v>
      </c>
    </row>
    <row r="1563" spans="1:7" s="1" customFormat="1" ht="13.8" x14ac:dyDescent="0.2">
      <c r="A1563" s="61">
        <v>45099</v>
      </c>
      <c r="B1563" s="62">
        <v>45099.650185903003</v>
      </c>
      <c r="C1563" s="60" t="s">
        <v>8</v>
      </c>
      <c r="D1563" s="63">
        <v>14</v>
      </c>
      <c r="E1563" s="64">
        <v>376.9</v>
      </c>
      <c r="F1563" s="60" t="s">
        <v>1</v>
      </c>
      <c r="G1563" s="60" t="s">
        <v>4</v>
      </c>
    </row>
    <row r="1564" spans="1:7" s="1" customFormat="1" ht="13.8" x14ac:dyDescent="0.2">
      <c r="A1564" s="61">
        <v>45099</v>
      </c>
      <c r="B1564" s="62">
        <v>45099.650185942097</v>
      </c>
      <c r="C1564" s="60" t="s">
        <v>8</v>
      </c>
      <c r="D1564" s="63">
        <v>23</v>
      </c>
      <c r="E1564" s="64">
        <v>376.9</v>
      </c>
      <c r="F1564" s="60" t="s">
        <v>1</v>
      </c>
      <c r="G1564" s="60" t="s">
        <v>3</v>
      </c>
    </row>
    <row r="1565" spans="1:7" s="1" customFormat="1" ht="13.8" x14ac:dyDescent="0.2">
      <c r="A1565" s="61">
        <v>45099</v>
      </c>
      <c r="B1565" s="62">
        <v>45099.650185942301</v>
      </c>
      <c r="C1565" s="60" t="s">
        <v>8</v>
      </c>
      <c r="D1565" s="63">
        <v>15</v>
      </c>
      <c r="E1565" s="64">
        <v>376.9</v>
      </c>
      <c r="F1565" s="60" t="s">
        <v>1</v>
      </c>
      <c r="G1565" s="60" t="s">
        <v>3</v>
      </c>
    </row>
    <row r="1566" spans="1:7" s="1" customFormat="1" ht="13.8" x14ac:dyDescent="0.2">
      <c r="A1566" s="61">
        <v>45099</v>
      </c>
      <c r="B1566" s="62">
        <v>45099.650185943501</v>
      </c>
      <c r="C1566" s="60" t="s">
        <v>8</v>
      </c>
      <c r="D1566" s="63">
        <v>6</v>
      </c>
      <c r="E1566" s="64">
        <v>376.9</v>
      </c>
      <c r="F1566" s="60" t="s">
        <v>1</v>
      </c>
      <c r="G1566" s="60" t="s">
        <v>5</v>
      </c>
    </row>
    <row r="1567" spans="1:7" s="1" customFormat="1" ht="13.8" x14ac:dyDescent="0.2">
      <c r="A1567" s="61">
        <v>45099</v>
      </c>
      <c r="B1567" s="62">
        <v>45099.650206189901</v>
      </c>
      <c r="C1567" s="60" t="s">
        <v>8</v>
      </c>
      <c r="D1567" s="63">
        <v>55</v>
      </c>
      <c r="E1567" s="64">
        <v>376.85</v>
      </c>
      <c r="F1567" s="60" t="s">
        <v>1</v>
      </c>
      <c r="G1567" s="60" t="s">
        <v>3</v>
      </c>
    </row>
    <row r="1568" spans="1:7" s="1" customFormat="1" ht="13.8" x14ac:dyDescent="0.2">
      <c r="A1568" s="61">
        <v>45099</v>
      </c>
      <c r="B1568" s="62">
        <v>45099.650206191298</v>
      </c>
      <c r="C1568" s="60" t="s">
        <v>8</v>
      </c>
      <c r="D1568" s="63">
        <v>8</v>
      </c>
      <c r="E1568" s="64">
        <v>376.85</v>
      </c>
      <c r="F1568" s="60" t="s">
        <v>1</v>
      </c>
      <c r="G1568" s="60" t="s">
        <v>5</v>
      </c>
    </row>
    <row r="1569" spans="1:7" s="1" customFormat="1" ht="13.8" x14ac:dyDescent="0.2">
      <c r="A1569" s="61">
        <v>45099</v>
      </c>
      <c r="B1569" s="62">
        <v>45099.6502061918</v>
      </c>
      <c r="C1569" s="60" t="s">
        <v>8</v>
      </c>
      <c r="D1569" s="63">
        <v>36</v>
      </c>
      <c r="E1569" s="64">
        <v>376.85</v>
      </c>
      <c r="F1569" s="60" t="s">
        <v>1</v>
      </c>
      <c r="G1569" s="60" t="s">
        <v>4</v>
      </c>
    </row>
    <row r="1570" spans="1:7" s="1" customFormat="1" ht="13.8" x14ac:dyDescent="0.2">
      <c r="A1570" s="61">
        <v>45099</v>
      </c>
      <c r="B1570" s="62">
        <v>45099.651179124601</v>
      </c>
      <c r="C1570" s="60" t="s">
        <v>8</v>
      </c>
      <c r="D1570" s="63">
        <v>11</v>
      </c>
      <c r="E1570" s="64">
        <v>377.05</v>
      </c>
      <c r="F1570" s="60" t="s">
        <v>1</v>
      </c>
      <c r="G1570" s="60" t="s">
        <v>4</v>
      </c>
    </row>
    <row r="1571" spans="1:7" s="1" customFormat="1" ht="13.8" x14ac:dyDescent="0.2">
      <c r="A1571" s="61">
        <v>45099</v>
      </c>
      <c r="B1571" s="62">
        <v>45099.651179125802</v>
      </c>
      <c r="C1571" s="60" t="s">
        <v>8</v>
      </c>
      <c r="D1571" s="63">
        <v>4</v>
      </c>
      <c r="E1571" s="64">
        <v>377.05</v>
      </c>
      <c r="F1571" s="60" t="s">
        <v>1</v>
      </c>
      <c r="G1571" s="60" t="s">
        <v>4</v>
      </c>
    </row>
    <row r="1572" spans="1:7" s="1" customFormat="1" ht="13.8" x14ac:dyDescent="0.2">
      <c r="A1572" s="61">
        <v>45099</v>
      </c>
      <c r="B1572" s="62">
        <v>45099.651179126296</v>
      </c>
      <c r="C1572" s="60" t="s">
        <v>8</v>
      </c>
      <c r="D1572" s="63">
        <v>7</v>
      </c>
      <c r="E1572" s="64">
        <v>377.05</v>
      </c>
      <c r="F1572" s="60" t="s">
        <v>1</v>
      </c>
      <c r="G1572" s="60" t="s">
        <v>4</v>
      </c>
    </row>
    <row r="1573" spans="1:7" s="1" customFormat="1" ht="13.8" x14ac:dyDescent="0.2">
      <c r="A1573" s="61">
        <v>45099</v>
      </c>
      <c r="B1573" s="62">
        <v>45099.651179126296</v>
      </c>
      <c r="C1573" s="60" t="s">
        <v>8</v>
      </c>
      <c r="D1573" s="63">
        <v>4</v>
      </c>
      <c r="E1573" s="64">
        <v>377.05</v>
      </c>
      <c r="F1573" s="60" t="s">
        <v>1</v>
      </c>
      <c r="G1573" s="60" t="s">
        <v>4</v>
      </c>
    </row>
    <row r="1574" spans="1:7" s="1" customFormat="1" ht="13.8" x14ac:dyDescent="0.2">
      <c r="A1574" s="61">
        <v>45099</v>
      </c>
      <c r="B1574" s="62">
        <v>45099.651179126697</v>
      </c>
      <c r="C1574" s="60" t="s">
        <v>8</v>
      </c>
      <c r="D1574" s="63">
        <v>2</v>
      </c>
      <c r="E1574" s="64">
        <v>377.05</v>
      </c>
      <c r="F1574" s="60" t="s">
        <v>1</v>
      </c>
      <c r="G1574" s="60" t="s">
        <v>4</v>
      </c>
    </row>
    <row r="1575" spans="1:7" s="1" customFormat="1" ht="13.8" x14ac:dyDescent="0.2">
      <c r="A1575" s="61">
        <v>45099</v>
      </c>
      <c r="B1575" s="62">
        <v>45099.651179164197</v>
      </c>
      <c r="C1575" s="60" t="s">
        <v>8</v>
      </c>
      <c r="D1575" s="63">
        <v>17</v>
      </c>
      <c r="E1575" s="64">
        <v>377.05</v>
      </c>
      <c r="F1575" s="60" t="s">
        <v>1</v>
      </c>
      <c r="G1575" s="60" t="s">
        <v>3</v>
      </c>
    </row>
    <row r="1576" spans="1:7" s="1" customFormat="1" ht="13.8" x14ac:dyDescent="0.2">
      <c r="A1576" s="61">
        <v>45099</v>
      </c>
      <c r="B1576" s="62">
        <v>45099.651179165303</v>
      </c>
      <c r="C1576" s="60" t="s">
        <v>8</v>
      </c>
      <c r="D1576" s="63">
        <v>3</v>
      </c>
      <c r="E1576" s="64">
        <v>377.05</v>
      </c>
      <c r="F1576" s="60" t="s">
        <v>1</v>
      </c>
      <c r="G1576" s="60" t="s">
        <v>5</v>
      </c>
    </row>
    <row r="1577" spans="1:7" s="1" customFormat="1" ht="13.8" x14ac:dyDescent="0.2">
      <c r="A1577" s="61">
        <v>45099</v>
      </c>
      <c r="B1577" s="62">
        <v>45099.651179165499</v>
      </c>
      <c r="C1577" s="60" t="s">
        <v>8</v>
      </c>
      <c r="D1577" s="63">
        <v>14</v>
      </c>
      <c r="E1577" s="64">
        <v>377.05</v>
      </c>
      <c r="F1577" s="60" t="s">
        <v>1</v>
      </c>
      <c r="G1577" s="60" t="s">
        <v>3</v>
      </c>
    </row>
    <row r="1578" spans="1:7" s="1" customFormat="1" ht="13.8" x14ac:dyDescent="0.2">
      <c r="A1578" s="61">
        <v>45099</v>
      </c>
      <c r="B1578" s="62">
        <v>45099.651179165703</v>
      </c>
      <c r="C1578" s="60" t="s">
        <v>8</v>
      </c>
      <c r="D1578" s="63">
        <v>3</v>
      </c>
      <c r="E1578" s="64">
        <v>377.05</v>
      </c>
      <c r="F1578" s="60" t="s">
        <v>1</v>
      </c>
      <c r="G1578" s="60" t="s">
        <v>5</v>
      </c>
    </row>
    <row r="1579" spans="1:7" s="1" customFormat="1" ht="13.8" x14ac:dyDescent="0.2">
      <c r="A1579" s="61">
        <v>45099</v>
      </c>
      <c r="B1579" s="62">
        <v>45099.651179165703</v>
      </c>
      <c r="C1579" s="60" t="s">
        <v>8</v>
      </c>
      <c r="D1579" s="63">
        <v>7</v>
      </c>
      <c r="E1579" s="64">
        <v>377.05</v>
      </c>
      <c r="F1579" s="60" t="s">
        <v>1</v>
      </c>
      <c r="G1579" s="60" t="s">
        <v>5</v>
      </c>
    </row>
    <row r="1580" spans="1:7" s="1" customFormat="1" ht="13.8" x14ac:dyDescent="0.2">
      <c r="A1580" s="61">
        <v>45099</v>
      </c>
      <c r="B1580" s="62">
        <v>45099.651179166998</v>
      </c>
      <c r="C1580" s="60" t="s">
        <v>8</v>
      </c>
      <c r="D1580" s="63">
        <v>3</v>
      </c>
      <c r="E1580" s="64">
        <v>377.05</v>
      </c>
      <c r="F1580" s="60" t="s">
        <v>1</v>
      </c>
      <c r="G1580" s="60" t="s">
        <v>5</v>
      </c>
    </row>
    <row r="1581" spans="1:7" s="1" customFormat="1" ht="13.8" x14ac:dyDescent="0.2">
      <c r="A1581" s="61">
        <v>45099</v>
      </c>
      <c r="B1581" s="62">
        <v>45099.651179166998</v>
      </c>
      <c r="C1581" s="60" t="s">
        <v>8</v>
      </c>
      <c r="D1581" s="63">
        <v>14</v>
      </c>
      <c r="E1581" s="64">
        <v>377.05</v>
      </c>
      <c r="F1581" s="60" t="s">
        <v>1</v>
      </c>
      <c r="G1581" s="60" t="s">
        <v>5</v>
      </c>
    </row>
    <row r="1582" spans="1:7" s="1" customFormat="1" ht="13.8" x14ac:dyDescent="0.2">
      <c r="A1582" s="61">
        <v>45099</v>
      </c>
      <c r="B1582" s="62">
        <v>45099.651490390701</v>
      </c>
      <c r="C1582" s="60" t="s">
        <v>8</v>
      </c>
      <c r="D1582" s="63">
        <v>41</v>
      </c>
      <c r="E1582" s="64">
        <v>376.65</v>
      </c>
      <c r="F1582" s="60" t="s">
        <v>1</v>
      </c>
      <c r="G1582" s="60" t="s">
        <v>3</v>
      </c>
    </row>
    <row r="1583" spans="1:7" s="1" customFormat="1" ht="13.8" x14ac:dyDescent="0.2">
      <c r="A1583" s="61">
        <v>45099</v>
      </c>
      <c r="B1583" s="62">
        <v>45099.6514903934</v>
      </c>
      <c r="C1583" s="60" t="s">
        <v>8</v>
      </c>
      <c r="D1583" s="63">
        <v>7</v>
      </c>
      <c r="E1583" s="64">
        <v>376.65</v>
      </c>
      <c r="F1583" s="60" t="s">
        <v>1</v>
      </c>
      <c r="G1583" s="60" t="s">
        <v>5</v>
      </c>
    </row>
    <row r="1584" spans="1:7" s="1" customFormat="1" ht="13.8" x14ac:dyDescent="0.2">
      <c r="A1584" s="61">
        <v>45099</v>
      </c>
      <c r="B1584" s="62">
        <v>45099.651490430297</v>
      </c>
      <c r="C1584" s="60" t="s">
        <v>8</v>
      </c>
      <c r="D1584" s="63">
        <v>27</v>
      </c>
      <c r="E1584" s="64">
        <v>376.65</v>
      </c>
      <c r="F1584" s="60" t="s">
        <v>1</v>
      </c>
      <c r="G1584" s="60" t="s">
        <v>4</v>
      </c>
    </row>
    <row r="1585" spans="1:7" s="1" customFormat="1" ht="13.8" x14ac:dyDescent="0.2">
      <c r="A1585" s="61">
        <v>45099</v>
      </c>
      <c r="B1585" s="62">
        <v>45099.652023717703</v>
      </c>
      <c r="C1585" s="60" t="s">
        <v>8</v>
      </c>
      <c r="D1585" s="63">
        <v>26</v>
      </c>
      <c r="E1585" s="64">
        <v>376.6</v>
      </c>
      <c r="F1585" s="60" t="s">
        <v>1</v>
      </c>
      <c r="G1585" s="60" t="s">
        <v>3</v>
      </c>
    </row>
    <row r="1586" spans="1:7" s="1" customFormat="1" ht="13.8" x14ac:dyDescent="0.2">
      <c r="A1586" s="61">
        <v>45099</v>
      </c>
      <c r="B1586" s="62">
        <v>45099.652024120798</v>
      </c>
      <c r="C1586" s="60" t="s">
        <v>8</v>
      </c>
      <c r="D1586" s="63">
        <v>8</v>
      </c>
      <c r="E1586" s="64">
        <v>376.6</v>
      </c>
      <c r="F1586" s="60" t="s">
        <v>1</v>
      </c>
      <c r="G1586" s="60" t="s">
        <v>3</v>
      </c>
    </row>
    <row r="1587" spans="1:7" s="1" customFormat="1" ht="13.8" x14ac:dyDescent="0.2">
      <c r="A1587" s="61">
        <v>45099</v>
      </c>
      <c r="B1587" s="62">
        <v>45099.652024122399</v>
      </c>
      <c r="C1587" s="60" t="s">
        <v>8</v>
      </c>
      <c r="D1587" s="63">
        <v>5</v>
      </c>
      <c r="E1587" s="64">
        <v>376.6</v>
      </c>
      <c r="F1587" s="60" t="s">
        <v>1</v>
      </c>
      <c r="G1587" s="60" t="s">
        <v>5</v>
      </c>
    </row>
    <row r="1588" spans="1:7" s="1" customFormat="1" ht="13.8" x14ac:dyDescent="0.2">
      <c r="A1588" s="61">
        <v>45099</v>
      </c>
      <c r="B1588" s="62">
        <v>45099.652024123003</v>
      </c>
      <c r="C1588" s="60" t="s">
        <v>8</v>
      </c>
      <c r="D1588" s="63">
        <v>8</v>
      </c>
      <c r="E1588" s="64">
        <v>376.6</v>
      </c>
      <c r="F1588" s="60" t="s">
        <v>1</v>
      </c>
      <c r="G1588" s="60" t="s">
        <v>4</v>
      </c>
    </row>
    <row r="1589" spans="1:7" s="1" customFormat="1" ht="13.8" x14ac:dyDescent="0.2">
      <c r="A1589" s="61">
        <v>45099</v>
      </c>
      <c r="B1589" s="62">
        <v>45099.6520575502</v>
      </c>
      <c r="C1589" s="60" t="s">
        <v>8</v>
      </c>
      <c r="D1589" s="63">
        <v>13</v>
      </c>
      <c r="E1589" s="64">
        <v>376.6</v>
      </c>
      <c r="F1589" s="60" t="s">
        <v>1</v>
      </c>
      <c r="G1589" s="60" t="s">
        <v>4</v>
      </c>
    </row>
    <row r="1590" spans="1:7" s="1" customFormat="1" ht="13.8" x14ac:dyDescent="0.2">
      <c r="A1590" s="61">
        <v>45099</v>
      </c>
      <c r="B1590" s="62">
        <v>45099.652498214004</v>
      </c>
      <c r="C1590" s="60" t="s">
        <v>8</v>
      </c>
      <c r="D1590" s="63">
        <v>49</v>
      </c>
      <c r="E1590" s="64">
        <v>376.5</v>
      </c>
      <c r="F1590" s="60" t="s">
        <v>1</v>
      </c>
      <c r="G1590" s="60" t="s">
        <v>3</v>
      </c>
    </row>
    <row r="1591" spans="1:7" s="1" customFormat="1" ht="13.8" x14ac:dyDescent="0.2">
      <c r="A1591" s="61">
        <v>45099</v>
      </c>
      <c r="B1591" s="62">
        <v>45099.6530814914</v>
      </c>
      <c r="C1591" s="60" t="s">
        <v>8</v>
      </c>
      <c r="D1591" s="63">
        <v>48</v>
      </c>
      <c r="E1591" s="64">
        <v>376.4</v>
      </c>
      <c r="F1591" s="60" t="s">
        <v>1</v>
      </c>
      <c r="G1591" s="60" t="s">
        <v>4</v>
      </c>
    </row>
    <row r="1592" spans="1:7" s="1" customFormat="1" ht="13.8" x14ac:dyDescent="0.2">
      <c r="A1592" s="61">
        <v>45099</v>
      </c>
      <c r="B1592" s="62">
        <v>45099.653490087803</v>
      </c>
      <c r="C1592" s="60" t="s">
        <v>8</v>
      </c>
      <c r="D1592" s="63">
        <v>44</v>
      </c>
      <c r="E1592" s="64">
        <v>376.4</v>
      </c>
      <c r="F1592" s="60" t="s">
        <v>1</v>
      </c>
      <c r="G1592" s="60" t="s">
        <v>3</v>
      </c>
    </row>
    <row r="1593" spans="1:7" s="1" customFormat="1" ht="13.8" x14ac:dyDescent="0.2">
      <c r="A1593" s="61">
        <v>45099</v>
      </c>
      <c r="B1593" s="62">
        <v>45099.654044534604</v>
      </c>
      <c r="C1593" s="60" t="s">
        <v>8</v>
      </c>
      <c r="D1593" s="63">
        <v>10</v>
      </c>
      <c r="E1593" s="64">
        <v>376.15</v>
      </c>
      <c r="F1593" s="60" t="s">
        <v>1</v>
      </c>
      <c r="G1593" s="60" t="s">
        <v>4</v>
      </c>
    </row>
    <row r="1594" spans="1:7" s="1" customFormat="1" ht="13.8" x14ac:dyDescent="0.2">
      <c r="A1594" s="61">
        <v>45099</v>
      </c>
      <c r="B1594" s="62">
        <v>45099.654044535098</v>
      </c>
      <c r="C1594" s="60" t="s">
        <v>8</v>
      </c>
      <c r="D1594" s="63">
        <v>12</v>
      </c>
      <c r="E1594" s="64">
        <v>376.15</v>
      </c>
      <c r="F1594" s="60" t="s">
        <v>1</v>
      </c>
      <c r="G1594" s="60" t="s">
        <v>4</v>
      </c>
    </row>
    <row r="1595" spans="1:7" s="1" customFormat="1" ht="13.8" x14ac:dyDescent="0.2">
      <c r="A1595" s="61">
        <v>45099</v>
      </c>
      <c r="B1595" s="62">
        <v>45099.654044573799</v>
      </c>
      <c r="C1595" s="60" t="s">
        <v>8</v>
      </c>
      <c r="D1595" s="63">
        <v>6</v>
      </c>
      <c r="E1595" s="64">
        <v>376.15</v>
      </c>
      <c r="F1595" s="60" t="s">
        <v>1</v>
      </c>
      <c r="G1595" s="60" t="s">
        <v>3</v>
      </c>
    </row>
    <row r="1596" spans="1:7" s="1" customFormat="1" ht="13.8" x14ac:dyDescent="0.2">
      <c r="A1596" s="61">
        <v>45099</v>
      </c>
      <c r="B1596" s="62">
        <v>45099.654228841602</v>
      </c>
      <c r="C1596" s="60" t="s">
        <v>8</v>
      </c>
      <c r="D1596" s="63">
        <v>18</v>
      </c>
      <c r="E1596" s="64">
        <v>376.1</v>
      </c>
      <c r="F1596" s="60" t="s">
        <v>1</v>
      </c>
      <c r="G1596" s="60" t="s">
        <v>4</v>
      </c>
    </row>
    <row r="1597" spans="1:7" s="1" customFormat="1" ht="13.8" x14ac:dyDescent="0.2">
      <c r="A1597" s="61">
        <v>45099</v>
      </c>
      <c r="B1597" s="62">
        <v>45099.654228842701</v>
      </c>
      <c r="C1597" s="60" t="s">
        <v>8</v>
      </c>
      <c r="D1597" s="63">
        <v>15</v>
      </c>
      <c r="E1597" s="64">
        <v>376.1</v>
      </c>
      <c r="F1597" s="60" t="s">
        <v>1</v>
      </c>
      <c r="G1597" s="60" t="s">
        <v>4</v>
      </c>
    </row>
    <row r="1598" spans="1:7" s="1" customFormat="1" ht="13.8" x14ac:dyDescent="0.2">
      <c r="A1598" s="61">
        <v>45099</v>
      </c>
      <c r="B1598" s="62">
        <v>45099.654228842897</v>
      </c>
      <c r="C1598" s="60" t="s">
        <v>8</v>
      </c>
      <c r="D1598" s="63">
        <v>1</v>
      </c>
      <c r="E1598" s="64">
        <v>376.1</v>
      </c>
      <c r="F1598" s="60" t="s">
        <v>1</v>
      </c>
      <c r="G1598" s="60" t="s">
        <v>4</v>
      </c>
    </row>
    <row r="1599" spans="1:7" s="1" customFormat="1" ht="13.8" x14ac:dyDescent="0.2">
      <c r="A1599" s="61">
        <v>45099</v>
      </c>
      <c r="B1599" s="62">
        <v>45099.6550035416</v>
      </c>
      <c r="C1599" s="60" t="s">
        <v>8</v>
      </c>
      <c r="D1599" s="63">
        <v>10</v>
      </c>
      <c r="E1599" s="64">
        <v>377.25</v>
      </c>
      <c r="F1599" s="60" t="s">
        <v>1</v>
      </c>
      <c r="G1599" s="60" t="s">
        <v>4</v>
      </c>
    </row>
    <row r="1600" spans="1:7" s="1" customFormat="1" ht="13.8" x14ac:dyDescent="0.2">
      <c r="A1600" s="61">
        <v>45099</v>
      </c>
      <c r="B1600" s="62">
        <v>45099.655003542197</v>
      </c>
      <c r="C1600" s="60" t="s">
        <v>8</v>
      </c>
      <c r="D1600" s="63">
        <v>16</v>
      </c>
      <c r="E1600" s="64">
        <v>377.25</v>
      </c>
      <c r="F1600" s="60" t="s">
        <v>1</v>
      </c>
      <c r="G1600" s="60" t="s">
        <v>4</v>
      </c>
    </row>
    <row r="1601" spans="1:7" s="1" customFormat="1" ht="13.8" x14ac:dyDescent="0.2">
      <c r="A1601" s="61">
        <v>45099</v>
      </c>
      <c r="B1601" s="62">
        <v>45099.655412009699</v>
      </c>
      <c r="C1601" s="60" t="s">
        <v>8</v>
      </c>
      <c r="D1601" s="63">
        <v>47</v>
      </c>
      <c r="E1601" s="64">
        <v>377.35</v>
      </c>
      <c r="F1601" s="60" t="s">
        <v>1</v>
      </c>
      <c r="G1601" s="60" t="s">
        <v>4</v>
      </c>
    </row>
    <row r="1602" spans="1:7" s="1" customFormat="1" ht="13.8" x14ac:dyDescent="0.2">
      <c r="A1602" s="61">
        <v>45099</v>
      </c>
      <c r="B1602" s="62">
        <v>45099.655803027999</v>
      </c>
      <c r="C1602" s="60" t="s">
        <v>8</v>
      </c>
      <c r="D1602" s="63">
        <v>44</v>
      </c>
      <c r="E1602" s="64">
        <v>377.45</v>
      </c>
      <c r="F1602" s="60" t="s">
        <v>1</v>
      </c>
      <c r="G1602" s="60" t="s">
        <v>3</v>
      </c>
    </row>
    <row r="1603" spans="1:7" s="1" customFormat="1" ht="13.8" x14ac:dyDescent="0.2">
      <c r="A1603" s="61">
        <v>45099</v>
      </c>
      <c r="B1603" s="62">
        <v>45099.656103876398</v>
      </c>
      <c r="C1603" s="60" t="s">
        <v>8</v>
      </c>
      <c r="D1603" s="63">
        <v>45</v>
      </c>
      <c r="E1603" s="64">
        <v>377.75</v>
      </c>
      <c r="F1603" s="60" t="s">
        <v>1</v>
      </c>
      <c r="G1603" s="60" t="s">
        <v>4</v>
      </c>
    </row>
    <row r="1604" spans="1:7" s="1" customFormat="1" ht="13.8" x14ac:dyDescent="0.2">
      <c r="A1604" s="61">
        <v>45099</v>
      </c>
      <c r="B1604" s="62">
        <v>45099.656414013902</v>
      </c>
      <c r="C1604" s="60" t="s">
        <v>8</v>
      </c>
      <c r="D1604" s="63">
        <v>28</v>
      </c>
      <c r="E1604" s="64">
        <v>378.15</v>
      </c>
      <c r="F1604" s="60" t="s">
        <v>1</v>
      </c>
      <c r="G1604" s="60" t="s">
        <v>4</v>
      </c>
    </row>
    <row r="1605" spans="1:7" s="1" customFormat="1" ht="13.8" x14ac:dyDescent="0.2">
      <c r="A1605" s="61">
        <v>45099</v>
      </c>
      <c r="B1605" s="62">
        <v>45099.6570425725</v>
      </c>
      <c r="C1605" s="60" t="s">
        <v>8</v>
      </c>
      <c r="D1605" s="63">
        <v>35</v>
      </c>
      <c r="E1605" s="64">
        <v>378.85</v>
      </c>
      <c r="F1605" s="60" t="s">
        <v>1</v>
      </c>
      <c r="G1605" s="60" t="s">
        <v>4</v>
      </c>
    </row>
    <row r="1606" spans="1:7" s="1" customFormat="1" ht="13.8" x14ac:dyDescent="0.2">
      <c r="A1606" s="61">
        <v>45099</v>
      </c>
      <c r="B1606" s="62">
        <v>45099.657042572901</v>
      </c>
      <c r="C1606" s="60" t="s">
        <v>8</v>
      </c>
      <c r="D1606" s="63">
        <v>21</v>
      </c>
      <c r="E1606" s="64">
        <v>378.85</v>
      </c>
      <c r="F1606" s="60" t="s">
        <v>1</v>
      </c>
      <c r="G1606" s="60" t="s">
        <v>4</v>
      </c>
    </row>
    <row r="1607" spans="1:7" s="1" customFormat="1" ht="13.8" x14ac:dyDescent="0.2">
      <c r="A1607" s="61">
        <v>45099</v>
      </c>
      <c r="B1607" s="62">
        <v>45099.657042573002</v>
      </c>
      <c r="C1607" s="60" t="s">
        <v>8</v>
      </c>
      <c r="D1607" s="63">
        <v>14</v>
      </c>
      <c r="E1607" s="64">
        <v>378.85</v>
      </c>
      <c r="F1607" s="60" t="s">
        <v>1</v>
      </c>
      <c r="G1607" s="60" t="s">
        <v>4</v>
      </c>
    </row>
    <row r="1608" spans="1:7" s="1" customFormat="1" ht="13.8" x14ac:dyDescent="0.2">
      <c r="A1608" s="61">
        <v>45099</v>
      </c>
      <c r="B1608" s="62">
        <v>45099.657042573002</v>
      </c>
      <c r="C1608" s="60" t="s">
        <v>8</v>
      </c>
      <c r="D1608" s="63">
        <v>6</v>
      </c>
      <c r="E1608" s="64">
        <v>378.85</v>
      </c>
      <c r="F1608" s="60" t="s">
        <v>1</v>
      </c>
      <c r="G1608" s="60" t="s">
        <v>4</v>
      </c>
    </row>
    <row r="1609" spans="1:7" s="1" customFormat="1" ht="13.8" x14ac:dyDescent="0.2">
      <c r="A1609" s="61">
        <v>45099</v>
      </c>
      <c r="B1609" s="62">
        <v>45099.6573657341</v>
      </c>
      <c r="C1609" s="60" t="s">
        <v>8</v>
      </c>
      <c r="D1609" s="63">
        <v>27</v>
      </c>
      <c r="E1609" s="64">
        <v>378.75</v>
      </c>
      <c r="F1609" s="60" t="s">
        <v>1</v>
      </c>
      <c r="G1609" s="60" t="s">
        <v>3</v>
      </c>
    </row>
    <row r="1610" spans="1:7" s="1" customFormat="1" ht="13.8" x14ac:dyDescent="0.2">
      <c r="A1610" s="61">
        <v>45099</v>
      </c>
      <c r="B1610" s="62">
        <v>45099.658150127798</v>
      </c>
      <c r="C1610" s="60" t="s">
        <v>8</v>
      </c>
      <c r="D1610" s="63">
        <v>28</v>
      </c>
      <c r="E1610" s="64">
        <v>378.65</v>
      </c>
      <c r="F1610" s="60" t="s">
        <v>1</v>
      </c>
      <c r="G1610" s="60" t="s">
        <v>4</v>
      </c>
    </row>
    <row r="1611" spans="1:7" s="1" customFormat="1" ht="13.8" x14ac:dyDescent="0.2">
      <c r="A1611" s="61">
        <v>45099</v>
      </c>
      <c r="B1611" s="62">
        <v>45099.658150127798</v>
      </c>
      <c r="C1611" s="60" t="s">
        <v>8</v>
      </c>
      <c r="D1611" s="63">
        <v>50</v>
      </c>
      <c r="E1611" s="64">
        <v>378.65</v>
      </c>
      <c r="F1611" s="60" t="s">
        <v>1</v>
      </c>
      <c r="G1611" s="60" t="s">
        <v>4</v>
      </c>
    </row>
    <row r="1612" spans="1:7" s="1" customFormat="1" ht="13.8" x14ac:dyDescent="0.2">
      <c r="A1612" s="61">
        <v>45099</v>
      </c>
      <c r="B1612" s="62">
        <v>45099.6585909149</v>
      </c>
      <c r="C1612" s="60" t="s">
        <v>8</v>
      </c>
      <c r="D1612" s="63">
        <v>4</v>
      </c>
      <c r="E1612" s="64">
        <v>378.95</v>
      </c>
      <c r="F1612" s="60" t="s">
        <v>1</v>
      </c>
      <c r="G1612" s="60" t="s">
        <v>5</v>
      </c>
    </row>
    <row r="1613" spans="1:7" s="1" customFormat="1" ht="13.8" x14ac:dyDescent="0.2">
      <c r="A1613" s="61">
        <v>45099</v>
      </c>
      <c r="B1613" s="62">
        <v>45099.658590916602</v>
      </c>
      <c r="C1613" s="60" t="s">
        <v>8</v>
      </c>
      <c r="D1613" s="63">
        <v>25</v>
      </c>
      <c r="E1613" s="64">
        <v>378.95</v>
      </c>
      <c r="F1613" s="60" t="s">
        <v>1</v>
      </c>
      <c r="G1613" s="60" t="s">
        <v>5</v>
      </c>
    </row>
    <row r="1614" spans="1:7" s="1" customFormat="1" ht="13.8" x14ac:dyDescent="0.2">
      <c r="A1614" s="61">
        <v>45099</v>
      </c>
      <c r="B1614" s="62">
        <v>45099.6589853115</v>
      </c>
      <c r="C1614" s="60" t="s">
        <v>8</v>
      </c>
      <c r="D1614" s="63">
        <v>34</v>
      </c>
      <c r="E1614" s="64">
        <v>378.65</v>
      </c>
      <c r="F1614" s="60" t="s">
        <v>1</v>
      </c>
      <c r="G1614" s="60" t="s">
        <v>3</v>
      </c>
    </row>
    <row r="1615" spans="1:7" s="1" customFormat="1" ht="13.8" x14ac:dyDescent="0.2">
      <c r="A1615" s="61">
        <v>45099</v>
      </c>
      <c r="B1615" s="62">
        <v>45099.659130382097</v>
      </c>
      <c r="C1615" s="60" t="s">
        <v>8</v>
      </c>
      <c r="D1615" s="63">
        <v>5</v>
      </c>
      <c r="E1615" s="64">
        <v>378.45</v>
      </c>
      <c r="F1615" s="60" t="s">
        <v>1</v>
      </c>
      <c r="G1615" s="60" t="s">
        <v>4</v>
      </c>
    </row>
    <row r="1616" spans="1:7" s="1" customFormat="1" ht="13.8" x14ac:dyDescent="0.2">
      <c r="A1616" s="61">
        <v>45099</v>
      </c>
      <c r="B1616" s="62">
        <v>45099.659310126597</v>
      </c>
      <c r="C1616" s="60" t="s">
        <v>8</v>
      </c>
      <c r="D1616" s="63">
        <v>1</v>
      </c>
      <c r="E1616" s="64">
        <v>378.45</v>
      </c>
      <c r="F1616" s="60" t="s">
        <v>1</v>
      </c>
      <c r="G1616" s="60" t="s">
        <v>4</v>
      </c>
    </row>
    <row r="1617" spans="1:7" s="1" customFormat="1" ht="13.8" x14ac:dyDescent="0.2">
      <c r="A1617" s="61">
        <v>45099</v>
      </c>
      <c r="B1617" s="62">
        <v>45099.659310127201</v>
      </c>
      <c r="C1617" s="60" t="s">
        <v>8</v>
      </c>
      <c r="D1617" s="63">
        <v>37</v>
      </c>
      <c r="E1617" s="64">
        <v>378.45</v>
      </c>
      <c r="F1617" s="60" t="s">
        <v>1</v>
      </c>
      <c r="G1617" s="60" t="s">
        <v>4</v>
      </c>
    </row>
    <row r="1618" spans="1:7" s="1" customFormat="1" ht="13.8" x14ac:dyDescent="0.2">
      <c r="A1618" s="61">
        <v>45099</v>
      </c>
      <c r="B1618" s="62">
        <v>45099.659742399002</v>
      </c>
      <c r="C1618" s="60" t="s">
        <v>8</v>
      </c>
      <c r="D1618" s="63">
        <v>26</v>
      </c>
      <c r="E1618" s="64">
        <v>378.75</v>
      </c>
      <c r="F1618" s="60" t="s">
        <v>1</v>
      </c>
      <c r="G1618" s="60" t="s">
        <v>3</v>
      </c>
    </row>
    <row r="1619" spans="1:7" s="1" customFormat="1" ht="13.8" x14ac:dyDescent="0.2">
      <c r="A1619" s="61">
        <v>45099</v>
      </c>
      <c r="B1619" s="62">
        <v>45099.660255940602</v>
      </c>
      <c r="C1619" s="60" t="s">
        <v>8</v>
      </c>
      <c r="D1619" s="63">
        <v>16</v>
      </c>
      <c r="E1619" s="64">
        <v>378.65</v>
      </c>
      <c r="F1619" s="60" t="s">
        <v>1</v>
      </c>
      <c r="G1619" s="60" t="s">
        <v>3</v>
      </c>
    </row>
    <row r="1620" spans="1:7" s="1" customFormat="1" ht="13.8" x14ac:dyDescent="0.2">
      <c r="A1620" s="61">
        <v>45099</v>
      </c>
      <c r="B1620" s="62">
        <v>45099.660255948103</v>
      </c>
      <c r="C1620" s="60" t="s">
        <v>8</v>
      </c>
      <c r="D1620" s="63">
        <v>27</v>
      </c>
      <c r="E1620" s="64">
        <v>378.65</v>
      </c>
      <c r="F1620" s="60" t="s">
        <v>1</v>
      </c>
      <c r="G1620" s="60" t="s">
        <v>3</v>
      </c>
    </row>
    <row r="1621" spans="1:7" s="1" customFormat="1" ht="13.8" x14ac:dyDescent="0.2">
      <c r="A1621" s="61">
        <v>45099</v>
      </c>
      <c r="B1621" s="62">
        <v>45099.660328148202</v>
      </c>
      <c r="C1621" s="60" t="s">
        <v>8</v>
      </c>
      <c r="D1621" s="63">
        <v>45</v>
      </c>
      <c r="E1621" s="64">
        <v>378.6</v>
      </c>
      <c r="F1621" s="60" t="s">
        <v>1</v>
      </c>
      <c r="G1621" s="60" t="s">
        <v>4</v>
      </c>
    </row>
    <row r="1622" spans="1:7" s="1" customFormat="1" ht="13.8" x14ac:dyDescent="0.2">
      <c r="A1622" s="61">
        <v>45099</v>
      </c>
      <c r="B1622" s="62">
        <v>45099.6606119836</v>
      </c>
      <c r="C1622" s="60" t="s">
        <v>8</v>
      </c>
      <c r="D1622" s="63">
        <v>26</v>
      </c>
      <c r="E1622" s="64">
        <v>378.55</v>
      </c>
      <c r="F1622" s="60" t="s">
        <v>1</v>
      </c>
      <c r="G1622" s="60" t="s">
        <v>3</v>
      </c>
    </row>
    <row r="1623" spans="1:7" s="1" customFormat="1" ht="13.8" x14ac:dyDescent="0.2">
      <c r="A1623" s="61">
        <v>45099</v>
      </c>
      <c r="B1623" s="62">
        <v>45099.660905365803</v>
      </c>
      <c r="C1623" s="60" t="s">
        <v>8</v>
      </c>
      <c r="D1623" s="63">
        <v>28</v>
      </c>
      <c r="E1623" s="64">
        <v>378.2</v>
      </c>
      <c r="F1623" s="60" t="s">
        <v>1</v>
      </c>
      <c r="G1623" s="60" t="s">
        <v>3</v>
      </c>
    </row>
    <row r="1624" spans="1:7" s="1" customFormat="1" ht="13.8" x14ac:dyDescent="0.2">
      <c r="A1624" s="61">
        <v>45099</v>
      </c>
      <c r="B1624" s="62">
        <v>45099.661472987398</v>
      </c>
      <c r="C1624" s="60" t="s">
        <v>8</v>
      </c>
      <c r="D1624" s="63">
        <v>27</v>
      </c>
      <c r="E1624" s="64">
        <v>378.55</v>
      </c>
      <c r="F1624" s="60" t="s">
        <v>1</v>
      </c>
      <c r="G1624" s="60" t="s">
        <v>4</v>
      </c>
    </row>
    <row r="1625" spans="1:7" s="1" customFormat="1" ht="13.8" x14ac:dyDescent="0.2">
      <c r="A1625" s="61">
        <v>45099</v>
      </c>
      <c r="B1625" s="62">
        <v>45099.661582077497</v>
      </c>
      <c r="C1625" s="60" t="s">
        <v>8</v>
      </c>
      <c r="D1625" s="63">
        <v>42</v>
      </c>
      <c r="E1625" s="64">
        <v>378.5</v>
      </c>
      <c r="F1625" s="60" t="s">
        <v>1</v>
      </c>
      <c r="G1625" s="60" t="s">
        <v>4</v>
      </c>
    </row>
    <row r="1626" spans="1:7" s="1" customFormat="1" ht="13.8" x14ac:dyDescent="0.2">
      <c r="A1626" s="61">
        <v>45099</v>
      </c>
      <c r="B1626" s="62">
        <v>45099.662443984504</v>
      </c>
      <c r="C1626" s="60" t="s">
        <v>8</v>
      </c>
      <c r="D1626" s="63">
        <v>26</v>
      </c>
      <c r="E1626" s="64">
        <v>378.9</v>
      </c>
      <c r="F1626" s="60" t="s">
        <v>1</v>
      </c>
      <c r="G1626" s="60" t="s">
        <v>4</v>
      </c>
    </row>
    <row r="1627" spans="1:7" s="1" customFormat="1" ht="13.8" x14ac:dyDescent="0.2">
      <c r="A1627" s="61">
        <v>45099</v>
      </c>
      <c r="B1627" s="62">
        <v>45099.662572874397</v>
      </c>
      <c r="C1627" s="60" t="s">
        <v>8</v>
      </c>
      <c r="D1627" s="63">
        <v>18</v>
      </c>
      <c r="E1627" s="64">
        <v>378.8</v>
      </c>
      <c r="F1627" s="60" t="s">
        <v>1</v>
      </c>
      <c r="G1627" s="60" t="s">
        <v>4</v>
      </c>
    </row>
    <row r="1628" spans="1:7" s="1" customFormat="1" ht="13.8" x14ac:dyDescent="0.2">
      <c r="A1628" s="61">
        <v>45099</v>
      </c>
      <c r="B1628" s="62">
        <v>45099.662613714601</v>
      </c>
      <c r="C1628" s="60" t="s">
        <v>8</v>
      </c>
      <c r="D1628" s="63">
        <v>30</v>
      </c>
      <c r="E1628" s="64">
        <v>378.8</v>
      </c>
      <c r="F1628" s="60" t="s">
        <v>1</v>
      </c>
      <c r="G1628" s="60" t="s">
        <v>3</v>
      </c>
    </row>
    <row r="1629" spans="1:7" s="1" customFormat="1" ht="13.8" x14ac:dyDescent="0.2">
      <c r="A1629" s="61">
        <v>45099</v>
      </c>
      <c r="B1629" s="62">
        <v>45099.6631445229</v>
      </c>
      <c r="C1629" s="60" t="s">
        <v>8</v>
      </c>
      <c r="D1629" s="63">
        <v>22</v>
      </c>
      <c r="E1629" s="64">
        <v>378.85</v>
      </c>
      <c r="F1629" s="60" t="s">
        <v>1</v>
      </c>
      <c r="G1629" s="60" t="s">
        <v>3</v>
      </c>
    </row>
    <row r="1630" spans="1:7" s="1" customFormat="1" ht="13.8" x14ac:dyDescent="0.2">
      <c r="A1630" s="61">
        <v>45099</v>
      </c>
      <c r="B1630" s="62">
        <v>45099.663144523402</v>
      </c>
      <c r="C1630" s="60" t="s">
        <v>8</v>
      </c>
      <c r="D1630" s="63">
        <v>5</v>
      </c>
      <c r="E1630" s="64">
        <v>378.85</v>
      </c>
      <c r="F1630" s="60" t="s">
        <v>1</v>
      </c>
      <c r="G1630" s="60" t="s">
        <v>3</v>
      </c>
    </row>
    <row r="1631" spans="1:7" s="1" customFormat="1" ht="13.8" x14ac:dyDescent="0.2">
      <c r="A1631" s="61">
        <v>45099</v>
      </c>
      <c r="B1631" s="62">
        <v>45099.663448494903</v>
      </c>
      <c r="C1631" s="60" t="s">
        <v>8</v>
      </c>
      <c r="D1631" s="63">
        <v>14</v>
      </c>
      <c r="E1631" s="64">
        <v>378.85</v>
      </c>
      <c r="F1631" s="60" t="s">
        <v>1</v>
      </c>
      <c r="G1631" s="60" t="s">
        <v>4</v>
      </c>
    </row>
    <row r="1632" spans="1:7" s="1" customFormat="1" ht="13.8" x14ac:dyDescent="0.2">
      <c r="A1632" s="61">
        <v>45099</v>
      </c>
      <c r="B1632" s="62">
        <v>45099.663448495201</v>
      </c>
      <c r="C1632" s="60" t="s">
        <v>8</v>
      </c>
      <c r="D1632" s="63">
        <v>37</v>
      </c>
      <c r="E1632" s="64">
        <v>378.85</v>
      </c>
      <c r="F1632" s="60" t="s">
        <v>1</v>
      </c>
      <c r="G1632" s="60" t="s">
        <v>4</v>
      </c>
    </row>
    <row r="1633" spans="1:7" s="1" customFormat="1" ht="13.8" x14ac:dyDescent="0.2">
      <c r="A1633" s="61">
        <v>45099</v>
      </c>
      <c r="B1633" s="62">
        <v>45099.663453433401</v>
      </c>
      <c r="C1633" s="60" t="s">
        <v>8</v>
      </c>
      <c r="D1633" s="63">
        <v>27</v>
      </c>
      <c r="E1633" s="64">
        <v>378.8</v>
      </c>
      <c r="F1633" s="60" t="s">
        <v>1</v>
      </c>
      <c r="G1633" s="60" t="s">
        <v>4</v>
      </c>
    </row>
    <row r="1634" spans="1:7" s="1" customFormat="1" ht="13.8" x14ac:dyDescent="0.2">
      <c r="A1634" s="61">
        <v>45099</v>
      </c>
      <c r="B1634" s="62">
        <v>45099.664168803298</v>
      </c>
      <c r="C1634" s="60" t="s">
        <v>8</v>
      </c>
      <c r="D1634" s="63">
        <v>6</v>
      </c>
      <c r="E1634" s="64">
        <v>379.3</v>
      </c>
      <c r="F1634" s="60" t="s">
        <v>1</v>
      </c>
      <c r="G1634" s="60" t="s">
        <v>5</v>
      </c>
    </row>
    <row r="1635" spans="1:7" s="1" customFormat="1" ht="13.8" x14ac:dyDescent="0.2">
      <c r="A1635" s="61">
        <v>45099</v>
      </c>
      <c r="B1635" s="62">
        <v>45099.664168814197</v>
      </c>
      <c r="C1635" s="60" t="s">
        <v>8</v>
      </c>
      <c r="D1635" s="63">
        <v>25</v>
      </c>
      <c r="E1635" s="64">
        <v>379.3</v>
      </c>
      <c r="F1635" s="60" t="s">
        <v>1</v>
      </c>
      <c r="G1635" s="60" t="s">
        <v>3</v>
      </c>
    </row>
    <row r="1636" spans="1:7" s="1" customFormat="1" ht="13.8" x14ac:dyDescent="0.2">
      <c r="A1636" s="61">
        <v>45099</v>
      </c>
      <c r="B1636" s="62">
        <v>45099.664690081197</v>
      </c>
      <c r="C1636" s="60" t="s">
        <v>8</v>
      </c>
      <c r="D1636" s="63">
        <v>20</v>
      </c>
      <c r="E1636" s="64">
        <v>379.8</v>
      </c>
      <c r="F1636" s="60" t="s">
        <v>1</v>
      </c>
      <c r="G1636" s="60" t="s">
        <v>4</v>
      </c>
    </row>
    <row r="1637" spans="1:7" s="1" customFormat="1" ht="13.8" x14ac:dyDescent="0.2">
      <c r="A1637" s="61">
        <v>45099</v>
      </c>
      <c r="B1637" s="62">
        <v>45099.664899388001</v>
      </c>
      <c r="C1637" s="60" t="s">
        <v>8</v>
      </c>
      <c r="D1637" s="63">
        <v>1</v>
      </c>
      <c r="E1637" s="64">
        <v>380</v>
      </c>
      <c r="F1637" s="60" t="s">
        <v>1</v>
      </c>
      <c r="G1637" s="60" t="s">
        <v>4</v>
      </c>
    </row>
    <row r="1638" spans="1:7" s="1" customFormat="1" ht="13.8" x14ac:dyDescent="0.2">
      <c r="A1638" s="61">
        <v>45099</v>
      </c>
      <c r="B1638" s="62">
        <v>45099.664899388197</v>
      </c>
      <c r="C1638" s="60" t="s">
        <v>8</v>
      </c>
      <c r="D1638" s="63">
        <v>50</v>
      </c>
      <c r="E1638" s="64">
        <v>380</v>
      </c>
      <c r="F1638" s="60" t="s">
        <v>1</v>
      </c>
      <c r="G1638" s="60" t="s">
        <v>4</v>
      </c>
    </row>
    <row r="1639" spans="1:7" s="1" customFormat="1" ht="13.8" x14ac:dyDescent="0.2">
      <c r="A1639" s="61">
        <v>45099</v>
      </c>
      <c r="B1639" s="62">
        <v>45099.664899388299</v>
      </c>
      <c r="C1639" s="60" t="s">
        <v>8</v>
      </c>
      <c r="D1639" s="63">
        <v>6</v>
      </c>
      <c r="E1639" s="64">
        <v>380</v>
      </c>
      <c r="F1639" s="60" t="s">
        <v>1</v>
      </c>
      <c r="G1639" s="60" t="s">
        <v>4</v>
      </c>
    </row>
    <row r="1640" spans="1:7" s="1" customFormat="1" ht="13.8" x14ac:dyDescent="0.2">
      <c r="A1640" s="61">
        <v>45099</v>
      </c>
      <c r="B1640" s="62">
        <v>45099.665208811901</v>
      </c>
      <c r="C1640" s="60" t="s">
        <v>8</v>
      </c>
      <c r="D1640" s="63">
        <v>26</v>
      </c>
      <c r="E1640" s="64">
        <v>379.95</v>
      </c>
      <c r="F1640" s="60" t="s">
        <v>1</v>
      </c>
      <c r="G1640" s="60" t="s">
        <v>3</v>
      </c>
    </row>
    <row r="1641" spans="1:7" s="1" customFormat="1" ht="13.8" x14ac:dyDescent="0.2">
      <c r="A1641" s="61">
        <v>45099</v>
      </c>
      <c r="B1641" s="62">
        <v>45099.667269099999</v>
      </c>
      <c r="C1641" s="60" t="s">
        <v>8</v>
      </c>
      <c r="D1641" s="63">
        <v>35</v>
      </c>
      <c r="E1641" s="64">
        <v>380.05</v>
      </c>
      <c r="F1641" s="60" t="s">
        <v>1</v>
      </c>
      <c r="G1641" s="60" t="s">
        <v>4</v>
      </c>
    </row>
    <row r="1642" spans="1:7" s="1" customFormat="1" ht="13.8" x14ac:dyDescent="0.2">
      <c r="A1642" s="61">
        <v>45099</v>
      </c>
      <c r="B1642" s="62">
        <v>45099.667269099999</v>
      </c>
      <c r="C1642" s="60" t="s">
        <v>8</v>
      </c>
      <c r="D1642" s="63">
        <v>18</v>
      </c>
      <c r="E1642" s="64">
        <v>380.1</v>
      </c>
      <c r="F1642" s="60" t="s">
        <v>1</v>
      </c>
      <c r="G1642" s="60" t="s">
        <v>4</v>
      </c>
    </row>
    <row r="1643" spans="1:7" s="1" customFormat="1" ht="13.8" x14ac:dyDescent="0.2">
      <c r="A1643" s="61">
        <v>45099</v>
      </c>
      <c r="B1643" s="62">
        <v>45099.667269099999</v>
      </c>
      <c r="C1643" s="60" t="s">
        <v>8</v>
      </c>
      <c r="D1643" s="63">
        <v>17</v>
      </c>
      <c r="E1643" s="64">
        <v>380.1</v>
      </c>
      <c r="F1643" s="60" t="s">
        <v>1</v>
      </c>
      <c r="G1643" s="60" t="s">
        <v>4</v>
      </c>
    </row>
    <row r="1644" spans="1:7" s="1" customFormat="1" ht="13.8" x14ac:dyDescent="0.2">
      <c r="A1644" s="61">
        <v>45099</v>
      </c>
      <c r="B1644" s="62">
        <v>45099.667269188401</v>
      </c>
      <c r="C1644" s="60" t="s">
        <v>8</v>
      </c>
      <c r="D1644" s="63">
        <v>27</v>
      </c>
      <c r="E1644" s="64">
        <v>380.1</v>
      </c>
      <c r="F1644" s="60" t="s">
        <v>1</v>
      </c>
      <c r="G1644" s="60" t="s">
        <v>3</v>
      </c>
    </row>
    <row r="1645" spans="1:7" s="1" customFormat="1" ht="13.8" x14ac:dyDescent="0.2">
      <c r="A1645" s="61">
        <v>45099</v>
      </c>
      <c r="B1645" s="62">
        <v>45099.667269188401</v>
      </c>
      <c r="C1645" s="60" t="s">
        <v>8</v>
      </c>
      <c r="D1645" s="63">
        <v>8</v>
      </c>
      <c r="E1645" s="64">
        <v>380.1</v>
      </c>
      <c r="F1645" s="60" t="s">
        <v>1</v>
      </c>
      <c r="G1645" s="60" t="s">
        <v>3</v>
      </c>
    </row>
    <row r="1646" spans="1:7" s="1" customFormat="1" ht="13.8" x14ac:dyDescent="0.2">
      <c r="A1646" s="61">
        <v>45099</v>
      </c>
      <c r="B1646" s="62">
        <v>45099.667269193698</v>
      </c>
      <c r="C1646" s="60" t="s">
        <v>8</v>
      </c>
      <c r="D1646" s="63">
        <v>5</v>
      </c>
      <c r="E1646" s="64">
        <v>380.1</v>
      </c>
      <c r="F1646" s="60" t="s">
        <v>1</v>
      </c>
      <c r="G1646" s="60" t="s">
        <v>5</v>
      </c>
    </row>
    <row r="1647" spans="1:7" s="1" customFormat="1" ht="13.8" x14ac:dyDescent="0.2">
      <c r="A1647" s="61">
        <v>45099</v>
      </c>
      <c r="B1647" s="62">
        <v>45099.667579709203</v>
      </c>
      <c r="C1647" s="60" t="s">
        <v>8</v>
      </c>
      <c r="D1647" s="63">
        <v>48</v>
      </c>
      <c r="E1647" s="64">
        <v>380.25</v>
      </c>
      <c r="F1647" s="60" t="s">
        <v>1</v>
      </c>
      <c r="G1647" s="60" t="s">
        <v>3</v>
      </c>
    </row>
    <row r="1648" spans="1:7" s="1" customFormat="1" ht="13.8" x14ac:dyDescent="0.2">
      <c r="A1648" s="61">
        <v>45099</v>
      </c>
      <c r="B1648" s="62">
        <v>45099.668556025797</v>
      </c>
      <c r="C1648" s="60" t="s">
        <v>8</v>
      </c>
      <c r="D1648" s="63">
        <v>32</v>
      </c>
      <c r="E1648" s="64">
        <v>380.25</v>
      </c>
      <c r="F1648" s="60" t="s">
        <v>1</v>
      </c>
      <c r="G1648" s="60" t="s">
        <v>3</v>
      </c>
    </row>
    <row r="1649" spans="1:7" s="1" customFormat="1" ht="13.8" x14ac:dyDescent="0.2">
      <c r="A1649" s="61">
        <v>45099</v>
      </c>
      <c r="B1649" s="62">
        <v>45099.668556025797</v>
      </c>
      <c r="C1649" s="60" t="s">
        <v>8</v>
      </c>
      <c r="D1649" s="63">
        <v>11</v>
      </c>
      <c r="E1649" s="64">
        <v>380.25</v>
      </c>
      <c r="F1649" s="60" t="s">
        <v>1</v>
      </c>
      <c r="G1649" s="60" t="s">
        <v>3</v>
      </c>
    </row>
    <row r="1650" spans="1:7" s="1" customFormat="1" ht="13.8" x14ac:dyDescent="0.2">
      <c r="A1650" s="61">
        <v>45099</v>
      </c>
      <c r="B1650" s="62">
        <v>45099.668556116601</v>
      </c>
      <c r="C1650" s="60" t="s">
        <v>8</v>
      </c>
      <c r="D1650" s="63">
        <v>15</v>
      </c>
      <c r="E1650" s="64">
        <v>380.25</v>
      </c>
      <c r="F1650" s="60" t="s">
        <v>1</v>
      </c>
      <c r="G1650" s="60" t="s">
        <v>4</v>
      </c>
    </row>
    <row r="1651" spans="1:7" s="1" customFormat="1" ht="13.8" x14ac:dyDescent="0.2">
      <c r="A1651" s="61">
        <v>45099</v>
      </c>
      <c r="B1651" s="62">
        <v>45099.668955884903</v>
      </c>
      <c r="C1651" s="60" t="s">
        <v>8</v>
      </c>
      <c r="D1651" s="63">
        <v>29</v>
      </c>
      <c r="E1651" s="64">
        <v>380.45</v>
      </c>
      <c r="F1651" s="60" t="s">
        <v>1</v>
      </c>
      <c r="G1651" s="60" t="s">
        <v>3</v>
      </c>
    </row>
    <row r="1652" spans="1:7" s="1" customFormat="1" ht="13.8" x14ac:dyDescent="0.2">
      <c r="A1652" s="61">
        <v>45099</v>
      </c>
      <c r="B1652" s="62">
        <v>45099.6691801794</v>
      </c>
      <c r="C1652" s="60" t="s">
        <v>8</v>
      </c>
      <c r="D1652" s="63">
        <v>31</v>
      </c>
      <c r="E1652" s="64">
        <v>380.1</v>
      </c>
      <c r="F1652" s="60" t="s">
        <v>1</v>
      </c>
      <c r="G1652" s="60" t="s">
        <v>3</v>
      </c>
    </row>
    <row r="1653" spans="1:7" s="1" customFormat="1" ht="13.8" x14ac:dyDescent="0.2">
      <c r="A1653" s="61">
        <v>45099</v>
      </c>
      <c r="B1653" s="62">
        <v>45099.670015659998</v>
      </c>
      <c r="C1653" s="60" t="s">
        <v>8</v>
      </c>
      <c r="D1653" s="63">
        <v>3</v>
      </c>
      <c r="E1653" s="64">
        <v>380.3</v>
      </c>
      <c r="F1653" s="60" t="s">
        <v>1</v>
      </c>
      <c r="G1653" s="60" t="s">
        <v>4</v>
      </c>
    </row>
    <row r="1654" spans="1:7" s="1" customFormat="1" ht="13.8" x14ac:dyDescent="0.2">
      <c r="A1654" s="61">
        <v>45099</v>
      </c>
      <c r="B1654" s="62">
        <v>45099.670015660697</v>
      </c>
      <c r="C1654" s="60" t="s">
        <v>8</v>
      </c>
      <c r="D1654" s="63">
        <v>25</v>
      </c>
      <c r="E1654" s="64">
        <v>380.3</v>
      </c>
      <c r="F1654" s="60" t="s">
        <v>1</v>
      </c>
      <c r="G1654" s="60" t="s">
        <v>4</v>
      </c>
    </row>
    <row r="1655" spans="1:7" s="1" customFormat="1" ht="13.8" x14ac:dyDescent="0.2">
      <c r="A1655" s="61">
        <v>45099</v>
      </c>
      <c r="B1655" s="62">
        <v>45099.670282836501</v>
      </c>
      <c r="C1655" s="60" t="s">
        <v>8</v>
      </c>
      <c r="D1655" s="63">
        <v>39</v>
      </c>
      <c r="E1655" s="64">
        <v>380.55</v>
      </c>
      <c r="F1655" s="60" t="s">
        <v>1</v>
      </c>
      <c r="G1655" s="60" t="s">
        <v>3</v>
      </c>
    </row>
    <row r="1656" spans="1:7" s="1" customFormat="1" ht="13.8" x14ac:dyDescent="0.2">
      <c r="A1656" s="61">
        <v>45099</v>
      </c>
      <c r="B1656" s="62">
        <v>45099.671439760503</v>
      </c>
      <c r="C1656" s="60" t="s">
        <v>8</v>
      </c>
      <c r="D1656" s="63">
        <v>25</v>
      </c>
      <c r="E1656" s="64">
        <v>381.2</v>
      </c>
      <c r="F1656" s="60" t="s">
        <v>1</v>
      </c>
      <c r="G1656" s="60" t="s">
        <v>4</v>
      </c>
    </row>
    <row r="1657" spans="1:7" s="1" customFormat="1" ht="13.8" x14ac:dyDescent="0.2">
      <c r="A1657" s="61">
        <v>45099</v>
      </c>
      <c r="B1657" s="62">
        <v>45099.671870911901</v>
      </c>
      <c r="C1657" s="60" t="s">
        <v>8</v>
      </c>
      <c r="D1657" s="63">
        <v>34</v>
      </c>
      <c r="E1657" s="64">
        <v>381.9</v>
      </c>
      <c r="F1657" s="60" t="s">
        <v>1</v>
      </c>
      <c r="G1657" s="60" t="s">
        <v>4</v>
      </c>
    </row>
    <row r="1658" spans="1:7" s="1" customFormat="1" ht="13.8" x14ac:dyDescent="0.2">
      <c r="A1658" s="61">
        <v>45099</v>
      </c>
      <c r="B1658" s="62">
        <v>45099.671870912098</v>
      </c>
      <c r="C1658" s="60" t="s">
        <v>8</v>
      </c>
      <c r="D1658" s="63">
        <v>34</v>
      </c>
      <c r="E1658" s="64">
        <v>381.9</v>
      </c>
      <c r="F1658" s="60" t="s">
        <v>1</v>
      </c>
      <c r="G1658" s="60" t="s">
        <v>4</v>
      </c>
    </row>
    <row r="1659" spans="1:7" s="1" customFormat="1" ht="13.8" x14ac:dyDescent="0.2">
      <c r="A1659" s="61">
        <v>45099</v>
      </c>
      <c r="B1659" s="62">
        <v>45099.6718709122</v>
      </c>
      <c r="C1659" s="60" t="s">
        <v>8</v>
      </c>
      <c r="D1659" s="63">
        <v>12</v>
      </c>
      <c r="E1659" s="64">
        <v>381.9</v>
      </c>
      <c r="F1659" s="60" t="s">
        <v>1</v>
      </c>
      <c r="G1659" s="60" t="s">
        <v>4</v>
      </c>
    </row>
    <row r="1660" spans="1:7" s="1" customFormat="1" ht="13.8" x14ac:dyDescent="0.2">
      <c r="A1660" s="61">
        <v>45099</v>
      </c>
      <c r="B1660" s="62">
        <v>45099.672593827301</v>
      </c>
      <c r="C1660" s="60" t="s">
        <v>8</v>
      </c>
      <c r="D1660" s="63">
        <v>36</v>
      </c>
      <c r="E1660" s="64">
        <v>382.35</v>
      </c>
      <c r="F1660" s="60" t="s">
        <v>1</v>
      </c>
      <c r="G1660" s="60" t="s">
        <v>3</v>
      </c>
    </row>
    <row r="1661" spans="1:7" s="1" customFormat="1" ht="13.8" x14ac:dyDescent="0.2">
      <c r="A1661" s="61">
        <v>45099</v>
      </c>
      <c r="B1661" s="62">
        <v>45099.672832499797</v>
      </c>
      <c r="C1661" s="60" t="s">
        <v>8</v>
      </c>
      <c r="D1661" s="63">
        <v>28</v>
      </c>
      <c r="E1661" s="64">
        <v>382.35</v>
      </c>
      <c r="F1661" s="60" t="s">
        <v>1</v>
      </c>
      <c r="G1661" s="60" t="s">
        <v>4</v>
      </c>
    </row>
    <row r="1662" spans="1:7" s="1" customFormat="1" ht="13.8" x14ac:dyDescent="0.2">
      <c r="A1662" s="61">
        <v>45099</v>
      </c>
      <c r="B1662" s="62">
        <v>45099.672861441999</v>
      </c>
      <c r="C1662" s="60" t="s">
        <v>8</v>
      </c>
      <c r="D1662" s="63">
        <v>7</v>
      </c>
      <c r="E1662" s="64">
        <v>382.35</v>
      </c>
      <c r="F1662" s="60" t="s">
        <v>1</v>
      </c>
      <c r="G1662" s="60" t="s">
        <v>4</v>
      </c>
    </row>
    <row r="1663" spans="1:7" s="1" customFormat="1" ht="13.8" x14ac:dyDescent="0.2">
      <c r="A1663" s="61">
        <v>45099</v>
      </c>
      <c r="B1663" s="62">
        <v>45099.673634258499</v>
      </c>
      <c r="C1663" s="60" t="s">
        <v>8</v>
      </c>
      <c r="D1663" s="63">
        <v>8</v>
      </c>
      <c r="E1663" s="64">
        <v>382.55</v>
      </c>
      <c r="F1663" s="60" t="s">
        <v>1</v>
      </c>
      <c r="G1663" s="60" t="s">
        <v>3</v>
      </c>
    </row>
    <row r="1664" spans="1:7" s="1" customFormat="1" ht="13.8" x14ac:dyDescent="0.2">
      <c r="A1664" s="61">
        <v>45099</v>
      </c>
      <c r="B1664" s="62">
        <v>45099.673634384199</v>
      </c>
      <c r="C1664" s="60" t="s">
        <v>8</v>
      </c>
      <c r="D1664" s="63">
        <v>22</v>
      </c>
      <c r="E1664" s="64">
        <v>382.55</v>
      </c>
      <c r="F1664" s="60" t="s">
        <v>1</v>
      </c>
      <c r="G1664" s="60" t="s">
        <v>3</v>
      </c>
    </row>
    <row r="1665" spans="1:7" s="1" customFormat="1" ht="13.8" x14ac:dyDescent="0.2">
      <c r="A1665" s="61">
        <v>45099</v>
      </c>
      <c r="B1665" s="62">
        <v>45099.675079790199</v>
      </c>
      <c r="C1665" s="60" t="s">
        <v>8</v>
      </c>
      <c r="D1665" s="63">
        <v>15</v>
      </c>
      <c r="E1665" s="64">
        <v>382.8</v>
      </c>
      <c r="F1665" s="60" t="s">
        <v>1</v>
      </c>
      <c r="G1665" s="60" t="s">
        <v>4</v>
      </c>
    </row>
    <row r="1666" spans="1:7" s="1" customFormat="1" ht="13.8" x14ac:dyDescent="0.2">
      <c r="A1666" s="61">
        <v>45099</v>
      </c>
      <c r="B1666" s="62">
        <v>45099.675079791203</v>
      </c>
      <c r="C1666" s="60" t="s">
        <v>8</v>
      </c>
      <c r="D1666" s="63">
        <v>15</v>
      </c>
      <c r="E1666" s="64">
        <v>382.8</v>
      </c>
      <c r="F1666" s="60" t="s">
        <v>1</v>
      </c>
      <c r="G1666" s="60" t="s">
        <v>4</v>
      </c>
    </row>
    <row r="1667" spans="1:7" s="1" customFormat="1" ht="13.8" x14ac:dyDescent="0.2">
      <c r="A1667" s="61">
        <v>45099</v>
      </c>
      <c r="B1667" s="62">
        <v>45099.675079791603</v>
      </c>
      <c r="C1667" s="60" t="s">
        <v>8</v>
      </c>
      <c r="D1667" s="63">
        <v>7</v>
      </c>
      <c r="E1667" s="64">
        <v>382.8</v>
      </c>
      <c r="F1667" s="60" t="s">
        <v>1</v>
      </c>
      <c r="G1667" s="60" t="s">
        <v>4</v>
      </c>
    </row>
    <row r="1668" spans="1:7" s="1" customFormat="1" ht="13.8" x14ac:dyDescent="0.2">
      <c r="A1668" s="61">
        <v>45099</v>
      </c>
      <c r="B1668" s="62">
        <v>45099.675389545999</v>
      </c>
      <c r="C1668" s="60" t="s">
        <v>8</v>
      </c>
      <c r="D1668" s="63">
        <v>12</v>
      </c>
      <c r="E1668" s="64">
        <v>383</v>
      </c>
      <c r="F1668" s="60" t="s">
        <v>1</v>
      </c>
      <c r="G1668" s="60" t="s">
        <v>4</v>
      </c>
    </row>
    <row r="1669" spans="1:7" s="1" customFormat="1" ht="13.8" x14ac:dyDescent="0.2">
      <c r="A1669" s="61">
        <v>45099</v>
      </c>
      <c r="B1669" s="62">
        <v>45099.675389546501</v>
      </c>
      <c r="C1669" s="60" t="s">
        <v>8</v>
      </c>
      <c r="D1669" s="63">
        <v>10</v>
      </c>
      <c r="E1669" s="64">
        <v>383</v>
      </c>
      <c r="F1669" s="60" t="s">
        <v>1</v>
      </c>
      <c r="G1669" s="60" t="s">
        <v>4</v>
      </c>
    </row>
    <row r="1670" spans="1:7" s="1" customFormat="1" ht="13.8" x14ac:dyDescent="0.2">
      <c r="A1670" s="61">
        <v>45099</v>
      </c>
      <c r="B1670" s="62">
        <v>45099.675389588301</v>
      </c>
      <c r="C1670" s="60" t="s">
        <v>8</v>
      </c>
      <c r="D1670" s="63">
        <v>5</v>
      </c>
      <c r="E1670" s="64">
        <v>383</v>
      </c>
      <c r="F1670" s="60" t="s">
        <v>1</v>
      </c>
      <c r="G1670" s="60" t="s">
        <v>3</v>
      </c>
    </row>
    <row r="1671" spans="1:7" s="1" customFormat="1" ht="13.8" x14ac:dyDescent="0.2">
      <c r="A1671" s="61">
        <v>45099</v>
      </c>
      <c r="B1671" s="62">
        <v>45099.675389601303</v>
      </c>
      <c r="C1671" s="60" t="s">
        <v>8</v>
      </c>
      <c r="D1671" s="63">
        <v>10</v>
      </c>
      <c r="E1671" s="64">
        <v>383</v>
      </c>
      <c r="F1671" s="60" t="s">
        <v>1</v>
      </c>
      <c r="G1671" s="60" t="s">
        <v>3</v>
      </c>
    </row>
    <row r="1672" spans="1:7" s="1" customFormat="1" ht="13.8" x14ac:dyDescent="0.2">
      <c r="A1672" s="61">
        <v>45099</v>
      </c>
      <c r="B1672" s="62">
        <v>45099.675690491102</v>
      </c>
      <c r="C1672" s="60" t="s">
        <v>8</v>
      </c>
      <c r="D1672" s="63">
        <v>30</v>
      </c>
      <c r="E1672" s="64">
        <v>383.3</v>
      </c>
      <c r="F1672" s="60" t="s">
        <v>1</v>
      </c>
      <c r="G1672" s="60" t="s">
        <v>4</v>
      </c>
    </row>
    <row r="1673" spans="1:7" s="1" customFormat="1" ht="13.8" x14ac:dyDescent="0.2">
      <c r="A1673" s="61">
        <v>45099</v>
      </c>
      <c r="B1673" s="62">
        <v>45099.675690491102</v>
      </c>
      <c r="C1673" s="60" t="s">
        <v>8</v>
      </c>
      <c r="D1673" s="63">
        <v>40</v>
      </c>
      <c r="E1673" s="64">
        <v>383.3</v>
      </c>
      <c r="F1673" s="60" t="s">
        <v>1</v>
      </c>
      <c r="G1673" s="60" t="s">
        <v>4</v>
      </c>
    </row>
    <row r="1674" spans="1:7" s="1" customFormat="1" ht="13.8" x14ac:dyDescent="0.2">
      <c r="A1674" s="61">
        <v>45099</v>
      </c>
      <c r="B1674" s="62">
        <v>45099.676132398803</v>
      </c>
      <c r="C1674" s="60" t="s">
        <v>8</v>
      </c>
      <c r="D1674" s="63">
        <v>27</v>
      </c>
      <c r="E1674" s="64">
        <v>383.3</v>
      </c>
      <c r="F1674" s="60" t="s">
        <v>1</v>
      </c>
      <c r="G1674" s="60" t="s">
        <v>3</v>
      </c>
    </row>
    <row r="1675" spans="1:7" s="1" customFormat="1" ht="13.8" x14ac:dyDescent="0.2">
      <c r="A1675" s="61">
        <v>45099</v>
      </c>
      <c r="B1675" s="62">
        <v>45099.677688439297</v>
      </c>
      <c r="C1675" s="60" t="s">
        <v>8</v>
      </c>
      <c r="D1675" s="63">
        <v>9</v>
      </c>
      <c r="E1675" s="64">
        <v>383.45</v>
      </c>
      <c r="F1675" s="60" t="s">
        <v>1</v>
      </c>
      <c r="G1675" s="60" t="s">
        <v>3</v>
      </c>
    </row>
    <row r="1676" spans="1:7" s="1" customFormat="1" ht="13.8" x14ac:dyDescent="0.2">
      <c r="A1676" s="61">
        <v>45099</v>
      </c>
      <c r="B1676" s="62">
        <v>45099.677688440497</v>
      </c>
      <c r="C1676" s="60" t="s">
        <v>8</v>
      </c>
      <c r="D1676" s="63">
        <v>24</v>
      </c>
      <c r="E1676" s="64">
        <v>383.45</v>
      </c>
      <c r="F1676" s="60" t="s">
        <v>1</v>
      </c>
      <c r="G1676" s="60" t="s">
        <v>3</v>
      </c>
    </row>
    <row r="1677" spans="1:7" s="1" customFormat="1" ht="13.8" x14ac:dyDescent="0.2">
      <c r="A1677" s="61">
        <v>45099</v>
      </c>
      <c r="B1677" s="62">
        <v>45099.677688442098</v>
      </c>
      <c r="C1677" s="60" t="s">
        <v>8</v>
      </c>
      <c r="D1677" s="63">
        <v>27</v>
      </c>
      <c r="E1677" s="64">
        <v>383.45</v>
      </c>
      <c r="F1677" s="60" t="s">
        <v>1</v>
      </c>
      <c r="G1677" s="60" t="s">
        <v>5</v>
      </c>
    </row>
    <row r="1678" spans="1:7" s="1" customFormat="1" ht="13.8" x14ac:dyDescent="0.2">
      <c r="A1678" s="61">
        <v>45099</v>
      </c>
      <c r="B1678" s="62">
        <v>45099.6779322043</v>
      </c>
      <c r="C1678" s="60" t="s">
        <v>8</v>
      </c>
      <c r="D1678" s="63">
        <v>26</v>
      </c>
      <c r="E1678" s="64">
        <v>383.35</v>
      </c>
      <c r="F1678" s="60" t="s">
        <v>1</v>
      </c>
      <c r="G1678" s="60" t="s">
        <v>5</v>
      </c>
    </row>
    <row r="1679" spans="1:7" s="1" customFormat="1" ht="13.8" x14ac:dyDescent="0.2">
      <c r="A1679" s="61">
        <v>45099</v>
      </c>
      <c r="B1679" s="62">
        <v>45099.677932486302</v>
      </c>
      <c r="C1679" s="60" t="s">
        <v>8</v>
      </c>
      <c r="D1679" s="63">
        <v>9</v>
      </c>
      <c r="E1679" s="64">
        <v>383.35</v>
      </c>
      <c r="F1679" s="60" t="s">
        <v>1</v>
      </c>
      <c r="G1679" s="60" t="s">
        <v>5</v>
      </c>
    </row>
    <row r="1680" spans="1:7" s="1" customFormat="1" ht="13.8" x14ac:dyDescent="0.2">
      <c r="A1680" s="61">
        <v>45099</v>
      </c>
      <c r="B1680" s="62">
        <v>45099.678613050397</v>
      </c>
      <c r="C1680" s="60" t="s">
        <v>8</v>
      </c>
      <c r="D1680" s="63">
        <v>18</v>
      </c>
      <c r="E1680" s="64">
        <v>383.15</v>
      </c>
      <c r="F1680" s="60" t="s">
        <v>1</v>
      </c>
      <c r="G1680" s="60" t="s">
        <v>4</v>
      </c>
    </row>
    <row r="1681" spans="1:7" s="1" customFormat="1" ht="13.8" x14ac:dyDescent="0.2">
      <c r="A1681" s="61">
        <v>45099</v>
      </c>
      <c r="B1681" s="62">
        <v>45099.679189472903</v>
      </c>
      <c r="C1681" s="60" t="s">
        <v>8</v>
      </c>
      <c r="D1681" s="63">
        <v>29</v>
      </c>
      <c r="E1681" s="64">
        <v>383</v>
      </c>
      <c r="F1681" s="60" t="s">
        <v>1</v>
      </c>
      <c r="G1681" s="60" t="s">
        <v>3</v>
      </c>
    </row>
    <row r="1682" spans="1:7" s="1" customFormat="1" ht="13.8" x14ac:dyDescent="0.2">
      <c r="A1682" s="61">
        <v>45099</v>
      </c>
      <c r="B1682" s="62">
        <v>45099.679189474198</v>
      </c>
      <c r="C1682" s="60" t="s">
        <v>8</v>
      </c>
      <c r="D1682" s="63">
        <v>8</v>
      </c>
      <c r="E1682" s="64">
        <v>383</v>
      </c>
      <c r="F1682" s="60" t="s">
        <v>1</v>
      </c>
      <c r="G1682" s="60" t="s">
        <v>3</v>
      </c>
    </row>
    <row r="1683" spans="1:7" s="1" customFormat="1" ht="13.8" x14ac:dyDescent="0.2">
      <c r="A1683" s="61">
        <v>45099</v>
      </c>
      <c r="B1683" s="62">
        <v>45099.680392245697</v>
      </c>
      <c r="C1683" s="60" t="s">
        <v>8</v>
      </c>
      <c r="D1683" s="63">
        <v>36</v>
      </c>
      <c r="E1683" s="64">
        <v>383.35</v>
      </c>
      <c r="F1683" s="60" t="s">
        <v>1</v>
      </c>
      <c r="G1683" s="60" t="s">
        <v>4</v>
      </c>
    </row>
    <row r="1684" spans="1:7" s="1" customFormat="1" ht="13.8" x14ac:dyDescent="0.2">
      <c r="A1684" s="61">
        <v>45099</v>
      </c>
      <c r="B1684" s="62">
        <v>45099.680392245798</v>
      </c>
      <c r="C1684" s="60" t="s">
        <v>8</v>
      </c>
      <c r="D1684" s="63">
        <v>1</v>
      </c>
      <c r="E1684" s="64">
        <v>383.35</v>
      </c>
      <c r="F1684" s="60" t="s">
        <v>1</v>
      </c>
      <c r="G1684" s="60" t="s">
        <v>4</v>
      </c>
    </row>
    <row r="1685" spans="1:7" s="1" customFormat="1" ht="13.8" x14ac:dyDescent="0.2">
      <c r="A1685" s="61">
        <v>45099</v>
      </c>
      <c r="B1685" s="62">
        <v>45099.680392285401</v>
      </c>
      <c r="C1685" s="60" t="s">
        <v>8</v>
      </c>
      <c r="D1685" s="63">
        <v>31</v>
      </c>
      <c r="E1685" s="64">
        <v>383.35</v>
      </c>
      <c r="F1685" s="60" t="s">
        <v>1</v>
      </c>
      <c r="G1685" s="60" t="s">
        <v>3</v>
      </c>
    </row>
    <row r="1686" spans="1:7" s="1" customFormat="1" ht="13.8" x14ac:dyDescent="0.2">
      <c r="A1686" s="61">
        <v>45099</v>
      </c>
      <c r="B1686" s="62">
        <v>45099.680392285401</v>
      </c>
      <c r="C1686" s="60" t="s">
        <v>8</v>
      </c>
      <c r="D1686" s="63">
        <v>18</v>
      </c>
      <c r="E1686" s="64">
        <v>383.35</v>
      </c>
      <c r="F1686" s="60" t="s">
        <v>1</v>
      </c>
      <c r="G1686" s="60" t="s">
        <v>3</v>
      </c>
    </row>
    <row r="1687" spans="1:7" s="1" customFormat="1" ht="13.8" x14ac:dyDescent="0.2">
      <c r="A1687" s="61">
        <v>45099</v>
      </c>
      <c r="B1687" s="62">
        <v>45099.6803922857</v>
      </c>
      <c r="C1687" s="60" t="s">
        <v>8</v>
      </c>
      <c r="D1687" s="63">
        <v>15</v>
      </c>
      <c r="E1687" s="64">
        <v>383.35</v>
      </c>
      <c r="F1687" s="60" t="s">
        <v>1</v>
      </c>
      <c r="G1687" s="60" t="s">
        <v>3</v>
      </c>
    </row>
    <row r="1688" spans="1:7" s="1" customFormat="1" ht="13.8" x14ac:dyDescent="0.2">
      <c r="A1688" s="61">
        <v>45099</v>
      </c>
      <c r="B1688" s="62">
        <v>45099.6808720298</v>
      </c>
      <c r="C1688" s="60" t="s">
        <v>8</v>
      </c>
      <c r="D1688" s="63">
        <v>33</v>
      </c>
      <c r="E1688" s="64">
        <v>383.25</v>
      </c>
      <c r="F1688" s="60" t="s">
        <v>1</v>
      </c>
      <c r="G1688" s="60" t="s">
        <v>3</v>
      </c>
    </row>
    <row r="1689" spans="1:7" s="1" customFormat="1" ht="13.8" x14ac:dyDescent="0.2">
      <c r="A1689" s="61">
        <v>45099</v>
      </c>
      <c r="B1689" s="62">
        <v>45099.681473608704</v>
      </c>
      <c r="C1689" s="60" t="s">
        <v>8</v>
      </c>
      <c r="D1689" s="63">
        <v>6</v>
      </c>
      <c r="E1689" s="64">
        <v>383.15</v>
      </c>
      <c r="F1689" s="60" t="s">
        <v>1</v>
      </c>
      <c r="G1689" s="60" t="s">
        <v>5</v>
      </c>
    </row>
    <row r="1690" spans="1:7" s="1" customFormat="1" ht="13.8" x14ac:dyDescent="0.2">
      <c r="A1690" s="61">
        <v>45099</v>
      </c>
      <c r="B1690" s="62">
        <v>45099.681483353001</v>
      </c>
      <c r="C1690" s="60" t="s">
        <v>8</v>
      </c>
      <c r="D1690" s="63">
        <v>24</v>
      </c>
      <c r="E1690" s="64">
        <v>383.15</v>
      </c>
      <c r="F1690" s="60" t="s">
        <v>1</v>
      </c>
      <c r="G1690" s="60" t="s">
        <v>3</v>
      </c>
    </row>
    <row r="1691" spans="1:7" s="1" customFormat="1" ht="13.8" x14ac:dyDescent="0.2">
      <c r="A1691" s="61">
        <v>45099</v>
      </c>
      <c r="B1691" s="62">
        <v>45099.6821660114</v>
      </c>
      <c r="C1691" s="60" t="s">
        <v>8</v>
      </c>
      <c r="D1691" s="63">
        <v>30</v>
      </c>
      <c r="E1691" s="64">
        <v>383.1</v>
      </c>
      <c r="F1691" s="60" t="s">
        <v>1</v>
      </c>
      <c r="G1691" s="60" t="s">
        <v>3</v>
      </c>
    </row>
    <row r="1692" spans="1:7" s="1" customFormat="1" ht="13.8" x14ac:dyDescent="0.2">
      <c r="A1692" s="61">
        <v>45099</v>
      </c>
      <c r="B1692" s="62">
        <v>45099.682882776302</v>
      </c>
      <c r="C1692" s="60" t="s">
        <v>8</v>
      </c>
      <c r="D1692" s="63">
        <v>36</v>
      </c>
      <c r="E1692" s="64">
        <v>382.95</v>
      </c>
      <c r="F1692" s="60" t="s">
        <v>1</v>
      </c>
      <c r="G1692" s="60" t="s">
        <v>3</v>
      </c>
    </row>
    <row r="1693" spans="1:7" s="1" customFormat="1" ht="13.8" x14ac:dyDescent="0.2">
      <c r="A1693" s="61">
        <v>45099</v>
      </c>
      <c r="B1693" s="62">
        <v>45099.683058038201</v>
      </c>
      <c r="C1693" s="60" t="s">
        <v>8</v>
      </c>
      <c r="D1693" s="63">
        <v>2</v>
      </c>
      <c r="E1693" s="64">
        <v>382.6</v>
      </c>
      <c r="F1693" s="60" t="s">
        <v>1</v>
      </c>
      <c r="G1693" s="60" t="s">
        <v>4</v>
      </c>
    </row>
    <row r="1694" spans="1:7" s="1" customFormat="1" ht="13.8" x14ac:dyDescent="0.2">
      <c r="A1694" s="61">
        <v>45099</v>
      </c>
      <c r="B1694" s="62">
        <v>45099.683058038601</v>
      </c>
      <c r="C1694" s="60" t="s">
        <v>8</v>
      </c>
      <c r="D1694" s="63">
        <v>27</v>
      </c>
      <c r="E1694" s="64">
        <v>382.6</v>
      </c>
      <c r="F1694" s="60" t="s">
        <v>1</v>
      </c>
      <c r="G1694" s="60" t="s">
        <v>4</v>
      </c>
    </row>
    <row r="1695" spans="1:7" s="1" customFormat="1" ht="13.8" x14ac:dyDescent="0.2">
      <c r="A1695" s="61">
        <v>45099</v>
      </c>
      <c r="B1695" s="62">
        <v>45099.683635233101</v>
      </c>
      <c r="C1695" s="60" t="s">
        <v>8</v>
      </c>
      <c r="D1695" s="63">
        <v>32</v>
      </c>
      <c r="E1695" s="64">
        <v>381.8</v>
      </c>
      <c r="F1695" s="60" t="s">
        <v>1</v>
      </c>
      <c r="G1695" s="60" t="s">
        <v>4</v>
      </c>
    </row>
    <row r="1696" spans="1:7" s="1" customFormat="1" ht="13.8" x14ac:dyDescent="0.2">
      <c r="A1696" s="61">
        <v>45099</v>
      </c>
      <c r="B1696" s="62">
        <v>45099.684145110499</v>
      </c>
      <c r="C1696" s="60" t="s">
        <v>8</v>
      </c>
      <c r="D1696" s="63">
        <v>27</v>
      </c>
      <c r="E1696" s="64">
        <v>382.1</v>
      </c>
      <c r="F1696" s="60" t="s">
        <v>1</v>
      </c>
      <c r="G1696" s="60" t="s">
        <v>3</v>
      </c>
    </row>
    <row r="1697" spans="1:7" s="1" customFormat="1" ht="13.8" x14ac:dyDescent="0.2">
      <c r="A1697" s="61">
        <v>45099</v>
      </c>
      <c r="B1697" s="62">
        <v>45099.684601177898</v>
      </c>
      <c r="C1697" s="60" t="s">
        <v>8</v>
      </c>
      <c r="D1697" s="63">
        <v>33</v>
      </c>
      <c r="E1697" s="64">
        <v>382</v>
      </c>
      <c r="F1697" s="60" t="s">
        <v>1</v>
      </c>
      <c r="G1697" s="60" t="s">
        <v>5</v>
      </c>
    </row>
    <row r="1698" spans="1:7" s="1" customFormat="1" ht="13.8" x14ac:dyDescent="0.2">
      <c r="A1698" s="61">
        <v>45099</v>
      </c>
      <c r="B1698" s="62">
        <v>45099.685287755798</v>
      </c>
      <c r="C1698" s="60" t="s">
        <v>8</v>
      </c>
      <c r="D1698" s="63">
        <v>33</v>
      </c>
      <c r="E1698" s="64">
        <v>382.35</v>
      </c>
      <c r="F1698" s="60" t="s">
        <v>1</v>
      </c>
      <c r="G1698" s="60" t="s">
        <v>5</v>
      </c>
    </row>
    <row r="1699" spans="1:7" s="1" customFormat="1" ht="13.8" x14ac:dyDescent="0.2">
      <c r="A1699" s="61">
        <v>45099</v>
      </c>
      <c r="B1699" s="62">
        <v>45099.685871540103</v>
      </c>
      <c r="C1699" s="60" t="s">
        <v>8</v>
      </c>
      <c r="D1699" s="63">
        <v>31</v>
      </c>
      <c r="E1699" s="64">
        <v>382.4</v>
      </c>
      <c r="F1699" s="60" t="s">
        <v>1</v>
      </c>
      <c r="G1699" s="60" t="s">
        <v>3</v>
      </c>
    </row>
    <row r="1700" spans="1:7" s="1" customFormat="1" ht="13.8" x14ac:dyDescent="0.2">
      <c r="A1700" s="61">
        <v>45099</v>
      </c>
      <c r="B1700" s="62">
        <v>45099.6866808337</v>
      </c>
      <c r="C1700" s="60" t="s">
        <v>8</v>
      </c>
      <c r="D1700" s="63">
        <v>25</v>
      </c>
      <c r="E1700" s="64">
        <v>382.45</v>
      </c>
      <c r="F1700" s="60" t="s">
        <v>1</v>
      </c>
      <c r="G1700" s="60" t="s">
        <v>3</v>
      </c>
    </row>
    <row r="1701" spans="1:7" s="1" customFormat="1" ht="13.8" x14ac:dyDescent="0.2">
      <c r="A1701" s="61">
        <v>45099</v>
      </c>
      <c r="B1701" s="62">
        <v>45099.686851037397</v>
      </c>
      <c r="C1701" s="60" t="s">
        <v>8</v>
      </c>
      <c r="D1701" s="63">
        <v>36</v>
      </c>
      <c r="E1701" s="64">
        <v>382.45</v>
      </c>
      <c r="F1701" s="60" t="s">
        <v>1</v>
      </c>
      <c r="G1701" s="60" t="s">
        <v>3</v>
      </c>
    </row>
    <row r="1702" spans="1:7" s="1" customFormat="1" ht="13.8" x14ac:dyDescent="0.2">
      <c r="A1702" s="61">
        <v>45099</v>
      </c>
      <c r="B1702" s="62">
        <v>45099.687561597799</v>
      </c>
      <c r="C1702" s="60" t="s">
        <v>8</v>
      </c>
      <c r="D1702" s="63">
        <v>18</v>
      </c>
      <c r="E1702" s="64">
        <v>382.45</v>
      </c>
      <c r="F1702" s="60" t="s">
        <v>1</v>
      </c>
      <c r="G1702" s="60" t="s">
        <v>4</v>
      </c>
    </row>
    <row r="1703" spans="1:7" s="1" customFormat="1" ht="13.8" x14ac:dyDescent="0.2">
      <c r="A1703" s="61">
        <v>45099</v>
      </c>
      <c r="B1703" s="62">
        <v>45099.6875617736</v>
      </c>
      <c r="C1703" s="60" t="s">
        <v>8</v>
      </c>
      <c r="D1703" s="63">
        <v>18</v>
      </c>
      <c r="E1703" s="64">
        <v>382.45</v>
      </c>
      <c r="F1703" s="60" t="s">
        <v>1</v>
      </c>
      <c r="G1703" s="60" t="s">
        <v>4</v>
      </c>
    </row>
    <row r="1704" spans="1:7" s="1" customFormat="1" ht="13.8" x14ac:dyDescent="0.2">
      <c r="A1704" s="61">
        <v>45099</v>
      </c>
      <c r="B1704" s="62">
        <v>45099.688126296896</v>
      </c>
      <c r="C1704" s="60" t="s">
        <v>8</v>
      </c>
      <c r="D1704" s="63">
        <v>26</v>
      </c>
      <c r="E1704" s="64">
        <v>381.9</v>
      </c>
      <c r="F1704" s="60" t="s">
        <v>1</v>
      </c>
      <c r="G1704" s="60" t="s">
        <v>4</v>
      </c>
    </row>
    <row r="1705" spans="1:7" s="1" customFormat="1" ht="13.8" x14ac:dyDescent="0.2">
      <c r="A1705" s="61">
        <v>45099</v>
      </c>
      <c r="B1705" s="62">
        <v>45099.688867977602</v>
      </c>
      <c r="C1705" s="60" t="s">
        <v>8</v>
      </c>
      <c r="D1705" s="63">
        <v>12</v>
      </c>
      <c r="E1705" s="64">
        <v>382.05</v>
      </c>
      <c r="F1705" s="60" t="s">
        <v>1</v>
      </c>
      <c r="G1705" s="60" t="s">
        <v>3</v>
      </c>
    </row>
    <row r="1706" spans="1:7" s="1" customFormat="1" ht="13.8" x14ac:dyDescent="0.2">
      <c r="A1706" s="61">
        <v>45099</v>
      </c>
      <c r="B1706" s="62">
        <v>45099.688867978199</v>
      </c>
      <c r="C1706" s="60" t="s">
        <v>8</v>
      </c>
      <c r="D1706" s="63">
        <v>14</v>
      </c>
      <c r="E1706" s="64">
        <v>382.05</v>
      </c>
      <c r="F1706" s="60" t="s">
        <v>1</v>
      </c>
      <c r="G1706" s="60" t="s">
        <v>3</v>
      </c>
    </row>
    <row r="1707" spans="1:7" s="1" customFormat="1" ht="13.8" x14ac:dyDescent="0.2">
      <c r="A1707" s="61">
        <v>45099</v>
      </c>
      <c r="B1707" s="62">
        <v>45099.689925982202</v>
      </c>
      <c r="C1707" s="60" t="s">
        <v>8</v>
      </c>
      <c r="D1707" s="63">
        <v>54</v>
      </c>
      <c r="E1707" s="64">
        <v>382.7</v>
      </c>
      <c r="F1707" s="60" t="s">
        <v>1</v>
      </c>
      <c r="G1707" s="60" t="s">
        <v>4</v>
      </c>
    </row>
    <row r="1708" spans="1:7" s="1" customFormat="1" ht="13.8" x14ac:dyDescent="0.2">
      <c r="A1708" s="61">
        <v>45099</v>
      </c>
      <c r="B1708" s="62">
        <v>45099.690920216002</v>
      </c>
      <c r="C1708" s="60" t="s">
        <v>8</v>
      </c>
      <c r="D1708" s="63">
        <v>30</v>
      </c>
      <c r="E1708" s="64">
        <v>383.1</v>
      </c>
      <c r="F1708" s="60" t="s">
        <v>1</v>
      </c>
      <c r="G1708" s="60" t="s">
        <v>5</v>
      </c>
    </row>
    <row r="1709" spans="1:7" s="1" customFormat="1" ht="13.8" x14ac:dyDescent="0.2">
      <c r="A1709" s="61">
        <v>45099</v>
      </c>
      <c r="B1709" s="62">
        <v>45099.691006231398</v>
      </c>
      <c r="C1709" s="60" t="s">
        <v>8</v>
      </c>
      <c r="D1709" s="63">
        <v>10</v>
      </c>
      <c r="E1709" s="64">
        <v>383.15</v>
      </c>
      <c r="F1709" s="60" t="s">
        <v>1</v>
      </c>
      <c r="G1709" s="60" t="s">
        <v>2</v>
      </c>
    </row>
    <row r="1710" spans="1:7" s="1" customFormat="1" ht="13.8" x14ac:dyDescent="0.2">
      <c r="A1710" s="61">
        <v>45099</v>
      </c>
      <c r="B1710" s="62">
        <v>45099.691703342804</v>
      </c>
      <c r="C1710" s="60" t="s">
        <v>8</v>
      </c>
      <c r="D1710" s="63">
        <v>33</v>
      </c>
      <c r="E1710" s="64">
        <v>383.15</v>
      </c>
      <c r="F1710" s="60" t="s">
        <v>1</v>
      </c>
      <c r="G1710" s="60" t="s">
        <v>3</v>
      </c>
    </row>
    <row r="1711" spans="1:7" s="1" customFormat="1" ht="13.8" x14ac:dyDescent="0.2">
      <c r="A1711" s="61">
        <v>45099</v>
      </c>
      <c r="B1711" s="62">
        <v>45099.692187526402</v>
      </c>
      <c r="C1711" s="60" t="s">
        <v>8</v>
      </c>
      <c r="D1711" s="63">
        <v>30</v>
      </c>
      <c r="E1711" s="64">
        <v>383.6</v>
      </c>
      <c r="F1711" s="60" t="s">
        <v>1</v>
      </c>
      <c r="G1711" s="60" t="s">
        <v>4</v>
      </c>
    </row>
    <row r="1712" spans="1:7" s="1" customFormat="1" ht="13.8" x14ac:dyDescent="0.2">
      <c r="A1712" s="61">
        <v>45099</v>
      </c>
      <c r="B1712" s="62">
        <v>45099.692187526904</v>
      </c>
      <c r="C1712" s="60" t="s">
        <v>8</v>
      </c>
      <c r="D1712" s="63">
        <v>41</v>
      </c>
      <c r="E1712" s="64">
        <v>383.6</v>
      </c>
      <c r="F1712" s="60" t="s">
        <v>1</v>
      </c>
      <c r="G1712" s="60" t="s">
        <v>4</v>
      </c>
    </row>
    <row r="1713" spans="1:7" s="1" customFormat="1" ht="13.8" x14ac:dyDescent="0.2">
      <c r="A1713" s="61">
        <v>45099</v>
      </c>
      <c r="B1713" s="62">
        <v>45099.6924846939</v>
      </c>
      <c r="C1713" s="60" t="s">
        <v>8</v>
      </c>
      <c r="D1713" s="63">
        <v>13</v>
      </c>
      <c r="E1713" s="64">
        <v>383.7</v>
      </c>
      <c r="F1713" s="60" t="s">
        <v>1</v>
      </c>
      <c r="G1713" s="60" t="s">
        <v>4</v>
      </c>
    </row>
    <row r="1714" spans="1:7" s="1" customFormat="1" ht="13.8" x14ac:dyDescent="0.2">
      <c r="A1714" s="61">
        <v>45099</v>
      </c>
      <c r="B1714" s="62">
        <v>45099.692484694497</v>
      </c>
      <c r="C1714" s="60" t="s">
        <v>8</v>
      </c>
      <c r="D1714" s="63">
        <v>12</v>
      </c>
      <c r="E1714" s="64">
        <v>383.7</v>
      </c>
      <c r="F1714" s="60" t="s">
        <v>1</v>
      </c>
      <c r="G1714" s="60" t="s">
        <v>4</v>
      </c>
    </row>
    <row r="1715" spans="1:7" s="1" customFormat="1" ht="13.8" x14ac:dyDescent="0.2">
      <c r="A1715" s="61">
        <v>45099</v>
      </c>
      <c r="B1715" s="62">
        <v>45099.6932305093</v>
      </c>
      <c r="C1715" s="60" t="s">
        <v>8</v>
      </c>
      <c r="D1715" s="63">
        <v>25</v>
      </c>
      <c r="E1715" s="64">
        <v>383.85</v>
      </c>
      <c r="F1715" s="60" t="s">
        <v>1</v>
      </c>
      <c r="G1715" s="60" t="s">
        <v>3</v>
      </c>
    </row>
    <row r="1716" spans="1:7" s="1" customFormat="1" ht="13.8" x14ac:dyDescent="0.2">
      <c r="A1716" s="61">
        <v>45099</v>
      </c>
      <c r="B1716" s="62">
        <v>45099.693836325998</v>
      </c>
      <c r="C1716" s="60" t="s">
        <v>8</v>
      </c>
      <c r="D1716" s="63">
        <v>4</v>
      </c>
      <c r="E1716" s="64">
        <v>383.8</v>
      </c>
      <c r="F1716" s="60" t="s">
        <v>1</v>
      </c>
      <c r="G1716" s="60" t="s">
        <v>3</v>
      </c>
    </row>
    <row r="1717" spans="1:7" s="1" customFormat="1" ht="13.8" x14ac:dyDescent="0.2">
      <c r="A1717" s="61">
        <v>45099</v>
      </c>
      <c r="B1717" s="62">
        <v>45099.694422917099</v>
      </c>
      <c r="C1717" s="60" t="s">
        <v>8</v>
      </c>
      <c r="D1717" s="63">
        <v>8</v>
      </c>
      <c r="E1717" s="64">
        <v>384</v>
      </c>
      <c r="F1717" s="60" t="s">
        <v>1</v>
      </c>
      <c r="G1717" s="60" t="s">
        <v>3</v>
      </c>
    </row>
    <row r="1718" spans="1:7" s="1" customFormat="1" ht="13.8" x14ac:dyDescent="0.2">
      <c r="A1718" s="61">
        <v>45099</v>
      </c>
      <c r="B1718" s="62">
        <v>45099.694422918299</v>
      </c>
      <c r="C1718" s="60" t="s">
        <v>8</v>
      </c>
      <c r="D1718" s="63">
        <v>25</v>
      </c>
      <c r="E1718" s="64">
        <v>384</v>
      </c>
      <c r="F1718" s="60" t="s">
        <v>1</v>
      </c>
      <c r="G1718" s="60" t="s">
        <v>3</v>
      </c>
    </row>
    <row r="1719" spans="1:7" s="1" customFormat="1" ht="13.8" x14ac:dyDescent="0.2">
      <c r="A1719" s="61">
        <v>45099</v>
      </c>
      <c r="B1719" s="62">
        <v>45099.694422957597</v>
      </c>
      <c r="C1719" s="60" t="s">
        <v>8</v>
      </c>
      <c r="D1719" s="63">
        <v>34</v>
      </c>
      <c r="E1719" s="64">
        <v>384</v>
      </c>
      <c r="F1719" s="60" t="s">
        <v>1</v>
      </c>
      <c r="G1719" s="60" t="s">
        <v>4</v>
      </c>
    </row>
    <row r="1720" spans="1:7" s="1" customFormat="1" ht="13.8" x14ac:dyDescent="0.2">
      <c r="A1720" s="61">
        <v>45099</v>
      </c>
      <c r="B1720" s="62">
        <v>45099.695016889302</v>
      </c>
      <c r="C1720" s="60" t="s">
        <v>8</v>
      </c>
      <c r="D1720" s="63">
        <v>5</v>
      </c>
      <c r="E1720" s="64">
        <v>383.95</v>
      </c>
      <c r="F1720" s="60" t="s">
        <v>1</v>
      </c>
      <c r="G1720" s="60" t="s">
        <v>3</v>
      </c>
    </row>
    <row r="1721" spans="1:7" s="1" customFormat="1" ht="13.8" x14ac:dyDescent="0.2">
      <c r="A1721" s="61">
        <v>45099</v>
      </c>
      <c r="B1721" s="62">
        <v>45099.695016890502</v>
      </c>
      <c r="C1721" s="60" t="s">
        <v>8</v>
      </c>
      <c r="D1721" s="63">
        <v>33</v>
      </c>
      <c r="E1721" s="64">
        <v>383.95</v>
      </c>
      <c r="F1721" s="60" t="s">
        <v>1</v>
      </c>
      <c r="G1721" s="60" t="s">
        <v>3</v>
      </c>
    </row>
    <row r="1722" spans="1:7" s="1" customFormat="1" ht="13.8" x14ac:dyDescent="0.2">
      <c r="A1722" s="61">
        <v>45099</v>
      </c>
      <c r="B1722" s="62">
        <v>45099.695956970398</v>
      </c>
      <c r="C1722" s="60" t="s">
        <v>8</v>
      </c>
      <c r="D1722" s="63">
        <v>33</v>
      </c>
      <c r="E1722" s="64">
        <v>384</v>
      </c>
      <c r="F1722" s="60" t="s">
        <v>1</v>
      </c>
      <c r="G1722" s="60" t="s">
        <v>3</v>
      </c>
    </row>
    <row r="1723" spans="1:7" s="1" customFormat="1" ht="13.8" x14ac:dyDescent="0.2">
      <c r="A1723" s="61">
        <v>45099</v>
      </c>
      <c r="B1723" s="62">
        <v>45099.696567748702</v>
      </c>
      <c r="C1723" s="60" t="s">
        <v>8</v>
      </c>
      <c r="D1723" s="63">
        <v>2</v>
      </c>
      <c r="E1723" s="64">
        <v>383.7</v>
      </c>
      <c r="F1723" s="60" t="s">
        <v>1</v>
      </c>
      <c r="G1723" s="60" t="s">
        <v>3</v>
      </c>
    </row>
    <row r="1724" spans="1:7" s="1" customFormat="1" ht="13.8" x14ac:dyDescent="0.2">
      <c r="A1724" s="61">
        <v>45099</v>
      </c>
      <c r="B1724" s="62">
        <v>45099.696567749903</v>
      </c>
      <c r="C1724" s="60" t="s">
        <v>8</v>
      </c>
      <c r="D1724" s="63">
        <v>31</v>
      </c>
      <c r="E1724" s="64">
        <v>383.7</v>
      </c>
      <c r="F1724" s="60" t="s">
        <v>1</v>
      </c>
      <c r="G1724" s="60" t="s">
        <v>3</v>
      </c>
    </row>
    <row r="1725" spans="1:7" s="1" customFormat="1" ht="13.8" x14ac:dyDescent="0.2">
      <c r="A1725" s="61">
        <v>45099</v>
      </c>
      <c r="B1725" s="62">
        <v>45099.702323890997</v>
      </c>
      <c r="C1725" s="60" t="s">
        <v>8</v>
      </c>
      <c r="D1725" s="63">
        <v>30</v>
      </c>
      <c r="E1725" s="64">
        <v>384</v>
      </c>
      <c r="F1725" s="60" t="s">
        <v>1</v>
      </c>
      <c r="G1725" s="60" t="s">
        <v>3</v>
      </c>
    </row>
    <row r="1726" spans="1:7" s="1" customFormat="1" ht="13.8" x14ac:dyDescent="0.2">
      <c r="A1726" s="61">
        <v>45099</v>
      </c>
      <c r="B1726" s="62">
        <v>45099.707013749103</v>
      </c>
      <c r="C1726" s="60" t="s">
        <v>8</v>
      </c>
      <c r="D1726" s="63">
        <v>26</v>
      </c>
      <c r="E1726" s="64">
        <v>383.7</v>
      </c>
      <c r="F1726" s="60" t="s">
        <v>1</v>
      </c>
      <c r="G1726" s="60" t="s">
        <v>4</v>
      </c>
    </row>
    <row r="1727" spans="1:7" s="1" customFormat="1" ht="13.8" x14ac:dyDescent="0.2">
      <c r="A1727" s="61">
        <v>45100</v>
      </c>
      <c r="B1727" s="62">
        <v>45100.375178349997</v>
      </c>
      <c r="C1727" s="60" t="s">
        <v>8</v>
      </c>
      <c r="D1727" s="63">
        <v>26</v>
      </c>
      <c r="E1727" s="64">
        <v>382.75</v>
      </c>
      <c r="F1727" s="60" t="s">
        <v>1</v>
      </c>
      <c r="G1727" s="60" t="s">
        <v>4</v>
      </c>
    </row>
    <row r="1728" spans="1:7" s="1" customFormat="1" ht="13.8" x14ac:dyDescent="0.2">
      <c r="A1728" s="61">
        <v>45100</v>
      </c>
      <c r="B1728" s="62">
        <v>45100.376056660803</v>
      </c>
      <c r="C1728" s="60" t="s">
        <v>8</v>
      </c>
      <c r="D1728" s="63">
        <v>26</v>
      </c>
      <c r="E1728" s="64">
        <v>380.9</v>
      </c>
      <c r="F1728" s="60" t="s">
        <v>1</v>
      </c>
      <c r="G1728" s="60" t="s">
        <v>3</v>
      </c>
    </row>
    <row r="1729" spans="1:7" s="1" customFormat="1" ht="13.8" x14ac:dyDescent="0.2">
      <c r="A1729" s="61">
        <v>45100</v>
      </c>
      <c r="B1729" s="62">
        <v>45100.377566472802</v>
      </c>
      <c r="C1729" s="60" t="s">
        <v>8</v>
      </c>
      <c r="D1729" s="63">
        <v>26</v>
      </c>
      <c r="E1729" s="64">
        <v>379.9</v>
      </c>
      <c r="F1729" s="60" t="s">
        <v>1</v>
      </c>
      <c r="G1729" s="60" t="s">
        <v>3</v>
      </c>
    </row>
    <row r="1730" spans="1:7" s="1" customFormat="1" ht="13.8" x14ac:dyDescent="0.2">
      <c r="A1730" s="61">
        <v>45100</v>
      </c>
      <c r="B1730" s="62">
        <v>45100.378987859302</v>
      </c>
      <c r="C1730" s="60" t="s">
        <v>8</v>
      </c>
      <c r="D1730" s="63">
        <v>26</v>
      </c>
      <c r="E1730" s="64">
        <v>380.5</v>
      </c>
      <c r="F1730" s="60" t="s">
        <v>1</v>
      </c>
      <c r="G1730" s="60" t="s">
        <v>3</v>
      </c>
    </row>
    <row r="1731" spans="1:7" s="1" customFormat="1" ht="13.8" x14ac:dyDescent="0.2">
      <c r="A1731" s="61">
        <v>45100</v>
      </c>
      <c r="B1731" s="62">
        <v>45100.381143127801</v>
      </c>
      <c r="C1731" s="60" t="s">
        <v>8</v>
      </c>
      <c r="D1731" s="63">
        <v>27</v>
      </c>
      <c r="E1731" s="64">
        <v>381.05</v>
      </c>
      <c r="F1731" s="60" t="s">
        <v>1</v>
      </c>
      <c r="G1731" s="60" t="s">
        <v>3</v>
      </c>
    </row>
    <row r="1732" spans="1:7" s="1" customFormat="1" ht="13.8" x14ac:dyDescent="0.2">
      <c r="A1732" s="61">
        <v>45100</v>
      </c>
      <c r="B1732" s="62">
        <v>45100.381580184599</v>
      </c>
      <c r="C1732" s="60" t="s">
        <v>8</v>
      </c>
      <c r="D1732" s="63">
        <v>30</v>
      </c>
      <c r="E1732" s="64">
        <v>381.85</v>
      </c>
      <c r="F1732" s="60" t="s">
        <v>1</v>
      </c>
      <c r="G1732" s="60" t="s">
        <v>4</v>
      </c>
    </row>
    <row r="1733" spans="1:7" s="1" customFormat="1" ht="13.8" x14ac:dyDescent="0.2">
      <c r="A1733" s="61">
        <v>45100</v>
      </c>
      <c r="B1733" s="62">
        <v>45100.383149318397</v>
      </c>
      <c r="C1733" s="60" t="s">
        <v>8</v>
      </c>
      <c r="D1733" s="63">
        <v>24</v>
      </c>
      <c r="E1733" s="64">
        <v>381.9</v>
      </c>
      <c r="F1733" s="60" t="s">
        <v>1</v>
      </c>
      <c r="G1733" s="60" t="s">
        <v>4</v>
      </c>
    </row>
    <row r="1734" spans="1:7" s="1" customFormat="1" ht="13.8" x14ac:dyDescent="0.2">
      <c r="A1734" s="61">
        <v>45100</v>
      </c>
      <c r="B1734" s="62">
        <v>45100.383149319103</v>
      </c>
      <c r="C1734" s="60" t="s">
        <v>8</v>
      </c>
      <c r="D1734" s="63">
        <v>2</v>
      </c>
      <c r="E1734" s="64">
        <v>381.9</v>
      </c>
      <c r="F1734" s="60" t="s">
        <v>1</v>
      </c>
      <c r="G1734" s="60" t="s">
        <v>4</v>
      </c>
    </row>
    <row r="1735" spans="1:7" s="1" customFormat="1" ht="13.8" x14ac:dyDescent="0.2">
      <c r="A1735" s="61">
        <v>45100</v>
      </c>
      <c r="B1735" s="62">
        <v>45100.385174949901</v>
      </c>
      <c r="C1735" s="60" t="s">
        <v>8</v>
      </c>
      <c r="D1735" s="63">
        <v>27</v>
      </c>
      <c r="E1735" s="64">
        <v>381.7</v>
      </c>
      <c r="F1735" s="60" t="s">
        <v>1</v>
      </c>
      <c r="G1735" s="60" t="s">
        <v>3</v>
      </c>
    </row>
    <row r="1736" spans="1:7" s="1" customFormat="1" ht="13.8" x14ac:dyDescent="0.2">
      <c r="A1736" s="61">
        <v>45100</v>
      </c>
      <c r="B1736" s="62">
        <v>45100.386655365699</v>
      </c>
      <c r="C1736" s="60" t="s">
        <v>8</v>
      </c>
      <c r="D1736" s="63">
        <v>27</v>
      </c>
      <c r="E1736" s="64">
        <v>381.85</v>
      </c>
      <c r="F1736" s="60" t="s">
        <v>1</v>
      </c>
      <c r="G1736" s="60" t="s">
        <v>4</v>
      </c>
    </row>
    <row r="1737" spans="1:7" s="1" customFormat="1" ht="13.8" x14ac:dyDescent="0.2">
      <c r="A1737" s="61">
        <v>45100</v>
      </c>
      <c r="B1737" s="62">
        <v>45100.390957937903</v>
      </c>
      <c r="C1737" s="60" t="s">
        <v>8</v>
      </c>
      <c r="D1737" s="63">
        <v>22</v>
      </c>
      <c r="E1737" s="64">
        <v>381.4</v>
      </c>
      <c r="F1737" s="60" t="s">
        <v>1</v>
      </c>
      <c r="G1737" s="60" t="s">
        <v>5</v>
      </c>
    </row>
    <row r="1738" spans="1:7" s="1" customFormat="1" ht="13.8" x14ac:dyDescent="0.2">
      <c r="A1738" s="61">
        <v>45100</v>
      </c>
      <c r="B1738" s="62">
        <v>45100.3909579397</v>
      </c>
      <c r="C1738" s="60" t="s">
        <v>8</v>
      </c>
      <c r="D1738" s="63">
        <v>6</v>
      </c>
      <c r="E1738" s="64">
        <v>381.4</v>
      </c>
      <c r="F1738" s="60" t="s">
        <v>1</v>
      </c>
      <c r="G1738" s="60" t="s">
        <v>5</v>
      </c>
    </row>
    <row r="1739" spans="1:7" s="1" customFormat="1" ht="13.8" x14ac:dyDescent="0.2">
      <c r="A1739" s="61">
        <v>45100</v>
      </c>
      <c r="B1739" s="62">
        <v>45100.390958440403</v>
      </c>
      <c r="C1739" s="60" t="s">
        <v>8</v>
      </c>
      <c r="D1739" s="63">
        <v>29</v>
      </c>
      <c r="E1739" s="64">
        <v>381.35</v>
      </c>
      <c r="F1739" s="60" t="s">
        <v>1</v>
      </c>
      <c r="G1739" s="60" t="s">
        <v>3</v>
      </c>
    </row>
    <row r="1740" spans="1:7" s="1" customFormat="1" ht="13.8" x14ac:dyDescent="0.2">
      <c r="A1740" s="61">
        <v>45100</v>
      </c>
      <c r="B1740" s="62">
        <v>45100.392593447403</v>
      </c>
      <c r="C1740" s="60" t="s">
        <v>8</v>
      </c>
      <c r="D1740" s="63">
        <v>24</v>
      </c>
      <c r="E1740" s="64">
        <v>381.5</v>
      </c>
      <c r="F1740" s="60" t="s">
        <v>1</v>
      </c>
      <c r="G1740" s="60" t="s">
        <v>3</v>
      </c>
    </row>
    <row r="1741" spans="1:7" s="1" customFormat="1" ht="13.8" x14ac:dyDescent="0.2">
      <c r="A1741" s="61">
        <v>45100</v>
      </c>
      <c r="B1741" s="62">
        <v>45100.392593448698</v>
      </c>
      <c r="C1741" s="60" t="s">
        <v>8</v>
      </c>
      <c r="D1741" s="63">
        <v>1</v>
      </c>
      <c r="E1741" s="64">
        <v>381.5</v>
      </c>
      <c r="F1741" s="60" t="s">
        <v>1</v>
      </c>
      <c r="G1741" s="60" t="s">
        <v>3</v>
      </c>
    </row>
    <row r="1742" spans="1:7" s="1" customFormat="1" ht="13.8" x14ac:dyDescent="0.2">
      <c r="A1742" s="61">
        <v>45100</v>
      </c>
      <c r="B1742" s="62">
        <v>45100.395379757501</v>
      </c>
      <c r="C1742" s="60" t="s">
        <v>8</v>
      </c>
      <c r="D1742" s="63">
        <v>28</v>
      </c>
      <c r="E1742" s="64">
        <v>381.95</v>
      </c>
      <c r="F1742" s="60" t="s">
        <v>1</v>
      </c>
      <c r="G1742" s="60" t="s">
        <v>5</v>
      </c>
    </row>
    <row r="1743" spans="1:7" s="1" customFormat="1" ht="13.8" x14ac:dyDescent="0.2">
      <c r="A1743" s="61">
        <v>45100</v>
      </c>
      <c r="B1743" s="62">
        <v>45100.3953798988</v>
      </c>
      <c r="C1743" s="60" t="s">
        <v>8</v>
      </c>
      <c r="D1743" s="63">
        <v>1</v>
      </c>
      <c r="E1743" s="64">
        <v>381.95</v>
      </c>
      <c r="F1743" s="60" t="s">
        <v>1</v>
      </c>
      <c r="G1743" s="60" t="s">
        <v>5</v>
      </c>
    </row>
    <row r="1744" spans="1:7" s="1" customFormat="1" ht="13.8" x14ac:dyDescent="0.2">
      <c r="A1744" s="61">
        <v>45100</v>
      </c>
      <c r="B1744" s="62">
        <v>45100.397122243201</v>
      </c>
      <c r="C1744" s="60" t="s">
        <v>8</v>
      </c>
      <c r="D1744" s="63">
        <v>29</v>
      </c>
      <c r="E1744" s="64">
        <v>381.8</v>
      </c>
      <c r="F1744" s="60" t="s">
        <v>1</v>
      </c>
      <c r="G1744" s="60" t="s">
        <v>4</v>
      </c>
    </row>
    <row r="1745" spans="1:7" s="1" customFormat="1" ht="13.8" x14ac:dyDescent="0.2">
      <c r="A1745" s="61">
        <v>45100</v>
      </c>
      <c r="B1745" s="62">
        <v>45100.3996453172</v>
      </c>
      <c r="C1745" s="60" t="s">
        <v>8</v>
      </c>
      <c r="D1745" s="63">
        <v>26</v>
      </c>
      <c r="E1745" s="64">
        <v>381.3</v>
      </c>
      <c r="F1745" s="60" t="s">
        <v>1</v>
      </c>
      <c r="G1745" s="60" t="s">
        <v>5</v>
      </c>
    </row>
    <row r="1746" spans="1:7" s="1" customFormat="1" ht="13.8" x14ac:dyDescent="0.2">
      <c r="A1746" s="61">
        <v>45100</v>
      </c>
      <c r="B1746" s="62">
        <v>45100.403000510298</v>
      </c>
      <c r="C1746" s="60" t="s">
        <v>8</v>
      </c>
      <c r="D1746" s="63">
        <v>29</v>
      </c>
      <c r="E1746" s="64">
        <v>380.45</v>
      </c>
      <c r="F1746" s="60" t="s">
        <v>1</v>
      </c>
      <c r="G1746" s="60" t="s">
        <v>4</v>
      </c>
    </row>
    <row r="1747" spans="1:7" s="1" customFormat="1" ht="13.8" x14ac:dyDescent="0.2">
      <c r="A1747" s="61">
        <v>45100</v>
      </c>
      <c r="B1747" s="62">
        <v>45100.405352561203</v>
      </c>
      <c r="C1747" s="60" t="s">
        <v>8</v>
      </c>
      <c r="D1747" s="63">
        <v>30</v>
      </c>
      <c r="E1747" s="64">
        <v>379.9</v>
      </c>
      <c r="F1747" s="60" t="s">
        <v>1</v>
      </c>
      <c r="G1747" s="60" t="s">
        <v>4</v>
      </c>
    </row>
    <row r="1748" spans="1:7" s="1" customFormat="1" ht="13.8" x14ac:dyDescent="0.2">
      <c r="A1748" s="61">
        <v>45100</v>
      </c>
      <c r="B1748" s="62">
        <v>45100.407208483397</v>
      </c>
      <c r="C1748" s="60" t="s">
        <v>8</v>
      </c>
      <c r="D1748" s="63">
        <v>25</v>
      </c>
      <c r="E1748" s="64">
        <v>379.9</v>
      </c>
      <c r="F1748" s="60" t="s">
        <v>1</v>
      </c>
      <c r="G1748" s="60" t="s">
        <v>3</v>
      </c>
    </row>
    <row r="1749" spans="1:7" s="1" customFormat="1" ht="13.8" x14ac:dyDescent="0.2">
      <c r="A1749" s="61">
        <v>45100</v>
      </c>
      <c r="B1749" s="62">
        <v>45100.4093807303</v>
      </c>
      <c r="C1749" s="60" t="s">
        <v>8</v>
      </c>
      <c r="D1749" s="63">
        <v>14</v>
      </c>
      <c r="E1749" s="64">
        <v>380</v>
      </c>
      <c r="F1749" s="60" t="s">
        <v>1</v>
      </c>
      <c r="G1749" s="60" t="s">
        <v>3</v>
      </c>
    </row>
    <row r="1750" spans="1:7" s="1" customFormat="1" ht="13.8" x14ac:dyDescent="0.2">
      <c r="A1750" s="61">
        <v>45100</v>
      </c>
      <c r="B1750" s="62">
        <v>45100.409380731602</v>
      </c>
      <c r="C1750" s="60" t="s">
        <v>8</v>
      </c>
      <c r="D1750" s="63">
        <v>14</v>
      </c>
      <c r="E1750" s="64">
        <v>380</v>
      </c>
      <c r="F1750" s="60" t="s">
        <v>1</v>
      </c>
      <c r="G1750" s="60" t="s">
        <v>3</v>
      </c>
    </row>
    <row r="1751" spans="1:7" s="1" customFormat="1" ht="13.8" x14ac:dyDescent="0.2">
      <c r="A1751" s="61">
        <v>45100</v>
      </c>
      <c r="B1751" s="62">
        <v>45100.416149937897</v>
      </c>
      <c r="C1751" s="60" t="s">
        <v>8</v>
      </c>
      <c r="D1751" s="63">
        <v>25</v>
      </c>
      <c r="E1751" s="64">
        <v>380.1</v>
      </c>
      <c r="F1751" s="60" t="s">
        <v>1</v>
      </c>
      <c r="G1751" s="60" t="s">
        <v>3</v>
      </c>
    </row>
    <row r="1752" spans="1:7" s="1" customFormat="1" ht="13.8" x14ac:dyDescent="0.2">
      <c r="A1752" s="61">
        <v>45100</v>
      </c>
      <c r="B1752" s="62">
        <v>45100.417365787202</v>
      </c>
      <c r="C1752" s="60" t="s">
        <v>8</v>
      </c>
      <c r="D1752" s="63">
        <v>29</v>
      </c>
      <c r="E1752" s="64">
        <v>380.65</v>
      </c>
      <c r="F1752" s="60" t="s">
        <v>1</v>
      </c>
      <c r="G1752" s="60" t="s">
        <v>3</v>
      </c>
    </row>
    <row r="1753" spans="1:7" s="1" customFormat="1" ht="13.8" x14ac:dyDescent="0.2">
      <c r="A1753" s="61">
        <v>45100</v>
      </c>
      <c r="B1753" s="62">
        <v>45100.418772950201</v>
      </c>
      <c r="C1753" s="60" t="s">
        <v>8</v>
      </c>
      <c r="D1753" s="63">
        <v>12</v>
      </c>
      <c r="E1753" s="64">
        <v>380.65</v>
      </c>
      <c r="F1753" s="60" t="s">
        <v>1</v>
      </c>
      <c r="G1753" s="60" t="s">
        <v>3</v>
      </c>
    </row>
    <row r="1754" spans="1:7" s="1" customFormat="1" ht="13.8" x14ac:dyDescent="0.2">
      <c r="A1754" s="61">
        <v>45100</v>
      </c>
      <c r="B1754" s="62">
        <v>45100.418772951598</v>
      </c>
      <c r="C1754" s="60" t="s">
        <v>8</v>
      </c>
      <c r="D1754" s="63">
        <v>14</v>
      </c>
      <c r="E1754" s="64">
        <v>380.65</v>
      </c>
      <c r="F1754" s="60" t="s">
        <v>1</v>
      </c>
      <c r="G1754" s="60" t="s">
        <v>3</v>
      </c>
    </row>
    <row r="1755" spans="1:7" s="1" customFormat="1" ht="13.8" x14ac:dyDescent="0.2">
      <c r="A1755" s="61">
        <v>45100</v>
      </c>
      <c r="B1755" s="62">
        <v>45100.422846836998</v>
      </c>
      <c r="C1755" s="60" t="s">
        <v>8</v>
      </c>
      <c r="D1755" s="63">
        <v>22</v>
      </c>
      <c r="E1755" s="64">
        <v>380.45</v>
      </c>
      <c r="F1755" s="60" t="s">
        <v>1</v>
      </c>
      <c r="G1755" s="60" t="s">
        <v>4</v>
      </c>
    </row>
    <row r="1756" spans="1:7" s="1" customFormat="1" ht="13.8" x14ac:dyDescent="0.2">
      <c r="A1756" s="61">
        <v>45100</v>
      </c>
      <c r="B1756" s="62">
        <v>45100.422846837602</v>
      </c>
      <c r="C1756" s="60" t="s">
        <v>8</v>
      </c>
      <c r="D1756" s="63">
        <v>4</v>
      </c>
      <c r="E1756" s="64">
        <v>380.45</v>
      </c>
      <c r="F1756" s="60" t="s">
        <v>1</v>
      </c>
      <c r="G1756" s="60" t="s">
        <v>4</v>
      </c>
    </row>
    <row r="1757" spans="1:7" s="1" customFormat="1" ht="13.8" x14ac:dyDescent="0.2">
      <c r="A1757" s="61">
        <v>45100</v>
      </c>
      <c r="B1757" s="62">
        <v>45100.424983201498</v>
      </c>
      <c r="C1757" s="60" t="s">
        <v>8</v>
      </c>
      <c r="D1757" s="63">
        <v>25</v>
      </c>
      <c r="E1757" s="64">
        <v>380.25</v>
      </c>
      <c r="F1757" s="60" t="s">
        <v>1</v>
      </c>
      <c r="G1757" s="60" t="s">
        <v>3</v>
      </c>
    </row>
    <row r="1758" spans="1:7" s="1" customFormat="1" ht="13.8" x14ac:dyDescent="0.2">
      <c r="A1758" s="61">
        <v>45100</v>
      </c>
      <c r="B1758" s="62">
        <v>45100.427807631102</v>
      </c>
      <c r="C1758" s="60" t="s">
        <v>8</v>
      </c>
      <c r="D1758" s="63">
        <v>25</v>
      </c>
      <c r="E1758" s="64">
        <v>380.7</v>
      </c>
      <c r="F1758" s="60" t="s">
        <v>1</v>
      </c>
      <c r="G1758" s="60" t="s">
        <v>4</v>
      </c>
    </row>
    <row r="1759" spans="1:7" s="1" customFormat="1" ht="13.8" x14ac:dyDescent="0.2">
      <c r="A1759" s="61">
        <v>45100</v>
      </c>
      <c r="B1759" s="62">
        <v>45100.427808105502</v>
      </c>
      <c r="C1759" s="60" t="s">
        <v>8</v>
      </c>
      <c r="D1759" s="63">
        <v>2</v>
      </c>
      <c r="E1759" s="64">
        <v>380.7</v>
      </c>
      <c r="F1759" s="60" t="s">
        <v>1</v>
      </c>
      <c r="G1759" s="60" t="s">
        <v>4</v>
      </c>
    </row>
    <row r="1760" spans="1:7" s="1" customFormat="1" ht="13.8" x14ac:dyDescent="0.2">
      <c r="A1760" s="61">
        <v>45100</v>
      </c>
      <c r="B1760" s="62">
        <v>45100.432035670099</v>
      </c>
      <c r="C1760" s="60" t="s">
        <v>8</v>
      </c>
      <c r="D1760" s="63">
        <v>28</v>
      </c>
      <c r="E1760" s="64">
        <v>380.7</v>
      </c>
      <c r="F1760" s="60" t="s">
        <v>1</v>
      </c>
      <c r="G1760" s="60" t="s">
        <v>4</v>
      </c>
    </row>
    <row r="1761" spans="1:7" s="1" customFormat="1" ht="13.8" x14ac:dyDescent="0.2">
      <c r="A1761" s="61">
        <v>45100</v>
      </c>
      <c r="B1761" s="62">
        <v>45100.433790010597</v>
      </c>
      <c r="C1761" s="60" t="s">
        <v>8</v>
      </c>
      <c r="D1761" s="63">
        <v>26</v>
      </c>
      <c r="E1761" s="64">
        <v>379.9</v>
      </c>
      <c r="F1761" s="60" t="s">
        <v>1</v>
      </c>
      <c r="G1761" s="60" t="s">
        <v>3</v>
      </c>
    </row>
    <row r="1762" spans="1:7" s="1" customFormat="1" ht="13.8" x14ac:dyDescent="0.2">
      <c r="A1762" s="61">
        <v>45100</v>
      </c>
      <c r="B1762" s="62">
        <v>45100.438600198999</v>
      </c>
      <c r="C1762" s="60" t="s">
        <v>8</v>
      </c>
      <c r="D1762" s="63">
        <v>10</v>
      </c>
      <c r="E1762" s="64">
        <v>379.65</v>
      </c>
      <c r="F1762" s="60" t="s">
        <v>1</v>
      </c>
      <c r="G1762" s="60" t="s">
        <v>4</v>
      </c>
    </row>
    <row r="1763" spans="1:7" s="1" customFormat="1" ht="13.8" x14ac:dyDescent="0.2">
      <c r="A1763" s="61">
        <v>45100</v>
      </c>
      <c r="B1763" s="62">
        <v>45100.438600199399</v>
      </c>
      <c r="C1763" s="60" t="s">
        <v>8</v>
      </c>
      <c r="D1763" s="63">
        <v>25</v>
      </c>
      <c r="E1763" s="64">
        <v>379.65</v>
      </c>
      <c r="F1763" s="60" t="s">
        <v>1</v>
      </c>
      <c r="G1763" s="60" t="s">
        <v>4</v>
      </c>
    </row>
    <row r="1764" spans="1:7" s="1" customFormat="1" ht="13.8" x14ac:dyDescent="0.2">
      <c r="A1764" s="61">
        <v>45100</v>
      </c>
      <c r="B1764" s="62">
        <v>45100.441036119701</v>
      </c>
      <c r="C1764" s="60" t="s">
        <v>8</v>
      </c>
      <c r="D1764" s="63">
        <v>26</v>
      </c>
      <c r="E1764" s="64">
        <v>379.8</v>
      </c>
      <c r="F1764" s="60" t="s">
        <v>1</v>
      </c>
      <c r="G1764" s="60" t="s">
        <v>3</v>
      </c>
    </row>
    <row r="1765" spans="1:7" s="1" customFormat="1" ht="13.8" x14ac:dyDescent="0.2">
      <c r="A1765" s="61">
        <v>45100</v>
      </c>
      <c r="B1765" s="62">
        <v>45100.444238375399</v>
      </c>
      <c r="C1765" s="60" t="s">
        <v>8</v>
      </c>
      <c r="D1765" s="63">
        <v>27</v>
      </c>
      <c r="E1765" s="64">
        <v>379.55</v>
      </c>
      <c r="F1765" s="60" t="s">
        <v>1</v>
      </c>
      <c r="G1765" s="60" t="s">
        <v>3</v>
      </c>
    </row>
    <row r="1766" spans="1:7" s="1" customFormat="1" ht="13.8" x14ac:dyDescent="0.2">
      <c r="A1766" s="61">
        <v>45100</v>
      </c>
      <c r="B1766" s="62">
        <v>45100.448901188698</v>
      </c>
      <c r="C1766" s="60" t="s">
        <v>8</v>
      </c>
      <c r="D1766" s="63">
        <v>18</v>
      </c>
      <c r="E1766" s="64">
        <v>379.65</v>
      </c>
      <c r="F1766" s="60" t="s">
        <v>1</v>
      </c>
      <c r="G1766" s="60" t="s">
        <v>4</v>
      </c>
    </row>
    <row r="1767" spans="1:7" s="1" customFormat="1" ht="13.8" x14ac:dyDescent="0.2">
      <c r="A1767" s="61">
        <v>45100</v>
      </c>
      <c r="B1767" s="62">
        <v>45100.448901596203</v>
      </c>
      <c r="C1767" s="60" t="s">
        <v>8</v>
      </c>
      <c r="D1767" s="63">
        <v>4</v>
      </c>
      <c r="E1767" s="64">
        <v>379.65</v>
      </c>
      <c r="F1767" s="60" t="s">
        <v>1</v>
      </c>
      <c r="G1767" s="60" t="s">
        <v>5</v>
      </c>
    </row>
    <row r="1768" spans="1:7" s="1" customFormat="1" ht="13.8" x14ac:dyDescent="0.2">
      <c r="A1768" s="61">
        <v>45100</v>
      </c>
      <c r="B1768" s="62">
        <v>45100.448901894801</v>
      </c>
      <c r="C1768" s="60" t="s">
        <v>8</v>
      </c>
      <c r="D1768" s="63">
        <v>6</v>
      </c>
      <c r="E1768" s="64">
        <v>379.65</v>
      </c>
      <c r="F1768" s="60" t="s">
        <v>1</v>
      </c>
      <c r="G1768" s="60" t="s">
        <v>4</v>
      </c>
    </row>
    <row r="1769" spans="1:7" s="1" customFormat="1" ht="13.8" x14ac:dyDescent="0.2">
      <c r="A1769" s="61">
        <v>45100</v>
      </c>
      <c r="B1769" s="62">
        <v>45100.452057877497</v>
      </c>
      <c r="C1769" s="60" t="s">
        <v>8</v>
      </c>
      <c r="D1769" s="63">
        <v>18</v>
      </c>
      <c r="E1769" s="64">
        <v>379.35</v>
      </c>
      <c r="F1769" s="60" t="s">
        <v>1</v>
      </c>
      <c r="G1769" s="60" t="s">
        <v>4</v>
      </c>
    </row>
    <row r="1770" spans="1:7" s="1" customFormat="1" ht="13.8" x14ac:dyDescent="0.2">
      <c r="A1770" s="61">
        <v>45100</v>
      </c>
      <c r="B1770" s="62">
        <v>45100.453736569703</v>
      </c>
      <c r="C1770" s="60" t="s">
        <v>8</v>
      </c>
      <c r="D1770" s="63">
        <v>28</v>
      </c>
      <c r="E1770" s="64">
        <v>379.35</v>
      </c>
      <c r="F1770" s="60" t="s">
        <v>1</v>
      </c>
      <c r="G1770" s="60" t="s">
        <v>4</v>
      </c>
    </row>
    <row r="1771" spans="1:7" s="1" customFormat="1" ht="13.8" x14ac:dyDescent="0.2">
      <c r="A1771" s="61">
        <v>45100</v>
      </c>
      <c r="B1771" s="62">
        <v>45100.458334247996</v>
      </c>
      <c r="C1771" s="60" t="s">
        <v>8</v>
      </c>
      <c r="D1771" s="63">
        <v>25</v>
      </c>
      <c r="E1771" s="64">
        <v>378.5</v>
      </c>
      <c r="F1771" s="60" t="s">
        <v>1</v>
      </c>
      <c r="G1771" s="60" t="s">
        <v>4</v>
      </c>
    </row>
    <row r="1772" spans="1:7" s="1" customFormat="1" ht="13.8" x14ac:dyDescent="0.2">
      <c r="A1772" s="61">
        <v>45100</v>
      </c>
      <c r="B1772" s="62">
        <v>45100.461373171398</v>
      </c>
      <c r="C1772" s="60" t="s">
        <v>8</v>
      </c>
      <c r="D1772" s="63">
        <v>26</v>
      </c>
      <c r="E1772" s="64">
        <v>378.6</v>
      </c>
      <c r="F1772" s="60" t="s">
        <v>1</v>
      </c>
      <c r="G1772" s="60" t="s">
        <v>3</v>
      </c>
    </row>
    <row r="1773" spans="1:7" s="1" customFormat="1" ht="13.8" x14ac:dyDescent="0.2">
      <c r="A1773" s="61">
        <v>45100</v>
      </c>
      <c r="B1773" s="62">
        <v>45100.467540019403</v>
      </c>
      <c r="C1773" s="60" t="s">
        <v>8</v>
      </c>
      <c r="D1773" s="63">
        <v>25</v>
      </c>
      <c r="E1773" s="64">
        <v>378.65</v>
      </c>
      <c r="F1773" s="60" t="s">
        <v>1</v>
      </c>
      <c r="G1773" s="60" t="s">
        <v>3</v>
      </c>
    </row>
    <row r="1774" spans="1:7" s="1" customFormat="1" ht="13.8" x14ac:dyDescent="0.2">
      <c r="A1774" s="61">
        <v>45100</v>
      </c>
      <c r="B1774" s="62">
        <v>45100.474994812197</v>
      </c>
      <c r="C1774" s="60" t="s">
        <v>8</v>
      </c>
      <c r="D1774" s="63">
        <v>28</v>
      </c>
      <c r="E1774" s="64">
        <v>378.55</v>
      </c>
      <c r="F1774" s="60" t="s">
        <v>1</v>
      </c>
      <c r="G1774" s="60" t="s">
        <v>3</v>
      </c>
    </row>
    <row r="1775" spans="1:7" s="1" customFormat="1" ht="13.8" x14ac:dyDescent="0.2">
      <c r="A1775" s="61">
        <v>45100</v>
      </c>
      <c r="B1775" s="62">
        <v>45100.4749948139</v>
      </c>
      <c r="C1775" s="60" t="s">
        <v>8</v>
      </c>
      <c r="D1775" s="63">
        <v>5</v>
      </c>
      <c r="E1775" s="64">
        <v>378.55</v>
      </c>
      <c r="F1775" s="60" t="s">
        <v>1</v>
      </c>
      <c r="G1775" s="60" t="s">
        <v>3</v>
      </c>
    </row>
    <row r="1776" spans="1:7" s="1" customFormat="1" ht="13.8" x14ac:dyDescent="0.2">
      <c r="A1776" s="61">
        <v>45100</v>
      </c>
      <c r="B1776" s="62">
        <v>45100.481228146098</v>
      </c>
      <c r="C1776" s="60" t="s">
        <v>8</v>
      </c>
      <c r="D1776" s="63">
        <v>15</v>
      </c>
      <c r="E1776" s="64">
        <v>378.05</v>
      </c>
      <c r="F1776" s="60" t="s">
        <v>1</v>
      </c>
      <c r="G1776" s="60" t="s">
        <v>4</v>
      </c>
    </row>
    <row r="1777" spans="1:7" s="1" customFormat="1" ht="13.8" x14ac:dyDescent="0.2">
      <c r="A1777" s="61">
        <v>45100</v>
      </c>
      <c r="B1777" s="62">
        <v>45100.481228147997</v>
      </c>
      <c r="C1777" s="60" t="s">
        <v>8</v>
      </c>
      <c r="D1777" s="63">
        <v>11</v>
      </c>
      <c r="E1777" s="64">
        <v>378.05</v>
      </c>
      <c r="F1777" s="60" t="s">
        <v>1</v>
      </c>
      <c r="G1777" s="60" t="s">
        <v>4</v>
      </c>
    </row>
    <row r="1778" spans="1:7" s="1" customFormat="1" ht="13.8" x14ac:dyDescent="0.2">
      <c r="A1778" s="61">
        <v>45100</v>
      </c>
      <c r="B1778" s="62">
        <v>45100.484545595296</v>
      </c>
      <c r="C1778" s="60" t="s">
        <v>8</v>
      </c>
      <c r="D1778" s="63">
        <v>25</v>
      </c>
      <c r="E1778" s="64">
        <v>377.95</v>
      </c>
      <c r="F1778" s="60" t="s">
        <v>1</v>
      </c>
      <c r="G1778" s="60" t="s">
        <v>3</v>
      </c>
    </row>
    <row r="1779" spans="1:7" s="1" customFormat="1" ht="13.8" x14ac:dyDescent="0.2">
      <c r="A1779" s="61">
        <v>45100</v>
      </c>
      <c r="B1779" s="62">
        <v>45100.490462250797</v>
      </c>
      <c r="C1779" s="60" t="s">
        <v>8</v>
      </c>
      <c r="D1779" s="63">
        <v>27</v>
      </c>
      <c r="E1779" s="64">
        <v>377.95</v>
      </c>
      <c r="F1779" s="60" t="s">
        <v>1</v>
      </c>
      <c r="G1779" s="60" t="s">
        <v>4</v>
      </c>
    </row>
    <row r="1780" spans="1:7" s="1" customFormat="1" ht="13.8" x14ac:dyDescent="0.2">
      <c r="A1780" s="61">
        <v>45100</v>
      </c>
      <c r="B1780" s="62">
        <v>45100.494435906097</v>
      </c>
      <c r="C1780" s="60" t="s">
        <v>8</v>
      </c>
      <c r="D1780" s="63">
        <v>4</v>
      </c>
      <c r="E1780" s="64">
        <v>377.6</v>
      </c>
      <c r="F1780" s="60" t="s">
        <v>1</v>
      </c>
      <c r="G1780" s="60" t="s">
        <v>3</v>
      </c>
    </row>
    <row r="1781" spans="1:7" s="1" customFormat="1" ht="13.8" x14ac:dyDescent="0.2">
      <c r="A1781" s="61">
        <v>45100</v>
      </c>
      <c r="B1781" s="62">
        <v>45100.494435907101</v>
      </c>
      <c r="C1781" s="60" t="s">
        <v>8</v>
      </c>
      <c r="D1781" s="63">
        <v>21</v>
      </c>
      <c r="E1781" s="64">
        <v>377.6</v>
      </c>
      <c r="F1781" s="60" t="s">
        <v>1</v>
      </c>
      <c r="G1781" s="60" t="s">
        <v>3</v>
      </c>
    </row>
    <row r="1782" spans="1:7" s="1" customFormat="1" ht="13.8" x14ac:dyDescent="0.2">
      <c r="A1782" s="61">
        <v>45100</v>
      </c>
      <c r="B1782" s="62">
        <v>45100.499943087103</v>
      </c>
      <c r="C1782" s="60" t="s">
        <v>8</v>
      </c>
      <c r="D1782" s="63">
        <v>7</v>
      </c>
      <c r="E1782" s="64">
        <v>377.25</v>
      </c>
      <c r="F1782" s="60" t="s">
        <v>1</v>
      </c>
      <c r="G1782" s="60" t="s">
        <v>3</v>
      </c>
    </row>
    <row r="1783" spans="1:7" s="1" customFormat="1" ht="13.8" x14ac:dyDescent="0.2">
      <c r="A1783" s="61">
        <v>45100</v>
      </c>
      <c r="B1783" s="62">
        <v>45100.499943087401</v>
      </c>
      <c r="C1783" s="60" t="s">
        <v>8</v>
      </c>
      <c r="D1783" s="63">
        <v>4</v>
      </c>
      <c r="E1783" s="64">
        <v>377.25</v>
      </c>
      <c r="F1783" s="60" t="s">
        <v>1</v>
      </c>
      <c r="G1783" s="60" t="s">
        <v>3</v>
      </c>
    </row>
    <row r="1784" spans="1:7" s="1" customFormat="1" ht="13.8" x14ac:dyDescent="0.2">
      <c r="A1784" s="61">
        <v>45100</v>
      </c>
      <c r="B1784" s="62">
        <v>45100.4999430885</v>
      </c>
      <c r="C1784" s="60" t="s">
        <v>8</v>
      </c>
      <c r="D1784" s="63">
        <v>17</v>
      </c>
      <c r="E1784" s="64">
        <v>377.25</v>
      </c>
      <c r="F1784" s="60" t="s">
        <v>1</v>
      </c>
      <c r="G1784" s="60" t="s">
        <v>3</v>
      </c>
    </row>
    <row r="1785" spans="1:7" s="1" customFormat="1" ht="13.8" x14ac:dyDescent="0.2">
      <c r="A1785" s="61">
        <v>45100</v>
      </c>
      <c r="B1785" s="62">
        <v>45100.506440406301</v>
      </c>
      <c r="C1785" s="60" t="s">
        <v>8</v>
      </c>
      <c r="D1785" s="63">
        <v>1</v>
      </c>
      <c r="E1785" s="64">
        <v>376.9</v>
      </c>
      <c r="F1785" s="60" t="s">
        <v>1</v>
      </c>
      <c r="G1785" s="60" t="s">
        <v>5</v>
      </c>
    </row>
    <row r="1786" spans="1:7" s="1" customFormat="1" ht="13.8" x14ac:dyDescent="0.2">
      <c r="A1786" s="61">
        <v>45100</v>
      </c>
      <c r="B1786" s="62">
        <v>45100.507644024103</v>
      </c>
      <c r="C1786" s="60" t="s">
        <v>8</v>
      </c>
      <c r="D1786" s="63">
        <v>25</v>
      </c>
      <c r="E1786" s="64">
        <v>376.7</v>
      </c>
      <c r="F1786" s="60" t="s">
        <v>1</v>
      </c>
      <c r="G1786" s="60" t="s">
        <v>5</v>
      </c>
    </row>
    <row r="1787" spans="1:7" s="1" customFormat="1" ht="13.8" x14ac:dyDescent="0.2">
      <c r="A1787" s="61">
        <v>45100</v>
      </c>
      <c r="B1787" s="62">
        <v>45100.511397829803</v>
      </c>
      <c r="C1787" s="60" t="s">
        <v>8</v>
      </c>
      <c r="D1787" s="63">
        <v>26</v>
      </c>
      <c r="E1787" s="64">
        <v>377.1</v>
      </c>
      <c r="F1787" s="60" t="s">
        <v>1</v>
      </c>
      <c r="G1787" s="60" t="s">
        <v>3</v>
      </c>
    </row>
    <row r="1788" spans="1:7" s="1" customFormat="1" ht="13.8" x14ac:dyDescent="0.2">
      <c r="A1788" s="61">
        <v>45100</v>
      </c>
      <c r="B1788" s="62">
        <v>45100.5180337122</v>
      </c>
      <c r="C1788" s="60" t="s">
        <v>8</v>
      </c>
      <c r="D1788" s="63">
        <v>23</v>
      </c>
      <c r="E1788" s="64">
        <v>375.9</v>
      </c>
      <c r="F1788" s="60" t="s">
        <v>1</v>
      </c>
      <c r="G1788" s="60" t="s">
        <v>3</v>
      </c>
    </row>
    <row r="1789" spans="1:7" s="1" customFormat="1" ht="13.8" x14ac:dyDescent="0.2">
      <c r="A1789" s="61">
        <v>45100</v>
      </c>
      <c r="B1789" s="62">
        <v>45100.518033713401</v>
      </c>
      <c r="C1789" s="60" t="s">
        <v>8</v>
      </c>
      <c r="D1789" s="63">
        <v>2</v>
      </c>
      <c r="E1789" s="64">
        <v>375.9</v>
      </c>
      <c r="F1789" s="60" t="s">
        <v>1</v>
      </c>
      <c r="G1789" s="60" t="s">
        <v>3</v>
      </c>
    </row>
    <row r="1790" spans="1:7" s="1" customFormat="1" ht="13.8" x14ac:dyDescent="0.2">
      <c r="A1790" s="61">
        <v>45100</v>
      </c>
      <c r="B1790" s="62">
        <v>45100.523494930399</v>
      </c>
      <c r="C1790" s="60" t="s">
        <v>8</v>
      </c>
      <c r="D1790" s="63">
        <v>25</v>
      </c>
      <c r="E1790" s="64">
        <v>376.2</v>
      </c>
      <c r="F1790" s="60" t="s">
        <v>1</v>
      </c>
      <c r="G1790" s="60" t="s">
        <v>3</v>
      </c>
    </row>
    <row r="1791" spans="1:7" s="1" customFormat="1" ht="13.8" x14ac:dyDescent="0.2">
      <c r="A1791" s="61">
        <v>45100</v>
      </c>
      <c r="B1791" s="62">
        <v>45100.530816117498</v>
      </c>
      <c r="C1791" s="60" t="s">
        <v>8</v>
      </c>
      <c r="D1791" s="63">
        <v>25</v>
      </c>
      <c r="E1791" s="64">
        <v>376.1</v>
      </c>
      <c r="F1791" s="60" t="s">
        <v>1</v>
      </c>
      <c r="G1791" s="60" t="s">
        <v>4</v>
      </c>
    </row>
    <row r="1792" spans="1:7" s="1" customFormat="1" ht="13.8" x14ac:dyDescent="0.2">
      <c r="A1792" s="61">
        <v>45100</v>
      </c>
      <c r="B1792" s="62">
        <v>45100.536171617299</v>
      </c>
      <c r="C1792" s="60" t="s">
        <v>8</v>
      </c>
      <c r="D1792" s="63">
        <v>26</v>
      </c>
      <c r="E1792" s="64">
        <v>376.1</v>
      </c>
      <c r="F1792" s="60" t="s">
        <v>1</v>
      </c>
      <c r="G1792" s="60" t="s">
        <v>4</v>
      </c>
    </row>
    <row r="1793" spans="1:7" s="1" customFormat="1" ht="13.8" x14ac:dyDescent="0.2">
      <c r="A1793" s="61">
        <v>45100</v>
      </c>
      <c r="B1793" s="62">
        <v>45100.541606616702</v>
      </c>
      <c r="C1793" s="60" t="s">
        <v>8</v>
      </c>
      <c r="D1793" s="63">
        <v>12</v>
      </c>
      <c r="E1793" s="64">
        <v>375.95</v>
      </c>
      <c r="F1793" s="60" t="s">
        <v>1</v>
      </c>
      <c r="G1793" s="60" t="s">
        <v>3</v>
      </c>
    </row>
    <row r="1794" spans="1:7" s="1" customFormat="1" ht="13.8" x14ac:dyDescent="0.2">
      <c r="A1794" s="61">
        <v>45100</v>
      </c>
      <c r="B1794" s="62">
        <v>45100.541607977102</v>
      </c>
      <c r="C1794" s="60" t="s">
        <v>8</v>
      </c>
      <c r="D1794" s="63">
        <v>14</v>
      </c>
      <c r="E1794" s="64">
        <v>375.95</v>
      </c>
      <c r="F1794" s="60" t="s">
        <v>1</v>
      </c>
      <c r="G1794" s="60" t="s">
        <v>3</v>
      </c>
    </row>
    <row r="1795" spans="1:7" s="1" customFormat="1" ht="13.8" x14ac:dyDescent="0.2">
      <c r="A1795" s="61">
        <v>45100</v>
      </c>
      <c r="B1795" s="62">
        <v>45100.549242130503</v>
      </c>
      <c r="C1795" s="60" t="s">
        <v>8</v>
      </c>
      <c r="D1795" s="63">
        <v>25</v>
      </c>
      <c r="E1795" s="64">
        <v>376.1</v>
      </c>
      <c r="F1795" s="60" t="s">
        <v>1</v>
      </c>
      <c r="G1795" s="60" t="s">
        <v>5</v>
      </c>
    </row>
    <row r="1796" spans="1:7" s="1" customFormat="1" ht="13.8" x14ac:dyDescent="0.2">
      <c r="A1796" s="61">
        <v>45100</v>
      </c>
      <c r="B1796" s="62">
        <v>45100.556753712503</v>
      </c>
      <c r="C1796" s="60" t="s">
        <v>8</v>
      </c>
      <c r="D1796" s="63">
        <v>5</v>
      </c>
      <c r="E1796" s="64">
        <v>375.8</v>
      </c>
      <c r="F1796" s="60" t="s">
        <v>1</v>
      </c>
      <c r="G1796" s="60" t="s">
        <v>2</v>
      </c>
    </row>
    <row r="1797" spans="1:7" s="1" customFormat="1" ht="13.8" x14ac:dyDescent="0.2">
      <c r="A1797" s="61">
        <v>45100</v>
      </c>
      <c r="B1797" s="62">
        <v>45100.559031971599</v>
      </c>
      <c r="C1797" s="60" t="s">
        <v>8</v>
      </c>
      <c r="D1797" s="63">
        <v>29</v>
      </c>
      <c r="E1797" s="64">
        <v>375.95</v>
      </c>
      <c r="F1797" s="60" t="s">
        <v>1</v>
      </c>
      <c r="G1797" s="60" t="s">
        <v>3</v>
      </c>
    </row>
    <row r="1798" spans="1:7" s="1" customFormat="1" ht="13.8" x14ac:dyDescent="0.2">
      <c r="A1798" s="61">
        <v>45100</v>
      </c>
      <c r="B1798" s="62">
        <v>45100.5632050247</v>
      </c>
      <c r="C1798" s="60" t="s">
        <v>8</v>
      </c>
      <c r="D1798" s="63">
        <v>26</v>
      </c>
      <c r="E1798" s="64">
        <v>375.85</v>
      </c>
      <c r="F1798" s="60" t="s">
        <v>1</v>
      </c>
      <c r="G1798" s="60" t="s">
        <v>3</v>
      </c>
    </row>
    <row r="1799" spans="1:7" s="1" customFormat="1" ht="13.8" x14ac:dyDescent="0.2">
      <c r="A1799" s="61">
        <v>45100</v>
      </c>
      <c r="B1799" s="62">
        <v>45100.563205076098</v>
      </c>
      <c r="C1799" s="60" t="s">
        <v>8</v>
      </c>
      <c r="D1799" s="63">
        <v>14</v>
      </c>
      <c r="E1799" s="64">
        <v>375.8</v>
      </c>
      <c r="F1799" s="60" t="s">
        <v>1</v>
      </c>
      <c r="G1799" s="60" t="s">
        <v>3</v>
      </c>
    </row>
    <row r="1800" spans="1:7" s="1" customFormat="1" ht="13.8" x14ac:dyDescent="0.2">
      <c r="A1800" s="61">
        <v>45100</v>
      </c>
      <c r="B1800" s="62">
        <v>45100.563205077102</v>
      </c>
      <c r="C1800" s="60" t="s">
        <v>8</v>
      </c>
      <c r="D1800" s="63">
        <v>12</v>
      </c>
      <c r="E1800" s="64">
        <v>375.8</v>
      </c>
      <c r="F1800" s="60" t="s">
        <v>1</v>
      </c>
      <c r="G1800" s="60" t="s">
        <v>3</v>
      </c>
    </row>
    <row r="1801" spans="1:7" s="1" customFormat="1" ht="13.8" x14ac:dyDescent="0.2">
      <c r="A1801" s="61">
        <v>45100</v>
      </c>
      <c r="B1801" s="62">
        <v>45100.565140304498</v>
      </c>
      <c r="C1801" s="60" t="s">
        <v>8</v>
      </c>
      <c r="D1801" s="63">
        <v>19</v>
      </c>
      <c r="E1801" s="64">
        <v>375.45</v>
      </c>
      <c r="F1801" s="60" t="s">
        <v>1</v>
      </c>
      <c r="G1801" s="60" t="s">
        <v>3</v>
      </c>
    </row>
    <row r="1802" spans="1:7" s="1" customFormat="1" ht="13.8" x14ac:dyDescent="0.2">
      <c r="A1802" s="61">
        <v>45100</v>
      </c>
      <c r="B1802" s="62">
        <v>45100.565140305996</v>
      </c>
      <c r="C1802" s="60" t="s">
        <v>8</v>
      </c>
      <c r="D1802" s="63">
        <v>7</v>
      </c>
      <c r="E1802" s="64">
        <v>375.45</v>
      </c>
      <c r="F1802" s="60" t="s">
        <v>1</v>
      </c>
      <c r="G1802" s="60" t="s">
        <v>3</v>
      </c>
    </row>
    <row r="1803" spans="1:7" s="1" customFormat="1" ht="13.8" x14ac:dyDescent="0.2">
      <c r="A1803" s="61">
        <v>45100</v>
      </c>
      <c r="B1803" s="62">
        <v>45100.568910045098</v>
      </c>
      <c r="C1803" s="60" t="s">
        <v>8</v>
      </c>
      <c r="D1803" s="63">
        <v>32</v>
      </c>
      <c r="E1803" s="64">
        <v>375.6</v>
      </c>
      <c r="F1803" s="60" t="s">
        <v>1</v>
      </c>
      <c r="G1803" s="60" t="s">
        <v>3</v>
      </c>
    </row>
    <row r="1804" spans="1:7" s="1" customFormat="1" ht="13.8" x14ac:dyDescent="0.2">
      <c r="A1804" s="61">
        <v>45100</v>
      </c>
      <c r="B1804" s="62">
        <v>45100.568915785101</v>
      </c>
      <c r="C1804" s="60" t="s">
        <v>8</v>
      </c>
      <c r="D1804" s="63">
        <v>4</v>
      </c>
      <c r="E1804" s="64">
        <v>375.55</v>
      </c>
      <c r="F1804" s="60" t="s">
        <v>1</v>
      </c>
      <c r="G1804" s="60" t="s">
        <v>3</v>
      </c>
    </row>
    <row r="1805" spans="1:7" s="1" customFormat="1" ht="13.8" x14ac:dyDescent="0.2">
      <c r="A1805" s="61">
        <v>45100</v>
      </c>
      <c r="B1805" s="62">
        <v>45100.568915786498</v>
      </c>
      <c r="C1805" s="60" t="s">
        <v>8</v>
      </c>
      <c r="D1805" s="63">
        <v>24</v>
      </c>
      <c r="E1805" s="64">
        <v>375.55</v>
      </c>
      <c r="F1805" s="60" t="s">
        <v>1</v>
      </c>
      <c r="G1805" s="60" t="s">
        <v>3</v>
      </c>
    </row>
    <row r="1806" spans="1:7" s="1" customFormat="1" ht="13.8" x14ac:dyDescent="0.2">
      <c r="A1806" s="61">
        <v>45100</v>
      </c>
      <c r="B1806" s="62">
        <v>45100.572949297297</v>
      </c>
      <c r="C1806" s="60" t="s">
        <v>8</v>
      </c>
      <c r="D1806" s="63">
        <v>26</v>
      </c>
      <c r="E1806" s="64">
        <v>375.25</v>
      </c>
      <c r="F1806" s="60" t="s">
        <v>1</v>
      </c>
      <c r="G1806" s="60" t="s">
        <v>3</v>
      </c>
    </row>
    <row r="1807" spans="1:7" s="1" customFormat="1" ht="13.8" x14ac:dyDescent="0.2">
      <c r="A1807" s="61">
        <v>45100</v>
      </c>
      <c r="B1807" s="62">
        <v>45100.576949334303</v>
      </c>
      <c r="C1807" s="60" t="s">
        <v>8</v>
      </c>
      <c r="D1807" s="63">
        <v>16</v>
      </c>
      <c r="E1807" s="64">
        <v>375.5</v>
      </c>
      <c r="F1807" s="60" t="s">
        <v>1</v>
      </c>
      <c r="G1807" s="60" t="s">
        <v>4</v>
      </c>
    </row>
    <row r="1808" spans="1:7" s="1" customFormat="1" ht="13.8" x14ac:dyDescent="0.2">
      <c r="A1808" s="61">
        <v>45100</v>
      </c>
      <c r="B1808" s="62">
        <v>45100.576949334303</v>
      </c>
      <c r="C1808" s="60" t="s">
        <v>8</v>
      </c>
      <c r="D1808" s="63">
        <v>15</v>
      </c>
      <c r="E1808" s="64">
        <v>375.5</v>
      </c>
      <c r="F1808" s="60" t="s">
        <v>1</v>
      </c>
      <c r="G1808" s="60" t="s">
        <v>4</v>
      </c>
    </row>
    <row r="1809" spans="1:7" s="1" customFormat="1" ht="13.8" x14ac:dyDescent="0.2">
      <c r="A1809" s="61">
        <v>45100</v>
      </c>
      <c r="B1809" s="62">
        <v>45100.576949424103</v>
      </c>
      <c r="C1809" s="60" t="s">
        <v>8</v>
      </c>
      <c r="D1809" s="63">
        <v>3</v>
      </c>
      <c r="E1809" s="64">
        <v>375.5</v>
      </c>
      <c r="F1809" s="60" t="s">
        <v>1</v>
      </c>
      <c r="G1809" s="60" t="s">
        <v>3</v>
      </c>
    </row>
    <row r="1810" spans="1:7" s="1" customFormat="1" ht="13.8" x14ac:dyDescent="0.2">
      <c r="A1810" s="61">
        <v>45100</v>
      </c>
      <c r="B1810" s="62">
        <v>45100.576949465103</v>
      </c>
      <c r="C1810" s="60" t="s">
        <v>8</v>
      </c>
      <c r="D1810" s="63">
        <v>4</v>
      </c>
      <c r="E1810" s="64">
        <v>375.5</v>
      </c>
      <c r="F1810" s="60" t="s">
        <v>1</v>
      </c>
      <c r="G1810" s="60" t="s">
        <v>3</v>
      </c>
    </row>
    <row r="1811" spans="1:7" s="1" customFormat="1" ht="13.8" x14ac:dyDescent="0.2">
      <c r="A1811" s="61">
        <v>45100</v>
      </c>
      <c r="B1811" s="62">
        <v>45100.576949466202</v>
      </c>
      <c r="C1811" s="60" t="s">
        <v>8</v>
      </c>
      <c r="D1811" s="63">
        <v>16</v>
      </c>
      <c r="E1811" s="64">
        <v>375.5</v>
      </c>
      <c r="F1811" s="60" t="s">
        <v>1</v>
      </c>
      <c r="G1811" s="60" t="s">
        <v>3</v>
      </c>
    </row>
    <row r="1812" spans="1:7" s="1" customFormat="1" ht="13.8" x14ac:dyDescent="0.2">
      <c r="A1812" s="61">
        <v>45100</v>
      </c>
      <c r="B1812" s="62">
        <v>45100.579462560898</v>
      </c>
      <c r="C1812" s="60" t="s">
        <v>8</v>
      </c>
      <c r="D1812" s="63">
        <v>9</v>
      </c>
      <c r="E1812" s="64">
        <v>375.4</v>
      </c>
      <c r="F1812" s="60" t="s">
        <v>1</v>
      </c>
      <c r="G1812" s="60" t="s">
        <v>3</v>
      </c>
    </row>
    <row r="1813" spans="1:7" s="1" customFormat="1" ht="13.8" x14ac:dyDescent="0.2">
      <c r="A1813" s="61">
        <v>45100</v>
      </c>
      <c r="B1813" s="62">
        <v>45100.579462562098</v>
      </c>
      <c r="C1813" s="60" t="s">
        <v>8</v>
      </c>
      <c r="D1813" s="63">
        <v>31</v>
      </c>
      <c r="E1813" s="64">
        <v>375.4</v>
      </c>
      <c r="F1813" s="60" t="s">
        <v>1</v>
      </c>
      <c r="G1813" s="60" t="s">
        <v>3</v>
      </c>
    </row>
    <row r="1814" spans="1:7" s="1" customFormat="1" ht="13.8" x14ac:dyDescent="0.2">
      <c r="A1814" s="61">
        <v>45100</v>
      </c>
      <c r="B1814" s="62">
        <v>45100.5794634103</v>
      </c>
      <c r="C1814" s="60" t="s">
        <v>8</v>
      </c>
      <c r="D1814" s="63">
        <v>27</v>
      </c>
      <c r="E1814" s="64">
        <v>375.35</v>
      </c>
      <c r="F1814" s="60" t="s">
        <v>1</v>
      </c>
      <c r="G1814" s="60" t="s">
        <v>4</v>
      </c>
    </row>
    <row r="1815" spans="1:7" s="1" customFormat="1" ht="13.8" x14ac:dyDescent="0.2">
      <c r="A1815" s="61">
        <v>45100</v>
      </c>
      <c r="B1815" s="62">
        <v>45100.583495731902</v>
      </c>
      <c r="C1815" s="60" t="s">
        <v>8</v>
      </c>
      <c r="D1815" s="63">
        <v>4</v>
      </c>
      <c r="E1815" s="64">
        <v>375.35</v>
      </c>
      <c r="F1815" s="60" t="s">
        <v>1</v>
      </c>
      <c r="G1815" s="60" t="s">
        <v>4</v>
      </c>
    </row>
    <row r="1816" spans="1:7" s="1" customFormat="1" ht="13.8" x14ac:dyDescent="0.2">
      <c r="A1816" s="61">
        <v>45100</v>
      </c>
      <c r="B1816" s="62">
        <v>45100.583495732302</v>
      </c>
      <c r="C1816" s="60" t="s">
        <v>8</v>
      </c>
      <c r="D1816" s="63">
        <v>8</v>
      </c>
      <c r="E1816" s="64">
        <v>375.35</v>
      </c>
      <c r="F1816" s="60" t="s">
        <v>1</v>
      </c>
      <c r="G1816" s="60" t="s">
        <v>4</v>
      </c>
    </row>
    <row r="1817" spans="1:7" s="1" customFormat="1" ht="13.8" x14ac:dyDescent="0.2">
      <c r="A1817" s="61">
        <v>45100</v>
      </c>
      <c r="B1817" s="62">
        <v>45100.583495732601</v>
      </c>
      <c r="C1817" s="60" t="s">
        <v>8</v>
      </c>
      <c r="D1817" s="63">
        <v>16</v>
      </c>
      <c r="E1817" s="64">
        <v>375.35</v>
      </c>
      <c r="F1817" s="60" t="s">
        <v>1</v>
      </c>
      <c r="G1817" s="60" t="s">
        <v>4</v>
      </c>
    </row>
    <row r="1818" spans="1:7" s="1" customFormat="1" ht="13.8" x14ac:dyDescent="0.2">
      <c r="A1818" s="61">
        <v>45100</v>
      </c>
      <c r="B1818" s="62">
        <v>45100.5834958165</v>
      </c>
      <c r="C1818" s="60" t="s">
        <v>8</v>
      </c>
      <c r="D1818" s="63">
        <v>28</v>
      </c>
      <c r="E1818" s="64">
        <v>375.3</v>
      </c>
      <c r="F1818" s="60" t="s">
        <v>1</v>
      </c>
      <c r="G1818" s="60" t="s">
        <v>4</v>
      </c>
    </row>
    <row r="1819" spans="1:7" s="1" customFormat="1" ht="13.8" x14ac:dyDescent="0.2">
      <c r="A1819" s="61">
        <v>45100</v>
      </c>
      <c r="B1819" s="62">
        <v>45100.586263889702</v>
      </c>
      <c r="C1819" s="60" t="s">
        <v>8</v>
      </c>
      <c r="D1819" s="63">
        <v>16</v>
      </c>
      <c r="E1819" s="64">
        <v>375.25</v>
      </c>
      <c r="F1819" s="60" t="s">
        <v>1</v>
      </c>
      <c r="G1819" s="60" t="s">
        <v>4</v>
      </c>
    </row>
    <row r="1820" spans="1:7" s="1" customFormat="1" ht="13.8" x14ac:dyDescent="0.2">
      <c r="A1820" s="61">
        <v>45100</v>
      </c>
      <c r="B1820" s="62">
        <v>45100.588302488999</v>
      </c>
      <c r="C1820" s="60" t="s">
        <v>8</v>
      </c>
      <c r="D1820" s="63">
        <v>30</v>
      </c>
      <c r="E1820" s="64">
        <v>375.45</v>
      </c>
      <c r="F1820" s="60" t="s">
        <v>1</v>
      </c>
      <c r="G1820" s="60" t="s">
        <v>3</v>
      </c>
    </row>
    <row r="1821" spans="1:7" s="1" customFormat="1" ht="13.8" x14ac:dyDescent="0.2">
      <c r="A1821" s="61">
        <v>45100</v>
      </c>
      <c r="B1821" s="62">
        <v>45100.588304732497</v>
      </c>
      <c r="C1821" s="60" t="s">
        <v>8</v>
      </c>
      <c r="D1821" s="63">
        <v>32</v>
      </c>
      <c r="E1821" s="64">
        <v>375.4</v>
      </c>
      <c r="F1821" s="60" t="s">
        <v>1</v>
      </c>
      <c r="G1821" s="60" t="s">
        <v>4</v>
      </c>
    </row>
    <row r="1822" spans="1:7" s="1" customFormat="1" ht="13.8" x14ac:dyDescent="0.2">
      <c r="A1822" s="61">
        <v>45100</v>
      </c>
      <c r="B1822" s="62">
        <v>45100.591340126201</v>
      </c>
      <c r="C1822" s="60" t="s">
        <v>8</v>
      </c>
      <c r="D1822" s="63">
        <v>33</v>
      </c>
      <c r="E1822" s="64">
        <v>374.95</v>
      </c>
      <c r="F1822" s="60" t="s">
        <v>1</v>
      </c>
      <c r="G1822" s="60" t="s">
        <v>3</v>
      </c>
    </row>
    <row r="1823" spans="1:7" s="1" customFormat="1" ht="13.8" x14ac:dyDescent="0.2">
      <c r="A1823" s="61">
        <v>45100</v>
      </c>
      <c r="B1823" s="62">
        <v>45100.593849823403</v>
      </c>
      <c r="C1823" s="60" t="s">
        <v>8</v>
      </c>
      <c r="D1823" s="63">
        <v>26</v>
      </c>
      <c r="E1823" s="64">
        <v>375.35</v>
      </c>
      <c r="F1823" s="60" t="s">
        <v>1</v>
      </c>
      <c r="G1823" s="60" t="s">
        <v>3</v>
      </c>
    </row>
    <row r="1824" spans="1:7" s="1" customFormat="1" ht="13.8" x14ac:dyDescent="0.2">
      <c r="A1824" s="61">
        <v>45100</v>
      </c>
      <c r="B1824" s="62">
        <v>45100.5938501688</v>
      </c>
      <c r="C1824" s="60" t="s">
        <v>8</v>
      </c>
      <c r="D1824" s="63">
        <v>28</v>
      </c>
      <c r="E1824" s="64">
        <v>375.3</v>
      </c>
      <c r="F1824" s="60" t="s">
        <v>1</v>
      </c>
      <c r="G1824" s="60" t="s">
        <v>3</v>
      </c>
    </row>
    <row r="1825" spans="1:7" s="1" customFormat="1" ht="13.8" x14ac:dyDescent="0.2">
      <c r="A1825" s="61">
        <v>45100</v>
      </c>
      <c r="B1825" s="62">
        <v>45100.595580983798</v>
      </c>
      <c r="C1825" s="60" t="s">
        <v>8</v>
      </c>
      <c r="D1825" s="63">
        <v>31</v>
      </c>
      <c r="E1825" s="64">
        <v>375.25</v>
      </c>
      <c r="F1825" s="60" t="s">
        <v>1</v>
      </c>
      <c r="G1825" s="60" t="s">
        <v>3</v>
      </c>
    </row>
    <row r="1826" spans="1:7" s="1" customFormat="1" ht="13.8" x14ac:dyDescent="0.2">
      <c r="A1826" s="61">
        <v>45100</v>
      </c>
      <c r="B1826" s="62">
        <v>45100.597449681598</v>
      </c>
      <c r="C1826" s="60" t="s">
        <v>8</v>
      </c>
      <c r="D1826" s="63">
        <v>17</v>
      </c>
      <c r="E1826" s="64">
        <v>374.75</v>
      </c>
      <c r="F1826" s="60" t="s">
        <v>1</v>
      </c>
      <c r="G1826" s="60" t="s">
        <v>3</v>
      </c>
    </row>
    <row r="1827" spans="1:7" s="1" customFormat="1" ht="13.8" x14ac:dyDescent="0.2">
      <c r="A1827" s="61">
        <v>45100</v>
      </c>
      <c r="B1827" s="62">
        <v>45100.5974496829</v>
      </c>
      <c r="C1827" s="60" t="s">
        <v>8</v>
      </c>
      <c r="D1827" s="63">
        <v>9</v>
      </c>
      <c r="E1827" s="64">
        <v>374.75</v>
      </c>
      <c r="F1827" s="60" t="s">
        <v>1</v>
      </c>
      <c r="G1827" s="60" t="s">
        <v>3</v>
      </c>
    </row>
    <row r="1828" spans="1:7" s="1" customFormat="1" ht="13.8" x14ac:dyDescent="0.2">
      <c r="A1828" s="61">
        <v>45100</v>
      </c>
      <c r="B1828" s="62">
        <v>45100.598617970703</v>
      </c>
      <c r="C1828" s="60" t="s">
        <v>8</v>
      </c>
      <c r="D1828" s="63">
        <v>26</v>
      </c>
      <c r="E1828" s="64">
        <v>374.55</v>
      </c>
      <c r="F1828" s="60" t="s">
        <v>1</v>
      </c>
      <c r="G1828" s="60" t="s">
        <v>3</v>
      </c>
    </row>
    <row r="1829" spans="1:7" s="1" customFormat="1" ht="13.8" x14ac:dyDescent="0.2">
      <c r="A1829" s="61">
        <v>45100</v>
      </c>
      <c r="B1829" s="62">
        <v>45100.601148670401</v>
      </c>
      <c r="C1829" s="60" t="s">
        <v>8</v>
      </c>
      <c r="D1829" s="63">
        <v>28</v>
      </c>
      <c r="E1829" s="64">
        <v>374.65</v>
      </c>
      <c r="F1829" s="60" t="s">
        <v>1</v>
      </c>
      <c r="G1829" s="60" t="s">
        <v>3</v>
      </c>
    </row>
    <row r="1830" spans="1:7" s="1" customFormat="1" ht="13.8" x14ac:dyDescent="0.2">
      <c r="A1830" s="61">
        <v>45100</v>
      </c>
      <c r="B1830" s="62">
        <v>45100.603729689101</v>
      </c>
      <c r="C1830" s="60" t="s">
        <v>8</v>
      </c>
      <c r="D1830" s="63">
        <v>18</v>
      </c>
      <c r="E1830" s="64">
        <v>374.7</v>
      </c>
      <c r="F1830" s="60" t="s">
        <v>1</v>
      </c>
      <c r="G1830" s="60" t="s">
        <v>3</v>
      </c>
    </row>
    <row r="1831" spans="1:7" s="1" customFormat="1" ht="13.8" x14ac:dyDescent="0.2">
      <c r="A1831" s="61">
        <v>45100</v>
      </c>
      <c r="B1831" s="62">
        <v>45100.603729690702</v>
      </c>
      <c r="C1831" s="60" t="s">
        <v>8</v>
      </c>
      <c r="D1831" s="63">
        <v>14</v>
      </c>
      <c r="E1831" s="64">
        <v>374.7</v>
      </c>
      <c r="F1831" s="60" t="s">
        <v>1</v>
      </c>
      <c r="G1831" s="60" t="s">
        <v>3</v>
      </c>
    </row>
    <row r="1832" spans="1:7" s="1" customFormat="1" ht="13.8" x14ac:dyDescent="0.2">
      <c r="A1832" s="61">
        <v>45100</v>
      </c>
      <c r="B1832" s="62">
        <v>45100.604370311899</v>
      </c>
      <c r="C1832" s="60" t="s">
        <v>8</v>
      </c>
      <c r="D1832" s="63">
        <v>30</v>
      </c>
      <c r="E1832" s="64">
        <v>374.3</v>
      </c>
      <c r="F1832" s="60" t="s">
        <v>1</v>
      </c>
      <c r="G1832" s="60" t="s">
        <v>3</v>
      </c>
    </row>
    <row r="1833" spans="1:7" s="1" customFormat="1" ht="13.8" x14ac:dyDescent="0.2">
      <c r="A1833" s="61">
        <v>45100</v>
      </c>
      <c r="B1833" s="62">
        <v>45100.605439369698</v>
      </c>
      <c r="C1833" s="60" t="s">
        <v>8</v>
      </c>
      <c r="D1833" s="63">
        <v>27</v>
      </c>
      <c r="E1833" s="64">
        <v>374.25</v>
      </c>
      <c r="F1833" s="60" t="s">
        <v>1</v>
      </c>
      <c r="G1833" s="60" t="s">
        <v>4</v>
      </c>
    </row>
    <row r="1834" spans="1:7" s="1" customFormat="1" ht="13.8" x14ac:dyDescent="0.2">
      <c r="A1834" s="61">
        <v>45100</v>
      </c>
      <c r="B1834" s="62">
        <v>45100.605943792099</v>
      </c>
      <c r="C1834" s="60" t="s">
        <v>8</v>
      </c>
      <c r="D1834" s="63">
        <v>33</v>
      </c>
      <c r="E1834" s="64">
        <v>373.95</v>
      </c>
      <c r="F1834" s="60" t="s">
        <v>1</v>
      </c>
      <c r="G1834" s="60" t="s">
        <v>3</v>
      </c>
    </row>
    <row r="1835" spans="1:7" s="1" customFormat="1" ht="13.8" x14ac:dyDescent="0.2">
      <c r="A1835" s="61">
        <v>45100</v>
      </c>
      <c r="B1835" s="62">
        <v>45100.606888629503</v>
      </c>
      <c r="C1835" s="60" t="s">
        <v>8</v>
      </c>
      <c r="D1835" s="63">
        <v>28</v>
      </c>
      <c r="E1835" s="64">
        <v>373.9</v>
      </c>
      <c r="F1835" s="60" t="s">
        <v>1</v>
      </c>
      <c r="G1835" s="60" t="s">
        <v>4</v>
      </c>
    </row>
    <row r="1836" spans="1:7" s="1" customFormat="1" ht="13.8" x14ac:dyDescent="0.2">
      <c r="A1836" s="61">
        <v>45100</v>
      </c>
      <c r="B1836" s="62">
        <v>45100.608828354903</v>
      </c>
      <c r="C1836" s="60" t="s">
        <v>8</v>
      </c>
      <c r="D1836" s="63">
        <v>33</v>
      </c>
      <c r="E1836" s="64">
        <v>374.1</v>
      </c>
      <c r="F1836" s="60" t="s">
        <v>1</v>
      </c>
      <c r="G1836" s="60" t="s">
        <v>3</v>
      </c>
    </row>
    <row r="1837" spans="1:7" s="1" customFormat="1" ht="13.8" x14ac:dyDescent="0.2">
      <c r="A1837" s="61">
        <v>45100</v>
      </c>
      <c r="B1837" s="62">
        <v>45100.6088503512</v>
      </c>
      <c r="C1837" s="60" t="s">
        <v>8</v>
      </c>
      <c r="D1837" s="63">
        <v>34</v>
      </c>
      <c r="E1837" s="64">
        <v>374</v>
      </c>
      <c r="F1837" s="60" t="s">
        <v>1</v>
      </c>
      <c r="G1837" s="60" t="s">
        <v>3</v>
      </c>
    </row>
    <row r="1838" spans="1:7" s="1" customFormat="1" ht="13.8" x14ac:dyDescent="0.2">
      <c r="A1838" s="61">
        <v>45100</v>
      </c>
      <c r="B1838" s="62">
        <v>45100.6109970424</v>
      </c>
      <c r="C1838" s="60" t="s">
        <v>8</v>
      </c>
      <c r="D1838" s="63">
        <v>26</v>
      </c>
      <c r="E1838" s="64">
        <v>373.8</v>
      </c>
      <c r="F1838" s="60" t="s">
        <v>1</v>
      </c>
      <c r="G1838" s="60" t="s">
        <v>4</v>
      </c>
    </row>
    <row r="1839" spans="1:7" s="1" customFormat="1" ht="13.8" x14ac:dyDescent="0.2">
      <c r="A1839" s="61">
        <v>45100</v>
      </c>
      <c r="B1839" s="62">
        <v>45100.611843704901</v>
      </c>
      <c r="C1839" s="60" t="s">
        <v>8</v>
      </c>
      <c r="D1839" s="63">
        <v>25</v>
      </c>
      <c r="E1839" s="64">
        <v>373.85</v>
      </c>
      <c r="F1839" s="60" t="s">
        <v>1</v>
      </c>
      <c r="G1839" s="60" t="s">
        <v>3</v>
      </c>
    </row>
    <row r="1840" spans="1:7" s="1" customFormat="1" ht="13.8" x14ac:dyDescent="0.2">
      <c r="A1840" s="61">
        <v>45100</v>
      </c>
      <c r="B1840" s="62">
        <v>45100.612457851399</v>
      </c>
      <c r="C1840" s="60" t="s">
        <v>8</v>
      </c>
      <c r="D1840" s="63">
        <v>29</v>
      </c>
      <c r="E1840" s="64">
        <v>373.85</v>
      </c>
      <c r="F1840" s="60" t="s">
        <v>1</v>
      </c>
      <c r="G1840" s="60" t="s">
        <v>4</v>
      </c>
    </row>
    <row r="1841" spans="1:7" s="1" customFormat="1" ht="13.8" x14ac:dyDescent="0.2">
      <c r="A1841" s="61">
        <v>45100</v>
      </c>
      <c r="B1841" s="62">
        <v>45100.614151236099</v>
      </c>
      <c r="C1841" s="60" t="s">
        <v>8</v>
      </c>
      <c r="D1841" s="63">
        <v>26</v>
      </c>
      <c r="E1841" s="64">
        <v>373.65</v>
      </c>
      <c r="F1841" s="60" t="s">
        <v>1</v>
      </c>
      <c r="G1841" s="60" t="s">
        <v>4</v>
      </c>
    </row>
    <row r="1842" spans="1:7" s="1" customFormat="1" ht="13.8" x14ac:dyDescent="0.2">
      <c r="A1842" s="61">
        <v>45100</v>
      </c>
      <c r="B1842" s="62">
        <v>45100.614829314101</v>
      </c>
      <c r="C1842" s="60" t="s">
        <v>8</v>
      </c>
      <c r="D1842" s="63">
        <v>27</v>
      </c>
      <c r="E1842" s="64">
        <v>373.45</v>
      </c>
      <c r="F1842" s="60" t="s">
        <v>1</v>
      </c>
      <c r="G1842" s="60" t="s">
        <v>3</v>
      </c>
    </row>
    <row r="1843" spans="1:7" s="1" customFormat="1" ht="13.8" x14ac:dyDescent="0.2">
      <c r="A1843" s="61">
        <v>45100</v>
      </c>
      <c r="B1843" s="62">
        <v>45100.6169967526</v>
      </c>
      <c r="C1843" s="60" t="s">
        <v>8</v>
      </c>
      <c r="D1843" s="63">
        <v>26</v>
      </c>
      <c r="E1843" s="64">
        <v>373.15</v>
      </c>
      <c r="F1843" s="60" t="s">
        <v>1</v>
      </c>
      <c r="G1843" s="60" t="s">
        <v>4</v>
      </c>
    </row>
    <row r="1844" spans="1:7" s="1" customFormat="1" ht="13.8" x14ac:dyDescent="0.2">
      <c r="A1844" s="61">
        <v>45100</v>
      </c>
      <c r="B1844" s="62">
        <v>45100.616997104997</v>
      </c>
      <c r="C1844" s="60" t="s">
        <v>8</v>
      </c>
      <c r="D1844" s="63">
        <v>17</v>
      </c>
      <c r="E1844" s="64">
        <v>373.1</v>
      </c>
      <c r="F1844" s="60" t="s">
        <v>1</v>
      </c>
      <c r="G1844" s="60" t="s">
        <v>3</v>
      </c>
    </row>
    <row r="1845" spans="1:7" s="1" customFormat="1" ht="13.8" x14ac:dyDescent="0.2">
      <c r="A1845" s="61">
        <v>45100</v>
      </c>
      <c r="B1845" s="62">
        <v>45100.616997106103</v>
      </c>
      <c r="C1845" s="60" t="s">
        <v>8</v>
      </c>
      <c r="D1845" s="63">
        <v>9</v>
      </c>
      <c r="E1845" s="64">
        <v>373.1</v>
      </c>
      <c r="F1845" s="60" t="s">
        <v>1</v>
      </c>
      <c r="G1845" s="60" t="s">
        <v>3</v>
      </c>
    </row>
    <row r="1846" spans="1:7" s="1" customFormat="1" ht="13.8" x14ac:dyDescent="0.2">
      <c r="A1846" s="61">
        <v>45100</v>
      </c>
      <c r="B1846" s="62">
        <v>45100.619124302197</v>
      </c>
      <c r="C1846" s="60" t="s">
        <v>8</v>
      </c>
      <c r="D1846" s="63">
        <v>26</v>
      </c>
      <c r="E1846" s="64">
        <v>373.9</v>
      </c>
      <c r="F1846" s="60" t="s">
        <v>1</v>
      </c>
      <c r="G1846" s="60" t="s">
        <v>3</v>
      </c>
    </row>
    <row r="1847" spans="1:7" s="1" customFormat="1" ht="13.8" x14ac:dyDescent="0.2">
      <c r="A1847" s="61">
        <v>45100</v>
      </c>
      <c r="B1847" s="62">
        <v>45100.620016970301</v>
      </c>
      <c r="C1847" s="60" t="s">
        <v>8</v>
      </c>
      <c r="D1847" s="63">
        <v>25</v>
      </c>
      <c r="E1847" s="64">
        <v>373.85</v>
      </c>
      <c r="F1847" s="60" t="s">
        <v>1</v>
      </c>
      <c r="G1847" s="60" t="s">
        <v>3</v>
      </c>
    </row>
    <row r="1848" spans="1:7" s="1" customFormat="1" ht="13.8" x14ac:dyDescent="0.2">
      <c r="A1848" s="61">
        <v>45100</v>
      </c>
      <c r="B1848" s="62">
        <v>45100.620541677999</v>
      </c>
      <c r="C1848" s="60" t="s">
        <v>8</v>
      </c>
      <c r="D1848" s="63">
        <v>26</v>
      </c>
      <c r="E1848" s="64">
        <v>373.9</v>
      </c>
      <c r="F1848" s="60" t="s">
        <v>1</v>
      </c>
      <c r="G1848" s="60" t="s">
        <v>3</v>
      </c>
    </row>
    <row r="1849" spans="1:7" s="1" customFormat="1" ht="13.8" x14ac:dyDescent="0.2">
      <c r="A1849" s="61">
        <v>45100</v>
      </c>
      <c r="B1849" s="62">
        <v>45100.621887205802</v>
      </c>
      <c r="C1849" s="60" t="s">
        <v>8</v>
      </c>
      <c r="D1849" s="63">
        <v>25</v>
      </c>
      <c r="E1849" s="64">
        <v>374.15</v>
      </c>
      <c r="F1849" s="60" t="s">
        <v>1</v>
      </c>
      <c r="G1849" s="60" t="s">
        <v>3</v>
      </c>
    </row>
    <row r="1850" spans="1:7" s="1" customFormat="1" ht="13.8" x14ac:dyDescent="0.2">
      <c r="A1850" s="61">
        <v>45100</v>
      </c>
      <c r="B1850" s="62">
        <v>45100.622629184501</v>
      </c>
      <c r="C1850" s="60" t="s">
        <v>8</v>
      </c>
      <c r="D1850" s="63">
        <v>26</v>
      </c>
      <c r="E1850" s="64">
        <v>374.1</v>
      </c>
      <c r="F1850" s="60" t="s">
        <v>1</v>
      </c>
      <c r="G1850" s="60" t="s">
        <v>3</v>
      </c>
    </row>
    <row r="1851" spans="1:7" s="1" customFormat="1" ht="13.8" x14ac:dyDescent="0.2">
      <c r="A1851" s="61">
        <v>45100</v>
      </c>
      <c r="B1851" s="62">
        <v>45100.6242597417</v>
      </c>
      <c r="C1851" s="60" t="s">
        <v>8</v>
      </c>
      <c r="D1851" s="63">
        <v>23</v>
      </c>
      <c r="E1851" s="64">
        <v>374</v>
      </c>
      <c r="F1851" s="60" t="s">
        <v>1</v>
      </c>
      <c r="G1851" s="60" t="s">
        <v>4</v>
      </c>
    </row>
    <row r="1852" spans="1:7" s="1" customFormat="1" ht="13.8" x14ac:dyDescent="0.2">
      <c r="A1852" s="61">
        <v>45100</v>
      </c>
      <c r="B1852" s="62">
        <v>45100.624259742297</v>
      </c>
      <c r="C1852" s="60" t="s">
        <v>8</v>
      </c>
      <c r="D1852" s="63">
        <v>3</v>
      </c>
      <c r="E1852" s="64">
        <v>374</v>
      </c>
      <c r="F1852" s="60" t="s">
        <v>1</v>
      </c>
      <c r="G1852" s="60" t="s">
        <v>4</v>
      </c>
    </row>
    <row r="1853" spans="1:7" s="1" customFormat="1" ht="13.8" x14ac:dyDescent="0.2">
      <c r="A1853" s="61">
        <v>45100</v>
      </c>
      <c r="B1853" s="62">
        <v>45100.625011104901</v>
      </c>
      <c r="C1853" s="60" t="s">
        <v>8</v>
      </c>
      <c r="D1853" s="63">
        <v>25</v>
      </c>
      <c r="E1853" s="64">
        <v>373.8</v>
      </c>
      <c r="F1853" s="60" t="s">
        <v>1</v>
      </c>
      <c r="G1853" s="60" t="s">
        <v>3</v>
      </c>
    </row>
    <row r="1854" spans="1:7" s="1" customFormat="1" ht="13.8" x14ac:dyDescent="0.2">
      <c r="A1854" s="61">
        <v>45100</v>
      </c>
      <c r="B1854" s="62">
        <v>45100.627301314897</v>
      </c>
      <c r="C1854" s="60" t="s">
        <v>8</v>
      </c>
      <c r="D1854" s="63">
        <v>55</v>
      </c>
      <c r="E1854" s="64">
        <v>374.75</v>
      </c>
      <c r="F1854" s="60" t="s">
        <v>1</v>
      </c>
      <c r="G1854" s="60" t="s">
        <v>3</v>
      </c>
    </row>
    <row r="1855" spans="1:7" s="1" customFormat="1" ht="13.8" x14ac:dyDescent="0.2">
      <c r="A1855" s="61">
        <v>45100</v>
      </c>
      <c r="B1855" s="62">
        <v>45100.627301316497</v>
      </c>
      <c r="C1855" s="60" t="s">
        <v>8</v>
      </c>
      <c r="D1855" s="63">
        <v>3</v>
      </c>
      <c r="E1855" s="64">
        <v>374.75</v>
      </c>
      <c r="F1855" s="60" t="s">
        <v>1</v>
      </c>
      <c r="G1855" s="60" t="s">
        <v>3</v>
      </c>
    </row>
    <row r="1856" spans="1:7" s="1" customFormat="1" ht="13.8" x14ac:dyDescent="0.2">
      <c r="A1856" s="61">
        <v>45100</v>
      </c>
      <c r="B1856" s="62">
        <v>45100.627969879002</v>
      </c>
      <c r="C1856" s="60" t="s">
        <v>8</v>
      </c>
      <c r="D1856" s="63">
        <v>29</v>
      </c>
      <c r="E1856" s="64">
        <v>374.55</v>
      </c>
      <c r="F1856" s="60" t="s">
        <v>1</v>
      </c>
      <c r="G1856" s="60" t="s">
        <v>3</v>
      </c>
    </row>
    <row r="1857" spans="1:7" s="1" customFormat="1" ht="13.8" x14ac:dyDescent="0.2">
      <c r="A1857" s="61">
        <v>45100</v>
      </c>
      <c r="B1857" s="62">
        <v>45100.628931610801</v>
      </c>
      <c r="C1857" s="60" t="s">
        <v>8</v>
      </c>
      <c r="D1857" s="63">
        <v>8</v>
      </c>
      <c r="E1857" s="64">
        <v>374.5</v>
      </c>
      <c r="F1857" s="60" t="s">
        <v>1</v>
      </c>
      <c r="G1857" s="60" t="s">
        <v>4</v>
      </c>
    </row>
    <row r="1858" spans="1:7" s="1" customFormat="1" ht="13.8" x14ac:dyDescent="0.2">
      <c r="A1858" s="61">
        <v>45100</v>
      </c>
      <c r="B1858" s="62">
        <v>45100.628931611202</v>
      </c>
      <c r="C1858" s="60" t="s">
        <v>8</v>
      </c>
      <c r="D1858" s="63">
        <v>18</v>
      </c>
      <c r="E1858" s="64">
        <v>374.5</v>
      </c>
      <c r="F1858" s="60" t="s">
        <v>1</v>
      </c>
      <c r="G1858" s="60" t="s">
        <v>4</v>
      </c>
    </row>
    <row r="1859" spans="1:7" s="1" customFormat="1" ht="13.8" x14ac:dyDescent="0.2">
      <c r="A1859" s="61">
        <v>45100</v>
      </c>
      <c r="B1859" s="62">
        <v>45100.629882707399</v>
      </c>
      <c r="C1859" s="60" t="s">
        <v>8</v>
      </c>
      <c r="D1859" s="63">
        <v>28</v>
      </c>
      <c r="E1859" s="64">
        <v>374.4</v>
      </c>
      <c r="F1859" s="60" t="s">
        <v>1</v>
      </c>
      <c r="G1859" s="60" t="s">
        <v>3</v>
      </c>
    </row>
    <row r="1860" spans="1:7" s="1" customFormat="1" ht="13.8" x14ac:dyDescent="0.2">
      <c r="A1860" s="61">
        <v>45100</v>
      </c>
      <c r="B1860" s="62">
        <v>45100.632355419897</v>
      </c>
      <c r="C1860" s="60" t="s">
        <v>8</v>
      </c>
      <c r="D1860" s="63">
        <v>25</v>
      </c>
      <c r="E1860" s="64">
        <v>374.8</v>
      </c>
      <c r="F1860" s="60" t="s">
        <v>1</v>
      </c>
      <c r="G1860" s="60" t="s">
        <v>3</v>
      </c>
    </row>
    <row r="1861" spans="1:7" s="1" customFormat="1" ht="13.8" x14ac:dyDescent="0.2">
      <c r="A1861" s="61">
        <v>45100</v>
      </c>
      <c r="B1861" s="62">
        <v>45100.632355457899</v>
      </c>
      <c r="C1861" s="60" t="s">
        <v>8</v>
      </c>
      <c r="D1861" s="63">
        <v>4</v>
      </c>
      <c r="E1861" s="64">
        <v>374.8</v>
      </c>
      <c r="F1861" s="60" t="s">
        <v>1</v>
      </c>
      <c r="G1861" s="60" t="s">
        <v>4</v>
      </c>
    </row>
    <row r="1862" spans="1:7" s="1" customFormat="1" ht="13.8" x14ac:dyDescent="0.2">
      <c r="A1862" s="61">
        <v>45100</v>
      </c>
      <c r="B1862" s="62">
        <v>45100.632355459798</v>
      </c>
      <c r="C1862" s="60" t="s">
        <v>8</v>
      </c>
      <c r="D1862" s="63">
        <v>14</v>
      </c>
      <c r="E1862" s="64">
        <v>374.8</v>
      </c>
      <c r="F1862" s="60" t="s">
        <v>1</v>
      </c>
      <c r="G1862" s="60" t="s">
        <v>4</v>
      </c>
    </row>
    <row r="1863" spans="1:7" s="1" customFormat="1" ht="13.8" x14ac:dyDescent="0.2">
      <c r="A1863" s="61">
        <v>45100</v>
      </c>
      <c r="B1863" s="62">
        <v>45100.632355460199</v>
      </c>
      <c r="C1863" s="60" t="s">
        <v>8</v>
      </c>
      <c r="D1863" s="63">
        <v>8</v>
      </c>
      <c r="E1863" s="64">
        <v>374.8</v>
      </c>
      <c r="F1863" s="60" t="s">
        <v>1</v>
      </c>
      <c r="G1863" s="60" t="s">
        <v>4</v>
      </c>
    </row>
    <row r="1864" spans="1:7" s="1" customFormat="1" ht="13.8" x14ac:dyDescent="0.2">
      <c r="A1864" s="61">
        <v>45100</v>
      </c>
      <c r="B1864" s="62">
        <v>45100.632355460199</v>
      </c>
      <c r="C1864" s="60" t="s">
        <v>8</v>
      </c>
      <c r="D1864" s="63">
        <v>25</v>
      </c>
      <c r="E1864" s="64">
        <v>374.8</v>
      </c>
      <c r="F1864" s="60" t="s">
        <v>1</v>
      </c>
      <c r="G1864" s="60" t="s">
        <v>4</v>
      </c>
    </row>
    <row r="1865" spans="1:7" s="1" customFormat="1" ht="13.8" x14ac:dyDescent="0.2">
      <c r="A1865" s="61">
        <v>45100</v>
      </c>
      <c r="B1865" s="62">
        <v>45100.634947360602</v>
      </c>
      <c r="C1865" s="60" t="s">
        <v>8</v>
      </c>
      <c r="D1865" s="63">
        <v>26</v>
      </c>
      <c r="E1865" s="64">
        <v>375.05</v>
      </c>
      <c r="F1865" s="60" t="s">
        <v>1</v>
      </c>
      <c r="G1865" s="60" t="s">
        <v>3</v>
      </c>
    </row>
    <row r="1866" spans="1:7" s="1" customFormat="1" ht="13.8" x14ac:dyDescent="0.2">
      <c r="A1866" s="61">
        <v>45100</v>
      </c>
      <c r="B1866" s="62">
        <v>45100.634950369698</v>
      </c>
      <c r="C1866" s="60" t="s">
        <v>8</v>
      </c>
      <c r="D1866" s="63">
        <v>5</v>
      </c>
      <c r="E1866" s="64">
        <v>375.05</v>
      </c>
      <c r="F1866" s="60" t="s">
        <v>1</v>
      </c>
      <c r="G1866" s="60" t="s">
        <v>3</v>
      </c>
    </row>
    <row r="1867" spans="1:7" s="1" customFormat="1" ht="13.8" x14ac:dyDescent="0.2">
      <c r="A1867" s="61">
        <v>45100</v>
      </c>
      <c r="B1867" s="62">
        <v>45100.634950429303</v>
      </c>
      <c r="C1867" s="60" t="s">
        <v>8</v>
      </c>
      <c r="D1867" s="63">
        <v>10</v>
      </c>
      <c r="E1867" s="64">
        <v>375.05</v>
      </c>
      <c r="F1867" s="60" t="s">
        <v>1</v>
      </c>
      <c r="G1867" s="60" t="s">
        <v>3</v>
      </c>
    </row>
    <row r="1868" spans="1:7" s="1" customFormat="1" ht="13.8" x14ac:dyDescent="0.2">
      <c r="A1868" s="61">
        <v>45100</v>
      </c>
      <c r="B1868" s="62">
        <v>45100.634950994099</v>
      </c>
      <c r="C1868" s="60" t="s">
        <v>8</v>
      </c>
      <c r="D1868" s="63">
        <v>9</v>
      </c>
      <c r="E1868" s="64">
        <v>375.05</v>
      </c>
      <c r="F1868" s="60" t="s">
        <v>1</v>
      </c>
      <c r="G1868" s="60" t="s">
        <v>3</v>
      </c>
    </row>
    <row r="1869" spans="1:7" s="1" customFormat="1" ht="13.8" x14ac:dyDescent="0.2">
      <c r="A1869" s="61">
        <v>45100</v>
      </c>
      <c r="B1869" s="62">
        <v>45100.635668331997</v>
      </c>
      <c r="C1869" s="60" t="s">
        <v>8</v>
      </c>
      <c r="D1869" s="63">
        <v>6</v>
      </c>
      <c r="E1869" s="64">
        <v>374.9</v>
      </c>
      <c r="F1869" s="60" t="s">
        <v>1</v>
      </c>
      <c r="G1869" s="60" t="s">
        <v>4</v>
      </c>
    </row>
    <row r="1870" spans="1:7" s="1" customFormat="1" ht="13.8" x14ac:dyDescent="0.2">
      <c r="A1870" s="61">
        <v>45100</v>
      </c>
      <c r="B1870" s="62">
        <v>45100.635668332601</v>
      </c>
      <c r="C1870" s="60" t="s">
        <v>8</v>
      </c>
      <c r="D1870" s="63">
        <v>23</v>
      </c>
      <c r="E1870" s="64">
        <v>374.9</v>
      </c>
      <c r="F1870" s="60" t="s">
        <v>1</v>
      </c>
      <c r="G1870" s="60" t="s">
        <v>4</v>
      </c>
    </row>
    <row r="1871" spans="1:7" s="1" customFormat="1" ht="13.8" x14ac:dyDescent="0.2">
      <c r="A1871" s="61">
        <v>45100</v>
      </c>
      <c r="B1871" s="62">
        <v>45100.636132461703</v>
      </c>
      <c r="C1871" s="60" t="s">
        <v>8</v>
      </c>
      <c r="D1871" s="63">
        <v>26</v>
      </c>
      <c r="E1871" s="64">
        <v>375.2</v>
      </c>
      <c r="F1871" s="60" t="s">
        <v>1</v>
      </c>
      <c r="G1871" s="60" t="s">
        <v>3</v>
      </c>
    </row>
    <row r="1872" spans="1:7" s="1" customFormat="1" ht="13.8" x14ac:dyDescent="0.2">
      <c r="A1872" s="61">
        <v>45100</v>
      </c>
      <c r="B1872" s="62">
        <v>45100.637917282504</v>
      </c>
      <c r="C1872" s="60" t="s">
        <v>8</v>
      </c>
      <c r="D1872" s="63">
        <v>49</v>
      </c>
      <c r="E1872" s="64">
        <v>375</v>
      </c>
      <c r="F1872" s="60" t="s">
        <v>1</v>
      </c>
      <c r="G1872" s="60" t="s">
        <v>3</v>
      </c>
    </row>
    <row r="1873" spans="1:7" s="1" customFormat="1" ht="13.8" x14ac:dyDescent="0.2">
      <c r="A1873" s="61">
        <v>45100</v>
      </c>
      <c r="B1873" s="62">
        <v>45100.637917421802</v>
      </c>
      <c r="C1873" s="60" t="s">
        <v>8</v>
      </c>
      <c r="D1873" s="63">
        <v>2</v>
      </c>
      <c r="E1873" s="64">
        <v>375</v>
      </c>
      <c r="F1873" s="60" t="s">
        <v>1</v>
      </c>
      <c r="G1873" s="60" t="s">
        <v>4</v>
      </c>
    </row>
    <row r="1874" spans="1:7" s="1" customFormat="1" ht="13.8" x14ac:dyDescent="0.2">
      <c r="A1874" s="61">
        <v>45100</v>
      </c>
      <c r="B1874" s="62">
        <v>45100.639601978502</v>
      </c>
      <c r="C1874" s="60" t="s">
        <v>8</v>
      </c>
      <c r="D1874" s="63">
        <v>26</v>
      </c>
      <c r="E1874" s="64">
        <v>374.85</v>
      </c>
      <c r="F1874" s="60" t="s">
        <v>1</v>
      </c>
      <c r="G1874" s="60" t="s">
        <v>4</v>
      </c>
    </row>
    <row r="1875" spans="1:7" s="1" customFormat="1" ht="13.8" x14ac:dyDescent="0.2">
      <c r="A1875" s="61">
        <v>45100</v>
      </c>
      <c r="B1875" s="62">
        <v>45100.641083588896</v>
      </c>
      <c r="C1875" s="60" t="s">
        <v>8</v>
      </c>
      <c r="D1875" s="63">
        <v>32</v>
      </c>
      <c r="E1875" s="64">
        <v>374.95</v>
      </c>
      <c r="F1875" s="60" t="s">
        <v>1</v>
      </c>
      <c r="G1875" s="60" t="s">
        <v>3</v>
      </c>
    </row>
    <row r="1876" spans="1:7" s="1" customFormat="1" ht="13.8" x14ac:dyDescent="0.2">
      <c r="A1876" s="61">
        <v>45100</v>
      </c>
      <c r="B1876" s="62">
        <v>45100.641229896697</v>
      </c>
      <c r="C1876" s="60" t="s">
        <v>8</v>
      </c>
      <c r="D1876" s="63">
        <v>15</v>
      </c>
      <c r="E1876" s="64">
        <v>374.85</v>
      </c>
      <c r="F1876" s="60" t="s">
        <v>1</v>
      </c>
      <c r="G1876" s="60" t="s">
        <v>3</v>
      </c>
    </row>
    <row r="1877" spans="1:7" s="1" customFormat="1" ht="13.8" x14ac:dyDescent="0.2">
      <c r="A1877" s="61">
        <v>45100</v>
      </c>
      <c r="B1877" s="62">
        <v>45100.641230068999</v>
      </c>
      <c r="C1877" s="60" t="s">
        <v>8</v>
      </c>
      <c r="D1877" s="63">
        <v>7</v>
      </c>
      <c r="E1877" s="64">
        <v>374.85</v>
      </c>
      <c r="F1877" s="60" t="s">
        <v>1</v>
      </c>
      <c r="G1877" s="60" t="s">
        <v>3</v>
      </c>
    </row>
    <row r="1878" spans="1:7" s="1" customFormat="1" ht="13.8" x14ac:dyDescent="0.2">
      <c r="A1878" s="61">
        <v>45100</v>
      </c>
      <c r="B1878" s="62">
        <v>45100.641230070098</v>
      </c>
      <c r="C1878" s="60" t="s">
        <v>8</v>
      </c>
      <c r="D1878" s="63">
        <v>1</v>
      </c>
      <c r="E1878" s="64">
        <v>374.85</v>
      </c>
      <c r="F1878" s="60" t="s">
        <v>1</v>
      </c>
      <c r="G1878" s="60" t="s">
        <v>3</v>
      </c>
    </row>
    <row r="1879" spans="1:7" s="1" customFormat="1" ht="13.8" x14ac:dyDescent="0.2">
      <c r="A1879" s="61">
        <v>45100</v>
      </c>
      <c r="B1879" s="62">
        <v>45100.643856136798</v>
      </c>
      <c r="C1879" s="60" t="s">
        <v>8</v>
      </c>
      <c r="D1879" s="63">
        <v>31</v>
      </c>
      <c r="E1879" s="64">
        <v>374.75</v>
      </c>
      <c r="F1879" s="60" t="s">
        <v>1</v>
      </c>
      <c r="G1879" s="60" t="s">
        <v>4</v>
      </c>
    </row>
    <row r="1880" spans="1:7" s="1" customFormat="1" ht="13.8" x14ac:dyDescent="0.2">
      <c r="A1880" s="61">
        <v>45100</v>
      </c>
      <c r="B1880" s="62">
        <v>45100.643856137001</v>
      </c>
      <c r="C1880" s="60" t="s">
        <v>8</v>
      </c>
      <c r="D1880" s="63">
        <v>15</v>
      </c>
      <c r="E1880" s="64">
        <v>374.75</v>
      </c>
      <c r="F1880" s="60" t="s">
        <v>1</v>
      </c>
      <c r="G1880" s="60" t="s">
        <v>4</v>
      </c>
    </row>
    <row r="1881" spans="1:7" s="1" customFormat="1" ht="13.8" x14ac:dyDescent="0.2">
      <c r="A1881" s="61">
        <v>45100</v>
      </c>
      <c r="B1881" s="62">
        <v>45100.6438561373</v>
      </c>
      <c r="C1881" s="60" t="s">
        <v>8</v>
      </c>
      <c r="D1881" s="63">
        <v>15</v>
      </c>
      <c r="E1881" s="64">
        <v>374.75</v>
      </c>
      <c r="F1881" s="60" t="s">
        <v>1</v>
      </c>
      <c r="G1881" s="60" t="s">
        <v>4</v>
      </c>
    </row>
    <row r="1882" spans="1:7" s="1" customFormat="1" ht="13.8" x14ac:dyDescent="0.2">
      <c r="A1882" s="61">
        <v>45100</v>
      </c>
      <c r="B1882" s="62">
        <v>45100.6438561377</v>
      </c>
      <c r="C1882" s="60" t="s">
        <v>8</v>
      </c>
      <c r="D1882" s="63">
        <v>1</v>
      </c>
      <c r="E1882" s="64">
        <v>374.75</v>
      </c>
      <c r="F1882" s="60" t="s">
        <v>1</v>
      </c>
      <c r="G1882" s="60" t="s">
        <v>4</v>
      </c>
    </row>
    <row r="1883" spans="1:7" s="1" customFormat="1" ht="13.8" x14ac:dyDescent="0.2">
      <c r="A1883" s="61">
        <v>45100</v>
      </c>
      <c r="B1883" s="62">
        <v>45100.6438561377</v>
      </c>
      <c r="C1883" s="60" t="s">
        <v>8</v>
      </c>
      <c r="D1883" s="63">
        <v>17</v>
      </c>
      <c r="E1883" s="64">
        <v>374.75</v>
      </c>
      <c r="F1883" s="60" t="s">
        <v>1</v>
      </c>
      <c r="G1883" s="60" t="s">
        <v>4</v>
      </c>
    </row>
    <row r="1884" spans="1:7" s="1" customFormat="1" ht="13.8" x14ac:dyDescent="0.2">
      <c r="A1884" s="61">
        <v>45100</v>
      </c>
      <c r="B1884" s="62">
        <v>45100.644412586997</v>
      </c>
      <c r="C1884" s="60" t="s">
        <v>8</v>
      </c>
      <c r="D1884" s="63">
        <v>3</v>
      </c>
      <c r="E1884" s="64">
        <v>374.7</v>
      </c>
      <c r="F1884" s="60" t="s">
        <v>1</v>
      </c>
      <c r="G1884" s="60" t="s">
        <v>4</v>
      </c>
    </row>
    <row r="1885" spans="1:7" s="1" customFormat="1" ht="13.8" x14ac:dyDescent="0.2">
      <c r="A1885" s="61">
        <v>45100</v>
      </c>
      <c r="B1885" s="62">
        <v>45100.644659816302</v>
      </c>
      <c r="C1885" s="60" t="s">
        <v>8</v>
      </c>
      <c r="D1885" s="63">
        <v>15</v>
      </c>
      <c r="E1885" s="64">
        <v>374.8</v>
      </c>
      <c r="F1885" s="60" t="s">
        <v>1</v>
      </c>
      <c r="G1885" s="60" t="s">
        <v>4</v>
      </c>
    </row>
    <row r="1886" spans="1:7" s="1" customFormat="1" ht="13.8" x14ac:dyDescent="0.2">
      <c r="A1886" s="61">
        <v>45100</v>
      </c>
      <c r="B1886" s="62">
        <v>45100.644659816302</v>
      </c>
      <c r="C1886" s="60" t="s">
        <v>8</v>
      </c>
      <c r="D1886" s="63">
        <v>18</v>
      </c>
      <c r="E1886" s="64">
        <v>374.8</v>
      </c>
      <c r="F1886" s="60" t="s">
        <v>1</v>
      </c>
      <c r="G1886" s="60" t="s">
        <v>4</v>
      </c>
    </row>
    <row r="1887" spans="1:7" s="1" customFormat="1" ht="13.8" x14ac:dyDescent="0.2">
      <c r="A1887" s="61">
        <v>45100</v>
      </c>
      <c r="B1887" s="62">
        <v>45100.644659993202</v>
      </c>
      <c r="C1887" s="60" t="s">
        <v>8</v>
      </c>
      <c r="D1887" s="63">
        <v>16</v>
      </c>
      <c r="E1887" s="64">
        <v>374.8</v>
      </c>
      <c r="F1887" s="60" t="s">
        <v>1</v>
      </c>
      <c r="G1887" s="60" t="s">
        <v>4</v>
      </c>
    </row>
    <row r="1888" spans="1:7" s="1" customFormat="1" ht="13.8" x14ac:dyDescent="0.2">
      <c r="A1888" s="61">
        <v>45100</v>
      </c>
      <c r="B1888" s="62">
        <v>45100.646567330303</v>
      </c>
      <c r="C1888" s="60" t="s">
        <v>8</v>
      </c>
      <c r="D1888" s="63">
        <v>38</v>
      </c>
      <c r="E1888" s="64">
        <v>374.85</v>
      </c>
      <c r="F1888" s="60" t="s">
        <v>1</v>
      </c>
      <c r="G1888" s="60" t="s">
        <v>3</v>
      </c>
    </row>
    <row r="1889" spans="1:7" s="1" customFormat="1" ht="13.8" x14ac:dyDescent="0.2">
      <c r="A1889" s="61">
        <v>45100</v>
      </c>
      <c r="B1889" s="62">
        <v>45100.646567331903</v>
      </c>
      <c r="C1889" s="60" t="s">
        <v>8</v>
      </c>
      <c r="D1889" s="63">
        <v>4</v>
      </c>
      <c r="E1889" s="64">
        <v>374.85</v>
      </c>
      <c r="F1889" s="60" t="s">
        <v>1</v>
      </c>
      <c r="G1889" s="60" t="s">
        <v>5</v>
      </c>
    </row>
    <row r="1890" spans="1:7" s="1" customFormat="1" ht="13.8" x14ac:dyDescent="0.2">
      <c r="A1890" s="61">
        <v>45100</v>
      </c>
      <c r="B1890" s="62">
        <v>45100.6465673321</v>
      </c>
      <c r="C1890" s="60" t="s">
        <v>8</v>
      </c>
      <c r="D1890" s="63">
        <v>2</v>
      </c>
      <c r="E1890" s="64">
        <v>374.85</v>
      </c>
      <c r="F1890" s="60" t="s">
        <v>1</v>
      </c>
      <c r="G1890" s="60" t="s">
        <v>5</v>
      </c>
    </row>
    <row r="1891" spans="1:7" s="1" customFormat="1" ht="13.8" x14ac:dyDescent="0.2">
      <c r="A1891" s="61">
        <v>45100</v>
      </c>
      <c r="B1891" s="62">
        <v>45100.646567369004</v>
      </c>
      <c r="C1891" s="60" t="s">
        <v>8</v>
      </c>
      <c r="D1891" s="63">
        <v>24</v>
      </c>
      <c r="E1891" s="64">
        <v>374.85</v>
      </c>
      <c r="F1891" s="60" t="s">
        <v>1</v>
      </c>
      <c r="G1891" s="60" t="s">
        <v>4</v>
      </c>
    </row>
    <row r="1892" spans="1:7" s="1" customFormat="1" ht="13.8" x14ac:dyDescent="0.2">
      <c r="A1892" s="61">
        <v>45100</v>
      </c>
      <c r="B1892" s="62">
        <v>45100.646654283999</v>
      </c>
      <c r="C1892" s="60" t="s">
        <v>8</v>
      </c>
      <c r="D1892" s="63">
        <v>14</v>
      </c>
      <c r="E1892" s="64">
        <v>374.7</v>
      </c>
      <c r="F1892" s="60" t="s">
        <v>1</v>
      </c>
      <c r="G1892" s="60" t="s">
        <v>4</v>
      </c>
    </row>
    <row r="1893" spans="1:7" s="1" customFormat="1" ht="13.8" x14ac:dyDescent="0.2">
      <c r="A1893" s="61">
        <v>45100</v>
      </c>
      <c r="B1893" s="62">
        <v>45100.646654284603</v>
      </c>
      <c r="C1893" s="60" t="s">
        <v>8</v>
      </c>
      <c r="D1893" s="63">
        <v>10</v>
      </c>
      <c r="E1893" s="64">
        <v>374.7</v>
      </c>
      <c r="F1893" s="60" t="s">
        <v>1</v>
      </c>
      <c r="G1893" s="60" t="s">
        <v>4</v>
      </c>
    </row>
    <row r="1894" spans="1:7" s="1" customFormat="1" ht="13.8" x14ac:dyDescent="0.2">
      <c r="A1894" s="61">
        <v>45100</v>
      </c>
      <c r="B1894" s="62">
        <v>45100.646654322998</v>
      </c>
      <c r="C1894" s="60" t="s">
        <v>8</v>
      </c>
      <c r="D1894" s="63">
        <v>37</v>
      </c>
      <c r="E1894" s="64">
        <v>374.7</v>
      </c>
      <c r="F1894" s="60" t="s">
        <v>1</v>
      </c>
      <c r="G1894" s="60" t="s">
        <v>3</v>
      </c>
    </row>
    <row r="1895" spans="1:7" s="1" customFormat="1" ht="13.8" x14ac:dyDescent="0.2">
      <c r="A1895" s="61">
        <v>45100</v>
      </c>
      <c r="B1895" s="62">
        <v>45100.646654459597</v>
      </c>
      <c r="C1895" s="60" t="s">
        <v>8</v>
      </c>
      <c r="D1895" s="63">
        <v>6</v>
      </c>
      <c r="E1895" s="64">
        <v>374.7</v>
      </c>
      <c r="F1895" s="60" t="s">
        <v>1</v>
      </c>
      <c r="G1895" s="60" t="s">
        <v>4</v>
      </c>
    </row>
    <row r="1896" spans="1:7" s="1" customFormat="1" ht="13.8" x14ac:dyDescent="0.2">
      <c r="A1896" s="61">
        <v>45100</v>
      </c>
      <c r="B1896" s="62">
        <v>45100.647779002</v>
      </c>
      <c r="C1896" s="60" t="s">
        <v>8</v>
      </c>
      <c r="D1896" s="63">
        <v>18</v>
      </c>
      <c r="E1896" s="64">
        <v>375.3</v>
      </c>
      <c r="F1896" s="60" t="s">
        <v>1</v>
      </c>
      <c r="G1896" s="60" t="s">
        <v>4</v>
      </c>
    </row>
    <row r="1897" spans="1:7" s="1" customFormat="1" ht="13.8" x14ac:dyDescent="0.2">
      <c r="A1897" s="61">
        <v>45100</v>
      </c>
      <c r="B1897" s="62">
        <v>45100.647860951998</v>
      </c>
      <c r="C1897" s="60" t="s">
        <v>8</v>
      </c>
      <c r="D1897" s="63">
        <v>37</v>
      </c>
      <c r="E1897" s="64">
        <v>375.25</v>
      </c>
      <c r="F1897" s="60" t="s">
        <v>1</v>
      </c>
      <c r="G1897" s="60" t="s">
        <v>3</v>
      </c>
    </row>
    <row r="1898" spans="1:7" s="1" customFormat="1" ht="13.8" x14ac:dyDescent="0.2">
      <c r="A1898" s="61">
        <v>45100</v>
      </c>
      <c r="B1898" s="62">
        <v>45100.647860953097</v>
      </c>
      <c r="C1898" s="60" t="s">
        <v>8</v>
      </c>
      <c r="D1898" s="63">
        <v>20</v>
      </c>
      <c r="E1898" s="64">
        <v>375.25</v>
      </c>
      <c r="F1898" s="60" t="s">
        <v>1</v>
      </c>
      <c r="G1898" s="60" t="s">
        <v>3</v>
      </c>
    </row>
    <row r="1899" spans="1:7" s="1" customFormat="1" ht="13.8" x14ac:dyDescent="0.2">
      <c r="A1899" s="61">
        <v>45100</v>
      </c>
      <c r="B1899" s="62">
        <v>45100.6480729014</v>
      </c>
      <c r="C1899" s="60" t="s">
        <v>8</v>
      </c>
      <c r="D1899" s="63">
        <v>7</v>
      </c>
      <c r="E1899" s="64">
        <v>375.1</v>
      </c>
      <c r="F1899" s="60" t="s">
        <v>1</v>
      </c>
      <c r="G1899" s="60" t="s">
        <v>5</v>
      </c>
    </row>
    <row r="1900" spans="1:7" s="1" customFormat="1" ht="13.8" x14ac:dyDescent="0.2">
      <c r="A1900" s="61">
        <v>45100</v>
      </c>
      <c r="B1900" s="62">
        <v>45100.648072903103</v>
      </c>
      <c r="C1900" s="60" t="s">
        <v>8</v>
      </c>
      <c r="D1900" s="63">
        <v>42</v>
      </c>
      <c r="E1900" s="64">
        <v>375.1</v>
      </c>
      <c r="F1900" s="60" t="s">
        <v>1</v>
      </c>
      <c r="G1900" s="60" t="s">
        <v>3</v>
      </c>
    </row>
    <row r="1901" spans="1:7" s="1" customFormat="1" ht="13.8" x14ac:dyDescent="0.2">
      <c r="A1901" s="61">
        <v>45100</v>
      </c>
      <c r="B1901" s="62">
        <v>45100.648072946897</v>
      </c>
      <c r="C1901" s="60" t="s">
        <v>8</v>
      </c>
      <c r="D1901" s="63">
        <v>28</v>
      </c>
      <c r="E1901" s="64">
        <v>375.1</v>
      </c>
      <c r="F1901" s="60" t="s">
        <v>1</v>
      </c>
      <c r="G1901" s="60" t="s">
        <v>4</v>
      </c>
    </row>
    <row r="1902" spans="1:7" s="1" customFormat="1" ht="13.8" x14ac:dyDescent="0.2">
      <c r="A1902" s="61">
        <v>45100</v>
      </c>
      <c r="B1902" s="62">
        <v>45100.6494308029</v>
      </c>
      <c r="C1902" s="60" t="s">
        <v>8</v>
      </c>
      <c r="D1902" s="63">
        <v>30</v>
      </c>
      <c r="E1902" s="64">
        <v>375.95</v>
      </c>
      <c r="F1902" s="60" t="s">
        <v>1</v>
      </c>
      <c r="G1902" s="60" t="s">
        <v>4</v>
      </c>
    </row>
    <row r="1903" spans="1:7" s="1" customFormat="1" ht="13.8" x14ac:dyDescent="0.2">
      <c r="A1903" s="61">
        <v>45100</v>
      </c>
      <c r="B1903" s="62">
        <v>45100.649431077203</v>
      </c>
      <c r="C1903" s="60" t="s">
        <v>8</v>
      </c>
      <c r="D1903" s="63">
        <v>54</v>
      </c>
      <c r="E1903" s="64">
        <v>375.95</v>
      </c>
      <c r="F1903" s="60" t="s">
        <v>1</v>
      </c>
      <c r="G1903" s="60" t="s">
        <v>3</v>
      </c>
    </row>
    <row r="1904" spans="1:7" s="1" customFormat="1" ht="13.8" x14ac:dyDescent="0.2">
      <c r="A1904" s="61">
        <v>45100</v>
      </c>
      <c r="B1904" s="62">
        <v>45100.650312141202</v>
      </c>
      <c r="C1904" s="60" t="s">
        <v>8</v>
      </c>
      <c r="D1904" s="63">
        <v>41</v>
      </c>
      <c r="E1904" s="64">
        <v>375.7</v>
      </c>
      <c r="F1904" s="60" t="s">
        <v>1</v>
      </c>
      <c r="G1904" s="60" t="s">
        <v>3</v>
      </c>
    </row>
    <row r="1905" spans="1:7" s="1" customFormat="1" ht="13.8" x14ac:dyDescent="0.2">
      <c r="A1905" s="61">
        <v>45100</v>
      </c>
      <c r="B1905" s="62">
        <v>45100.6503121446</v>
      </c>
      <c r="C1905" s="60" t="s">
        <v>8</v>
      </c>
      <c r="D1905" s="63">
        <v>6</v>
      </c>
      <c r="E1905" s="64">
        <v>375.7</v>
      </c>
      <c r="F1905" s="60" t="s">
        <v>1</v>
      </c>
      <c r="G1905" s="60" t="s">
        <v>5</v>
      </c>
    </row>
    <row r="1906" spans="1:7" s="1" customFormat="1" ht="13.8" x14ac:dyDescent="0.2">
      <c r="A1906" s="61">
        <v>45100</v>
      </c>
      <c r="B1906" s="62">
        <v>45100.650312179903</v>
      </c>
      <c r="C1906" s="60" t="s">
        <v>8</v>
      </c>
      <c r="D1906" s="63">
        <v>27</v>
      </c>
      <c r="E1906" s="64">
        <v>375.7</v>
      </c>
      <c r="F1906" s="60" t="s">
        <v>1</v>
      </c>
      <c r="G1906" s="60" t="s">
        <v>4</v>
      </c>
    </row>
    <row r="1907" spans="1:7" s="1" customFormat="1" ht="13.8" x14ac:dyDescent="0.2">
      <c r="A1907" s="61">
        <v>45100</v>
      </c>
      <c r="B1907" s="62">
        <v>45100.651205890099</v>
      </c>
      <c r="C1907" s="60" t="s">
        <v>8</v>
      </c>
      <c r="D1907" s="63">
        <v>41</v>
      </c>
      <c r="E1907" s="64">
        <v>375.3</v>
      </c>
      <c r="F1907" s="60" t="s">
        <v>1</v>
      </c>
      <c r="G1907" s="60" t="s">
        <v>3</v>
      </c>
    </row>
    <row r="1908" spans="1:7" s="1" customFormat="1" ht="13.8" x14ac:dyDescent="0.2">
      <c r="A1908" s="61">
        <v>45100</v>
      </c>
      <c r="B1908" s="62">
        <v>45100.651205890499</v>
      </c>
      <c r="C1908" s="60" t="s">
        <v>8</v>
      </c>
      <c r="D1908" s="63">
        <v>17</v>
      </c>
      <c r="E1908" s="64">
        <v>375.3</v>
      </c>
      <c r="F1908" s="60" t="s">
        <v>1</v>
      </c>
      <c r="G1908" s="60" t="s">
        <v>3</v>
      </c>
    </row>
    <row r="1909" spans="1:7" s="1" customFormat="1" ht="13.8" x14ac:dyDescent="0.2">
      <c r="A1909" s="61">
        <v>45100</v>
      </c>
      <c r="B1909" s="62">
        <v>45100.652208477899</v>
      </c>
      <c r="C1909" s="60" t="s">
        <v>8</v>
      </c>
      <c r="D1909" s="63">
        <v>49</v>
      </c>
      <c r="E1909" s="64">
        <v>374.95</v>
      </c>
      <c r="F1909" s="60" t="s">
        <v>1</v>
      </c>
      <c r="G1909" s="60" t="s">
        <v>4</v>
      </c>
    </row>
    <row r="1910" spans="1:7" s="1" customFormat="1" ht="13.8" x14ac:dyDescent="0.2">
      <c r="A1910" s="61">
        <v>45100</v>
      </c>
      <c r="B1910" s="62">
        <v>45100.652208478401</v>
      </c>
      <c r="C1910" s="60" t="s">
        <v>8</v>
      </c>
      <c r="D1910" s="63">
        <v>8</v>
      </c>
      <c r="E1910" s="64">
        <v>374.95</v>
      </c>
      <c r="F1910" s="60" t="s">
        <v>1</v>
      </c>
      <c r="G1910" s="60" t="s">
        <v>4</v>
      </c>
    </row>
    <row r="1911" spans="1:7" s="1" customFormat="1" ht="13.8" x14ac:dyDescent="0.2">
      <c r="A1911" s="61">
        <v>45100</v>
      </c>
      <c r="B1911" s="62">
        <v>45100.653468235403</v>
      </c>
      <c r="C1911" s="60" t="s">
        <v>8</v>
      </c>
      <c r="D1911" s="63">
        <v>49</v>
      </c>
      <c r="E1911" s="64">
        <v>374.5</v>
      </c>
      <c r="F1911" s="60" t="s">
        <v>1</v>
      </c>
      <c r="G1911" s="60" t="s">
        <v>3</v>
      </c>
    </row>
    <row r="1912" spans="1:7" s="1" customFormat="1" ht="13.8" x14ac:dyDescent="0.2">
      <c r="A1912" s="61">
        <v>45100</v>
      </c>
      <c r="B1912" s="62">
        <v>45100.6538737027</v>
      </c>
      <c r="C1912" s="60" t="s">
        <v>8</v>
      </c>
      <c r="D1912" s="63">
        <v>40</v>
      </c>
      <c r="E1912" s="64">
        <v>374.5</v>
      </c>
      <c r="F1912" s="60" t="s">
        <v>1</v>
      </c>
      <c r="G1912" s="60" t="s">
        <v>4</v>
      </c>
    </row>
    <row r="1913" spans="1:7" s="1" customFormat="1" ht="13.8" x14ac:dyDescent="0.2">
      <c r="A1913" s="61">
        <v>45100</v>
      </c>
      <c r="B1913" s="62">
        <v>45100.654643579401</v>
      </c>
      <c r="C1913" s="60" t="s">
        <v>8</v>
      </c>
      <c r="D1913" s="63">
        <v>7</v>
      </c>
      <c r="E1913" s="64">
        <v>374.15</v>
      </c>
      <c r="F1913" s="60" t="s">
        <v>1</v>
      </c>
      <c r="G1913" s="60" t="s">
        <v>4</v>
      </c>
    </row>
    <row r="1914" spans="1:7" s="1" customFormat="1" ht="13.8" x14ac:dyDescent="0.2">
      <c r="A1914" s="61">
        <v>45100</v>
      </c>
      <c r="B1914" s="62">
        <v>45100.654643579997</v>
      </c>
      <c r="C1914" s="60" t="s">
        <v>8</v>
      </c>
      <c r="D1914" s="63">
        <v>38</v>
      </c>
      <c r="E1914" s="64">
        <v>374.15</v>
      </c>
      <c r="F1914" s="60" t="s">
        <v>1</v>
      </c>
      <c r="G1914" s="60" t="s">
        <v>4</v>
      </c>
    </row>
    <row r="1915" spans="1:7" s="1" customFormat="1" ht="13.8" x14ac:dyDescent="0.2">
      <c r="A1915" s="61">
        <v>45100</v>
      </c>
      <c r="B1915" s="62">
        <v>45100.655637660398</v>
      </c>
      <c r="C1915" s="60" t="s">
        <v>8</v>
      </c>
      <c r="D1915" s="63">
        <v>38</v>
      </c>
      <c r="E1915" s="64">
        <v>374.2</v>
      </c>
      <c r="F1915" s="60" t="s">
        <v>1</v>
      </c>
      <c r="G1915" s="60" t="s">
        <v>3</v>
      </c>
    </row>
    <row r="1916" spans="1:7" s="1" customFormat="1" ht="13.8" x14ac:dyDescent="0.2">
      <c r="A1916" s="61">
        <v>45100</v>
      </c>
      <c r="B1916" s="62">
        <v>45100.656245950602</v>
      </c>
      <c r="C1916" s="60" t="s">
        <v>8</v>
      </c>
      <c r="D1916" s="63">
        <v>40</v>
      </c>
      <c r="E1916" s="64">
        <v>374.15</v>
      </c>
      <c r="F1916" s="60" t="s">
        <v>1</v>
      </c>
      <c r="G1916" s="60" t="s">
        <v>4</v>
      </c>
    </row>
    <row r="1917" spans="1:7" s="1" customFormat="1" ht="13.8" x14ac:dyDescent="0.2">
      <c r="A1917" s="61">
        <v>45100</v>
      </c>
      <c r="B1917" s="62">
        <v>45100.656940397399</v>
      </c>
      <c r="C1917" s="60" t="s">
        <v>8</v>
      </c>
      <c r="D1917" s="63">
        <v>40</v>
      </c>
      <c r="E1917" s="64">
        <v>373.75</v>
      </c>
      <c r="F1917" s="60" t="s">
        <v>1</v>
      </c>
      <c r="G1917" s="60" t="s">
        <v>4</v>
      </c>
    </row>
    <row r="1918" spans="1:7" s="1" customFormat="1" ht="13.8" x14ac:dyDescent="0.2">
      <c r="A1918" s="61">
        <v>45100</v>
      </c>
      <c r="B1918" s="62">
        <v>45100.656940398003</v>
      </c>
      <c r="C1918" s="60" t="s">
        <v>8</v>
      </c>
      <c r="D1918" s="63">
        <v>6</v>
      </c>
      <c r="E1918" s="64">
        <v>373.75</v>
      </c>
      <c r="F1918" s="60" t="s">
        <v>1</v>
      </c>
      <c r="G1918" s="60" t="s">
        <v>4</v>
      </c>
    </row>
    <row r="1919" spans="1:7" s="1" customFormat="1" ht="13.8" x14ac:dyDescent="0.2">
      <c r="A1919" s="61">
        <v>45100</v>
      </c>
      <c r="B1919" s="62">
        <v>45100.657639849604</v>
      </c>
      <c r="C1919" s="60" t="s">
        <v>8</v>
      </c>
      <c r="D1919" s="63">
        <v>8</v>
      </c>
      <c r="E1919" s="64">
        <v>373.4</v>
      </c>
      <c r="F1919" s="60" t="s">
        <v>1</v>
      </c>
      <c r="G1919" s="60" t="s">
        <v>4</v>
      </c>
    </row>
    <row r="1920" spans="1:7" s="1" customFormat="1" ht="13.8" x14ac:dyDescent="0.2">
      <c r="A1920" s="61">
        <v>45100</v>
      </c>
      <c r="B1920" s="62">
        <v>45100.6576398506</v>
      </c>
      <c r="C1920" s="60" t="s">
        <v>8</v>
      </c>
      <c r="D1920" s="63">
        <v>10</v>
      </c>
      <c r="E1920" s="64">
        <v>373.4</v>
      </c>
      <c r="F1920" s="60" t="s">
        <v>1</v>
      </c>
      <c r="G1920" s="60" t="s">
        <v>4</v>
      </c>
    </row>
    <row r="1921" spans="1:7" s="1" customFormat="1" ht="13.8" x14ac:dyDescent="0.2">
      <c r="A1921" s="61">
        <v>45100</v>
      </c>
      <c r="B1921" s="62">
        <v>45100.657639850899</v>
      </c>
      <c r="C1921" s="60" t="s">
        <v>8</v>
      </c>
      <c r="D1921" s="63">
        <v>10</v>
      </c>
      <c r="E1921" s="64">
        <v>373.4</v>
      </c>
      <c r="F1921" s="60" t="s">
        <v>1</v>
      </c>
      <c r="G1921" s="60" t="s">
        <v>4</v>
      </c>
    </row>
    <row r="1922" spans="1:7" s="1" customFormat="1" ht="13.8" x14ac:dyDescent="0.2">
      <c r="A1922" s="61">
        <v>45100</v>
      </c>
      <c r="B1922" s="62">
        <v>45100.658055833897</v>
      </c>
      <c r="C1922" s="60" t="s">
        <v>8</v>
      </c>
      <c r="D1922" s="63">
        <v>13</v>
      </c>
      <c r="E1922" s="64">
        <v>373.5</v>
      </c>
      <c r="F1922" s="60" t="s">
        <v>1</v>
      </c>
      <c r="G1922" s="60" t="s">
        <v>4</v>
      </c>
    </row>
    <row r="1923" spans="1:7" s="1" customFormat="1" ht="13.8" x14ac:dyDescent="0.2">
      <c r="A1923" s="61">
        <v>45100</v>
      </c>
      <c r="B1923" s="62">
        <v>45100.6580558348</v>
      </c>
      <c r="C1923" s="60" t="s">
        <v>8</v>
      </c>
      <c r="D1923" s="63">
        <v>12</v>
      </c>
      <c r="E1923" s="64">
        <v>373.5</v>
      </c>
      <c r="F1923" s="60" t="s">
        <v>1</v>
      </c>
      <c r="G1923" s="60" t="s">
        <v>4</v>
      </c>
    </row>
    <row r="1924" spans="1:7" s="1" customFormat="1" ht="13.8" x14ac:dyDescent="0.2">
      <c r="A1924" s="61">
        <v>45100</v>
      </c>
      <c r="B1924" s="62">
        <v>45100.658669775599</v>
      </c>
      <c r="C1924" s="60" t="s">
        <v>8</v>
      </c>
      <c r="D1924" s="63">
        <v>29</v>
      </c>
      <c r="E1924" s="64">
        <v>373.85</v>
      </c>
      <c r="F1924" s="60" t="s">
        <v>1</v>
      </c>
      <c r="G1924" s="60" t="s">
        <v>4</v>
      </c>
    </row>
    <row r="1925" spans="1:7" s="1" customFormat="1" ht="13.8" x14ac:dyDescent="0.2">
      <c r="A1925" s="61">
        <v>45100</v>
      </c>
      <c r="B1925" s="62">
        <v>45100.659071805203</v>
      </c>
      <c r="C1925" s="60" t="s">
        <v>8</v>
      </c>
      <c r="D1925" s="63">
        <v>24</v>
      </c>
      <c r="E1925" s="64">
        <v>373.25</v>
      </c>
      <c r="F1925" s="60" t="s">
        <v>1</v>
      </c>
      <c r="G1925" s="60" t="s">
        <v>3</v>
      </c>
    </row>
    <row r="1926" spans="1:7" s="1" customFormat="1" ht="13.8" x14ac:dyDescent="0.2">
      <c r="A1926" s="61">
        <v>45100</v>
      </c>
      <c r="B1926" s="62">
        <v>45100.659071805501</v>
      </c>
      <c r="C1926" s="60" t="s">
        <v>8</v>
      </c>
      <c r="D1926" s="63">
        <v>6</v>
      </c>
      <c r="E1926" s="64">
        <v>373.25</v>
      </c>
      <c r="F1926" s="60" t="s">
        <v>1</v>
      </c>
      <c r="G1926" s="60" t="s">
        <v>3</v>
      </c>
    </row>
    <row r="1927" spans="1:7" s="1" customFormat="1" ht="13.8" x14ac:dyDescent="0.2">
      <c r="A1927" s="61">
        <v>45100</v>
      </c>
      <c r="B1927" s="62">
        <v>45100.660227490698</v>
      </c>
      <c r="C1927" s="60" t="s">
        <v>8</v>
      </c>
      <c r="D1927" s="63">
        <v>33</v>
      </c>
      <c r="E1927" s="64">
        <v>373.25</v>
      </c>
      <c r="F1927" s="60" t="s">
        <v>1</v>
      </c>
      <c r="G1927" s="60" t="s">
        <v>3</v>
      </c>
    </row>
    <row r="1928" spans="1:7" s="1" customFormat="1" ht="13.8" x14ac:dyDescent="0.2">
      <c r="A1928" s="61">
        <v>45100</v>
      </c>
      <c r="B1928" s="62">
        <v>45100.660384715397</v>
      </c>
      <c r="C1928" s="60" t="s">
        <v>8</v>
      </c>
      <c r="D1928" s="63">
        <v>29</v>
      </c>
      <c r="E1928" s="64">
        <v>373.2</v>
      </c>
      <c r="F1928" s="60" t="s">
        <v>1</v>
      </c>
      <c r="G1928" s="60" t="s">
        <v>4</v>
      </c>
    </row>
    <row r="1929" spans="1:7" s="1" customFormat="1" ht="13.8" x14ac:dyDescent="0.2">
      <c r="A1929" s="61">
        <v>45100</v>
      </c>
      <c r="B1929" s="62">
        <v>45100.661107061504</v>
      </c>
      <c r="C1929" s="60" t="s">
        <v>8</v>
      </c>
      <c r="D1929" s="63">
        <v>26</v>
      </c>
      <c r="E1929" s="64">
        <v>373.35</v>
      </c>
      <c r="F1929" s="60" t="s">
        <v>1</v>
      </c>
      <c r="G1929" s="60" t="s">
        <v>4</v>
      </c>
    </row>
    <row r="1930" spans="1:7" s="1" customFormat="1" ht="13.8" x14ac:dyDescent="0.2">
      <c r="A1930" s="61">
        <v>45100</v>
      </c>
      <c r="B1930" s="62">
        <v>45100.661801505899</v>
      </c>
      <c r="C1930" s="60" t="s">
        <v>8</v>
      </c>
      <c r="D1930" s="63">
        <v>17</v>
      </c>
      <c r="E1930" s="64">
        <v>374.05</v>
      </c>
      <c r="F1930" s="60" t="s">
        <v>1</v>
      </c>
      <c r="G1930" s="60" t="s">
        <v>4</v>
      </c>
    </row>
    <row r="1931" spans="1:7" s="1" customFormat="1" ht="13.8" x14ac:dyDescent="0.2">
      <c r="A1931" s="61">
        <v>45100</v>
      </c>
      <c r="B1931" s="62">
        <v>45100.662151180099</v>
      </c>
      <c r="C1931" s="60" t="s">
        <v>8</v>
      </c>
      <c r="D1931" s="63">
        <v>26</v>
      </c>
      <c r="E1931" s="64">
        <v>374.3</v>
      </c>
      <c r="F1931" s="60" t="s">
        <v>1</v>
      </c>
      <c r="G1931" s="60" t="s">
        <v>3</v>
      </c>
    </row>
    <row r="1932" spans="1:7" s="1" customFormat="1" ht="13.8" x14ac:dyDescent="0.2">
      <c r="A1932" s="61">
        <v>45100</v>
      </c>
      <c r="B1932" s="62">
        <v>45100.6624971571</v>
      </c>
      <c r="C1932" s="60" t="s">
        <v>8</v>
      </c>
      <c r="D1932" s="63">
        <v>30</v>
      </c>
      <c r="E1932" s="64">
        <v>374.3</v>
      </c>
      <c r="F1932" s="60" t="s">
        <v>1</v>
      </c>
      <c r="G1932" s="60" t="s">
        <v>3</v>
      </c>
    </row>
    <row r="1933" spans="1:7" s="1" customFormat="1" ht="13.8" x14ac:dyDescent="0.2">
      <c r="A1933" s="61">
        <v>45100</v>
      </c>
      <c r="B1933" s="62">
        <v>45100.663315180602</v>
      </c>
      <c r="C1933" s="60" t="s">
        <v>8</v>
      </c>
      <c r="D1933" s="63">
        <v>29</v>
      </c>
      <c r="E1933" s="64">
        <v>374.25</v>
      </c>
      <c r="F1933" s="60" t="s">
        <v>1</v>
      </c>
      <c r="G1933" s="60" t="s">
        <v>4</v>
      </c>
    </row>
    <row r="1934" spans="1:7" s="1" customFormat="1" ht="13.8" x14ac:dyDescent="0.2">
      <c r="A1934" s="61">
        <v>45100</v>
      </c>
      <c r="B1934" s="62">
        <v>45100.663315181402</v>
      </c>
      <c r="C1934" s="60" t="s">
        <v>8</v>
      </c>
      <c r="D1934" s="63">
        <v>4</v>
      </c>
      <c r="E1934" s="64">
        <v>374.25</v>
      </c>
      <c r="F1934" s="60" t="s">
        <v>1</v>
      </c>
      <c r="G1934" s="60" t="s">
        <v>4</v>
      </c>
    </row>
    <row r="1935" spans="1:7" s="1" customFormat="1" ht="13.8" x14ac:dyDescent="0.2">
      <c r="A1935" s="61">
        <v>45100</v>
      </c>
      <c r="B1935" s="62">
        <v>45100.664114707499</v>
      </c>
      <c r="C1935" s="60" t="s">
        <v>8</v>
      </c>
      <c r="D1935" s="63">
        <v>32</v>
      </c>
      <c r="E1935" s="64">
        <v>373.95</v>
      </c>
      <c r="F1935" s="60" t="s">
        <v>1</v>
      </c>
      <c r="G1935" s="60" t="s">
        <v>4</v>
      </c>
    </row>
    <row r="1936" spans="1:7" s="1" customFormat="1" ht="13.8" x14ac:dyDescent="0.2">
      <c r="A1936" s="61">
        <v>45100</v>
      </c>
      <c r="B1936" s="62">
        <v>45100.6645440379</v>
      </c>
      <c r="C1936" s="60" t="s">
        <v>8</v>
      </c>
      <c r="D1936" s="63">
        <v>28</v>
      </c>
      <c r="E1936" s="64">
        <v>373.8</v>
      </c>
      <c r="F1936" s="60" t="s">
        <v>1</v>
      </c>
      <c r="G1936" s="60" t="s">
        <v>3</v>
      </c>
    </row>
    <row r="1937" spans="1:7" s="1" customFormat="1" ht="13.8" x14ac:dyDescent="0.2">
      <c r="A1937" s="61">
        <v>45100</v>
      </c>
      <c r="B1937" s="62">
        <v>45100.6654406737</v>
      </c>
      <c r="C1937" s="60" t="s">
        <v>8</v>
      </c>
      <c r="D1937" s="63">
        <v>19</v>
      </c>
      <c r="E1937" s="64">
        <v>373.55</v>
      </c>
      <c r="F1937" s="60" t="s">
        <v>1</v>
      </c>
      <c r="G1937" s="60" t="s">
        <v>3</v>
      </c>
    </row>
    <row r="1938" spans="1:7" s="1" customFormat="1" ht="13.8" x14ac:dyDescent="0.2">
      <c r="A1938" s="61">
        <v>45100</v>
      </c>
      <c r="B1938" s="62">
        <v>45100.6654406749</v>
      </c>
      <c r="C1938" s="60" t="s">
        <v>8</v>
      </c>
      <c r="D1938" s="63">
        <v>37</v>
      </c>
      <c r="E1938" s="64">
        <v>373.55</v>
      </c>
      <c r="F1938" s="60" t="s">
        <v>1</v>
      </c>
      <c r="G1938" s="60" t="s">
        <v>3</v>
      </c>
    </row>
    <row r="1939" spans="1:7" s="1" customFormat="1" ht="13.8" x14ac:dyDescent="0.2">
      <c r="A1939" s="61">
        <v>45100</v>
      </c>
      <c r="B1939" s="62">
        <v>45100.666678830603</v>
      </c>
      <c r="C1939" s="60" t="s">
        <v>8</v>
      </c>
      <c r="D1939" s="63">
        <v>39</v>
      </c>
      <c r="E1939" s="64">
        <v>373.9</v>
      </c>
      <c r="F1939" s="60" t="s">
        <v>1</v>
      </c>
      <c r="G1939" s="60" t="s">
        <v>3</v>
      </c>
    </row>
    <row r="1940" spans="1:7" s="1" customFormat="1" ht="13.8" x14ac:dyDescent="0.2">
      <c r="A1940" s="61">
        <v>45100</v>
      </c>
      <c r="B1940" s="62">
        <v>45100.666678832</v>
      </c>
      <c r="C1940" s="60" t="s">
        <v>8</v>
      </c>
      <c r="D1940" s="63">
        <v>3</v>
      </c>
      <c r="E1940" s="64">
        <v>373.9</v>
      </c>
      <c r="F1940" s="60" t="s">
        <v>1</v>
      </c>
      <c r="G1940" s="60" t="s">
        <v>3</v>
      </c>
    </row>
    <row r="1941" spans="1:7" s="1" customFormat="1" ht="13.8" x14ac:dyDescent="0.2">
      <c r="A1941" s="61">
        <v>45100</v>
      </c>
      <c r="B1941" s="62">
        <v>45100.666678863898</v>
      </c>
      <c r="C1941" s="60" t="s">
        <v>8</v>
      </c>
      <c r="D1941" s="63">
        <v>14</v>
      </c>
      <c r="E1941" s="64">
        <v>373.9</v>
      </c>
      <c r="F1941" s="60" t="s">
        <v>1</v>
      </c>
      <c r="G1941" s="60" t="s">
        <v>3</v>
      </c>
    </row>
    <row r="1942" spans="1:7" s="1" customFormat="1" ht="13.8" x14ac:dyDescent="0.2">
      <c r="A1942" s="61">
        <v>45100</v>
      </c>
      <c r="B1942" s="62">
        <v>45100.667105562497</v>
      </c>
      <c r="C1942" s="60" t="s">
        <v>8</v>
      </c>
      <c r="D1942" s="63">
        <v>29</v>
      </c>
      <c r="E1942" s="64">
        <v>374.2</v>
      </c>
      <c r="F1942" s="60" t="s">
        <v>1</v>
      </c>
      <c r="G1942" s="60" t="s">
        <v>3</v>
      </c>
    </row>
    <row r="1943" spans="1:7" s="1" customFormat="1" ht="13.8" x14ac:dyDescent="0.2">
      <c r="A1943" s="61">
        <v>45100</v>
      </c>
      <c r="B1943" s="62">
        <v>45100.667424483101</v>
      </c>
      <c r="C1943" s="60" t="s">
        <v>8</v>
      </c>
      <c r="D1943" s="63">
        <v>27</v>
      </c>
      <c r="E1943" s="64">
        <v>373.95</v>
      </c>
      <c r="F1943" s="60" t="s">
        <v>1</v>
      </c>
      <c r="G1943" s="60" t="s">
        <v>4</v>
      </c>
    </row>
    <row r="1944" spans="1:7" s="1" customFormat="1" ht="13.8" x14ac:dyDescent="0.2">
      <c r="A1944" s="61">
        <v>45100</v>
      </c>
      <c r="B1944" s="62">
        <v>45100.667832614497</v>
      </c>
      <c r="C1944" s="60" t="s">
        <v>8</v>
      </c>
      <c r="D1944" s="63">
        <v>29</v>
      </c>
      <c r="E1944" s="64">
        <v>373.9</v>
      </c>
      <c r="F1944" s="60" t="s">
        <v>1</v>
      </c>
      <c r="G1944" s="60" t="s">
        <v>3</v>
      </c>
    </row>
    <row r="1945" spans="1:7" s="1" customFormat="1" ht="13.8" x14ac:dyDescent="0.2">
      <c r="A1945" s="61">
        <v>45100</v>
      </c>
      <c r="B1945" s="62">
        <v>45100.668640511103</v>
      </c>
      <c r="C1945" s="60" t="s">
        <v>8</v>
      </c>
      <c r="D1945" s="63">
        <v>29</v>
      </c>
      <c r="E1945" s="64">
        <v>373.9</v>
      </c>
      <c r="F1945" s="60" t="s">
        <v>1</v>
      </c>
      <c r="G1945" s="60" t="s">
        <v>4</v>
      </c>
    </row>
    <row r="1946" spans="1:7" s="1" customFormat="1" ht="13.8" x14ac:dyDescent="0.2">
      <c r="A1946" s="61">
        <v>45100</v>
      </c>
      <c r="B1946" s="62">
        <v>45100.668909256601</v>
      </c>
      <c r="C1946" s="60" t="s">
        <v>8</v>
      </c>
      <c r="D1946" s="63">
        <v>25</v>
      </c>
      <c r="E1946" s="64">
        <v>374</v>
      </c>
      <c r="F1946" s="60" t="s">
        <v>1</v>
      </c>
      <c r="G1946" s="60" t="s">
        <v>3</v>
      </c>
    </row>
    <row r="1947" spans="1:7" s="1" customFormat="1" ht="13.8" x14ac:dyDescent="0.2">
      <c r="A1947" s="61">
        <v>45100</v>
      </c>
      <c r="B1947" s="62">
        <v>45100.6693201655</v>
      </c>
      <c r="C1947" s="60" t="s">
        <v>8</v>
      </c>
      <c r="D1947" s="63">
        <v>25</v>
      </c>
      <c r="E1947" s="64">
        <v>374.05</v>
      </c>
      <c r="F1947" s="60" t="s">
        <v>1</v>
      </c>
      <c r="G1947" s="60" t="s">
        <v>4</v>
      </c>
    </row>
    <row r="1948" spans="1:7" s="1" customFormat="1" ht="13.8" x14ac:dyDescent="0.2">
      <c r="A1948" s="61">
        <v>45100</v>
      </c>
      <c r="B1948" s="62">
        <v>45100.669633897603</v>
      </c>
      <c r="C1948" s="60" t="s">
        <v>8</v>
      </c>
      <c r="D1948" s="63">
        <v>26</v>
      </c>
      <c r="E1948" s="64">
        <v>373.95</v>
      </c>
      <c r="F1948" s="60" t="s">
        <v>1</v>
      </c>
      <c r="G1948" s="60" t="s">
        <v>4</v>
      </c>
    </row>
    <row r="1949" spans="1:7" s="1" customFormat="1" ht="13.8" x14ac:dyDescent="0.2">
      <c r="A1949" s="61">
        <v>45100</v>
      </c>
      <c r="B1949" s="62">
        <v>45100.670283303298</v>
      </c>
      <c r="C1949" s="60" t="s">
        <v>8</v>
      </c>
      <c r="D1949" s="63">
        <v>28</v>
      </c>
      <c r="E1949" s="64">
        <v>374.2</v>
      </c>
      <c r="F1949" s="60" t="s">
        <v>1</v>
      </c>
      <c r="G1949" s="60" t="s">
        <v>4</v>
      </c>
    </row>
    <row r="1950" spans="1:7" s="1" customFormat="1" ht="13.8" x14ac:dyDescent="0.2">
      <c r="A1950" s="61">
        <v>45100</v>
      </c>
      <c r="B1950" s="62">
        <v>45100.670475849103</v>
      </c>
      <c r="C1950" s="60" t="s">
        <v>8</v>
      </c>
      <c r="D1950" s="63">
        <v>9</v>
      </c>
      <c r="E1950" s="64">
        <v>374.4</v>
      </c>
      <c r="F1950" s="60" t="s">
        <v>1</v>
      </c>
      <c r="G1950" s="60" t="s">
        <v>4</v>
      </c>
    </row>
    <row r="1951" spans="1:7" s="1" customFormat="1" ht="13.8" x14ac:dyDescent="0.2">
      <c r="A1951" s="61">
        <v>45100</v>
      </c>
      <c r="B1951" s="62">
        <v>45100.670475850202</v>
      </c>
      <c r="C1951" s="60" t="s">
        <v>8</v>
      </c>
      <c r="D1951" s="63">
        <v>18</v>
      </c>
      <c r="E1951" s="64">
        <v>374.4</v>
      </c>
      <c r="F1951" s="60" t="s">
        <v>1</v>
      </c>
      <c r="G1951" s="60" t="s">
        <v>4</v>
      </c>
    </row>
    <row r="1952" spans="1:7" s="1" customFormat="1" ht="13.8" x14ac:dyDescent="0.2">
      <c r="A1952" s="61">
        <v>45100</v>
      </c>
      <c r="B1952" s="62">
        <v>45100.670973695502</v>
      </c>
      <c r="C1952" s="60" t="s">
        <v>8</v>
      </c>
      <c r="D1952" s="63">
        <v>27</v>
      </c>
      <c r="E1952" s="64">
        <v>374.25</v>
      </c>
      <c r="F1952" s="60" t="s">
        <v>1</v>
      </c>
      <c r="G1952" s="60" t="s">
        <v>3</v>
      </c>
    </row>
    <row r="1953" spans="1:7" s="1" customFormat="1" ht="13.8" x14ac:dyDescent="0.2">
      <c r="A1953" s="61">
        <v>45100</v>
      </c>
      <c r="B1953" s="62">
        <v>45100.671564632401</v>
      </c>
      <c r="C1953" s="60" t="s">
        <v>8</v>
      </c>
      <c r="D1953" s="63">
        <v>7</v>
      </c>
      <c r="E1953" s="64">
        <v>374.1</v>
      </c>
      <c r="F1953" s="60" t="s">
        <v>1</v>
      </c>
      <c r="G1953" s="60" t="s">
        <v>4</v>
      </c>
    </row>
    <row r="1954" spans="1:7" s="1" customFormat="1" ht="13.8" x14ac:dyDescent="0.2">
      <c r="A1954" s="61">
        <v>45100</v>
      </c>
      <c r="B1954" s="62">
        <v>45100.671564632699</v>
      </c>
      <c r="C1954" s="60" t="s">
        <v>8</v>
      </c>
      <c r="D1954" s="63">
        <v>23</v>
      </c>
      <c r="E1954" s="64">
        <v>374.1</v>
      </c>
      <c r="F1954" s="60" t="s">
        <v>1</v>
      </c>
      <c r="G1954" s="60" t="s">
        <v>4</v>
      </c>
    </row>
    <row r="1955" spans="1:7" s="1" customFormat="1" ht="13.8" x14ac:dyDescent="0.2">
      <c r="A1955" s="61">
        <v>45100</v>
      </c>
      <c r="B1955" s="62">
        <v>45100.6722270584</v>
      </c>
      <c r="C1955" s="60" t="s">
        <v>8</v>
      </c>
      <c r="D1955" s="63">
        <v>12</v>
      </c>
      <c r="E1955" s="64">
        <v>374.25</v>
      </c>
      <c r="F1955" s="60" t="s">
        <v>1</v>
      </c>
      <c r="G1955" s="60" t="s">
        <v>4</v>
      </c>
    </row>
    <row r="1956" spans="1:7" s="1" customFormat="1" ht="13.8" x14ac:dyDescent="0.2">
      <c r="A1956" s="61">
        <v>45100</v>
      </c>
      <c r="B1956" s="62">
        <v>45100.672227059498</v>
      </c>
      <c r="C1956" s="60" t="s">
        <v>8</v>
      </c>
      <c r="D1956" s="63">
        <v>17</v>
      </c>
      <c r="E1956" s="64">
        <v>374.25</v>
      </c>
      <c r="F1956" s="60" t="s">
        <v>1</v>
      </c>
      <c r="G1956" s="60" t="s">
        <v>4</v>
      </c>
    </row>
    <row r="1957" spans="1:7" s="1" customFormat="1" ht="13.8" x14ac:dyDescent="0.2">
      <c r="A1957" s="61">
        <v>45100</v>
      </c>
      <c r="B1957" s="62">
        <v>45100.672434411201</v>
      </c>
      <c r="C1957" s="60" t="s">
        <v>8</v>
      </c>
      <c r="D1957" s="63">
        <v>27</v>
      </c>
      <c r="E1957" s="64">
        <v>374.35</v>
      </c>
      <c r="F1957" s="60" t="s">
        <v>1</v>
      </c>
      <c r="G1957" s="60" t="s">
        <v>3</v>
      </c>
    </row>
    <row r="1958" spans="1:7" s="1" customFormat="1" ht="13.8" x14ac:dyDescent="0.2">
      <c r="A1958" s="61">
        <v>45100</v>
      </c>
      <c r="B1958" s="62">
        <v>45100.673357762498</v>
      </c>
      <c r="C1958" s="60" t="s">
        <v>8</v>
      </c>
      <c r="D1958" s="63">
        <v>26</v>
      </c>
      <c r="E1958" s="64">
        <v>375</v>
      </c>
      <c r="F1958" s="60" t="s">
        <v>1</v>
      </c>
      <c r="G1958" s="60" t="s">
        <v>5</v>
      </c>
    </row>
    <row r="1959" spans="1:7" s="1" customFormat="1" ht="13.8" x14ac:dyDescent="0.2">
      <c r="A1959" s="61">
        <v>45100</v>
      </c>
      <c r="B1959" s="62">
        <v>45100.6738173497</v>
      </c>
      <c r="C1959" s="60" t="s">
        <v>8</v>
      </c>
      <c r="D1959" s="63">
        <v>26</v>
      </c>
      <c r="E1959" s="64">
        <v>375.45</v>
      </c>
      <c r="F1959" s="60" t="s">
        <v>1</v>
      </c>
      <c r="G1959" s="60" t="s">
        <v>3</v>
      </c>
    </row>
    <row r="1960" spans="1:7" s="1" customFormat="1" ht="13.8" x14ac:dyDescent="0.2">
      <c r="A1960" s="61">
        <v>45100</v>
      </c>
      <c r="B1960" s="62">
        <v>45100.674125281199</v>
      </c>
      <c r="C1960" s="60" t="s">
        <v>8</v>
      </c>
      <c r="D1960" s="63">
        <v>27</v>
      </c>
      <c r="E1960" s="64">
        <v>375.35</v>
      </c>
      <c r="F1960" s="60" t="s">
        <v>1</v>
      </c>
      <c r="G1960" s="60" t="s">
        <v>3</v>
      </c>
    </row>
    <row r="1961" spans="1:7" s="1" customFormat="1" ht="13.8" x14ac:dyDescent="0.2">
      <c r="A1961" s="61">
        <v>45100</v>
      </c>
      <c r="B1961" s="62">
        <v>45100.6747658483</v>
      </c>
      <c r="C1961" s="60" t="s">
        <v>8</v>
      </c>
      <c r="D1961" s="63">
        <v>28</v>
      </c>
      <c r="E1961" s="64">
        <v>375.6</v>
      </c>
      <c r="F1961" s="60" t="s">
        <v>1</v>
      </c>
      <c r="G1961" s="60" t="s">
        <v>4</v>
      </c>
    </row>
    <row r="1962" spans="1:7" s="1" customFormat="1" ht="13.8" x14ac:dyDescent="0.2">
      <c r="A1962" s="61">
        <v>45100</v>
      </c>
      <c r="B1962" s="62">
        <v>45100.6751619879</v>
      </c>
      <c r="C1962" s="60" t="s">
        <v>8</v>
      </c>
      <c r="D1962" s="63">
        <v>14</v>
      </c>
      <c r="E1962" s="64">
        <v>375.55</v>
      </c>
      <c r="F1962" s="60" t="s">
        <v>1</v>
      </c>
      <c r="G1962" s="60" t="s">
        <v>3</v>
      </c>
    </row>
    <row r="1963" spans="1:7" s="1" customFormat="1" ht="13.8" x14ac:dyDescent="0.2">
      <c r="A1963" s="61">
        <v>45100</v>
      </c>
      <c r="B1963" s="62">
        <v>45100.675162283398</v>
      </c>
      <c r="C1963" s="60" t="s">
        <v>8</v>
      </c>
      <c r="D1963" s="63">
        <v>12</v>
      </c>
      <c r="E1963" s="64">
        <v>375.55</v>
      </c>
      <c r="F1963" s="60" t="s">
        <v>1</v>
      </c>
      <c r="G1963" s="60" t="s">
        <v>3</v>
      </c>
    </row>
    <row r="1964" spans="1:7" s="1" customFormat="1" ht="13.8" x14ac:dyDescent="0.2">
      <c r="A1964" s="61">
        <v>45100</v>
      </c>
      <c r="B1964" s="62">
        <v>45100.675577023903</v>
      </c>
      <c r="C1964" s="60" t="s">
        <v>8</v>
      </c>
      <c r="D1964" s="63">
        <v>18</v>
      </c>
      <c r="E1964" s="64">
        <v>375.75</v>
      </c>
      <c r="F1964" s="60" t="s">
        <v>1</v>
      </c>
      <c r="G1964" s="60" t="s">
        <v>4</v>
      </c>
    </row>
    <row r="1965" spans="1:7" s="1" customFormat="1" ht="13.8" x14ac:dyDescent="0.2">
      <c r="A1965" s="61">
        <v>45100</v>
      </c>
      <c r="B1965" s="62">
        <v>45100.6755770241</v>
      </c>
      <c r="C1965" s="60" t="s">
        <v>8</v>
      </c>
      <c r="D1965" s="63">
        <v>10</v>
      </c>
      <c r="E1965" s="64">
        <v>375.75</v>
      </c>
      <c r="F1965" s="60" t="s">
        <v>1</v>
      </c>
      <c r="G1965" s="60" t="s">
        <v>4</v>
      </c>
    </row>
    <row r="1966" spans="1:7" s="1" customFormat="1" ht="13.8" x14ac:dyDescent="0.2">
      <c r="A1966" s="61">
        <v>45100</v>
      </c>
      <c r="B1966" s="62">
        <v>45100.6764110066</v>
      </c>
      <c r="C1966" s="60" t="s">
        <v>8</v>
      </c>
      <c r="D1966" s="63">
        <v>28</v>
      </c>
      <c r="E1966" s="64">
        <v>375.75</v>
      </c>
      <c r="F1966" s="60" t="s">
        <v>1</v>
      </c>
      <c r="G1966" s="60" t="s">
        <v>3</v>
      </c>
    </row>
    <row r="1967" spans="1:7" s="1" customFormat="1" ht="13.8" x14ac:dyDescent="0.2">
      <c r="A1967" s="61">
        <v>45100</v>
      </c>
      <c r="B1967" s="62">
        <v>45100.676711326501</v>
      </c>
      <c r="C1967" s="60" t="s">
        <v>8</v>
      </c>
      <c r="D1967" s="63">
        <v>18</v>
      </c>
      <c r="E1967" s="64">
        <v>375.7</v>
      </c>
      <c r="F1967" s="60" t="s">
        <v>1</v>
      </c>
      <c r="G1967" s="60" t="s">
        <v>4</v>
      </c>
    </row>
    <row r="1968" spans="1:7" s="1" customFormat="1" ht="13.8" x14ac:dyDescent="0.2">
      <c r="A1968" s="61">
        <v>45100</v>
      </c>
      <c r="B1968" s="62">
        <v>45100.676711326603</v>
      </c>
      <c r="C1968" s="60" t="s">
        <v>8</v>
      </c>
      <c r="D1968" s="63">
        <v>9</v>
      </c>
      <c r="E1968" s="64">
        <v>375.7</v>
      </c>
      <c r="F1968" s="60" t="s">
        <v>1</v>
      </c>
      <c r="G1968" s="60" t="s">
        <v>4</v>
      </c>
    </row>
    <row r="1969" spans="1:7" s="1" customFormat="1" ht="13.8" x14ac:dyDescent="0.2">
      <c r="A1969" s="61">
        <v>45100</v>
      </c>
      <c r="B1969" s="62">
        <v>45100.677364466101</v>
      </c>
      <c r="C1969" s="60" t="s">
        <v>8</v>
      </c>
      <c r="D1969" s="63">
        <v>26</v>
      </c>
      <c r="E1969" s="64">
        <v>375.55</v>
      </c>
      <c r="F1969" s="60" t="s">
        <v>1</v>
      </c>
      <c r="G1969" s="60" t="s">
        <v>4</v>
      </c>
    </row>
    <row r="1970" spans="1:7" s="1" customFormat="1" ht="13.8" x14ac:dyDescent="0.2">
      <c r="A1970" s="61">
        <v>45100</v>
      </c>
      <c r="B1970" s="62">
        <v>45100.677721481101</v>
      </c>
      <c r="C1970" s="60" t="s">
        <v>8</v>
      </c>
      <c r="D1970" s="63">
        <v>28</v>
      </c>
      <c r="E1970" s="64">
        <v>375.55</v>
      </c>
      <c r="F1970" s="60" t="s">
        <v>1</v>
      </c>
      <c r="G1970" s="60" t="s">
        <v>3</v>
      </c>
    </row>
    <row r="1971" spans="1:7" s="1" customFormat="1" ht="13.8" x14ac:dyDescent="0.2">
      <c r="A1971" s="61">
        <v>45100</v>
      </c>
      <c r="B1971" s="62">
        <v>45100.678360117898</v>
      </c>
      <c r="C1971" s="60" t="s">
        <v>8</v>
      </c>
      <c r="D1971" s="63">
        <v>18</v>
      </c>
      <c r="E1971" s="64">
        <v>375.4</v>
      </c>
      <c r="F1971" s="60" t="s">
        <v>1</v>
      </c>
      <c r="G1971" s="60" t="s">
        <v>4</v>
      </c>
    </row>
    <row r="1972" spans="1:7" s="1" customFormat="1" ht="13.8" x14ac:dyDescent="0.2">
      <c r="A1972" s="61">
        <v>45100</v>
      </c>
      <c r="B1972" s="62">
        <v>45100.678360118698</v>
      </c>
      <c r="C1972" s="60" t="s">
        <v>8</v>
      </c>
      <c r="D1972" s="63">
        <v>10</v>
      </c>
      <c r="E1972" s="64">
        <v>375.4</v>
      </c>
      <c r="F1972" s="60" t="s">
        <v>1</v>
      </c>
      <c r="G1972" s="60" t="s">
        <v>4</v>
      </c>
    </row>
    <row r="1973" spans="1:7" s="1" customFormat="1" ht="13.8" x14ac:dyDescent="0.2">
      <c r="A1973" s="61">
        <v>45100</v>
      </c>
      <c r="B1973" s="62">
        <v>45100.679166214002</v>
      </c>
      <c r="C1973" s="60" t="s">
        <v>8</v>
      </c>
      <c r="D1973" s="63">
        <v>27</v>
      </c>
      <c r="E1973" s="64">
        <v>375.45</v>
      </c>
      <c r="F1973" s="60" t="s">
        <v>1</v>
      </c>
      <c r="G1973" s="60" t="s">
        <v>4</v>
      </c>
    </row>
    <row r="1974" spans="1:7" s="1" customFormat="1" ht="13.8" x14ac:dyDescent="0.2">
      <c r="A1974" s="61">
        <v>45100</v>
      </c>
      <c r="B1974" s="62">
        <v>45100.6793614212</v>
      </c>
      <c r="C1974" s="60" t="s">
        <v>8</v>
      </c>
      <c r="D1974" s="63">
        <v>26</v>
      </c>
      <c r="E1974" s="64">
        <v>375.45</v>
      </c>
      <c r="F1974" s="60" t="s">
        <v>1</v>
      </c>
      <c r="G1974" s="60" t="s">
        <v>3</v>
      </c>
    </row>
    <row r="1975" spans="1:7" s="1" customFormat="1" ht="13.8" x14ac:dyDescent="0.2">
      <c r="A1975" s="61">
        <v>45100</v>
      </c>
      <c r="B1975" s="62">
        <v>45100.679879699397</v>
      </c>
      <c r="C1975" s="60" t="s">
        <v>8</v>
      </c>
      <c r="D1975" s="63">
        <v>27</v>
      </c>
      <c r="E1975" s="64">
        <v>375.25</v>
      </c>
      <c r="F1975" s="60" t="s">
        <v>1</v>
      </c>
      <c r="G1975" s="60" t="s">
        <v>3</v>
      </c>
    </row>
    <row r="1976" spans="1:7" s="1" customFormat="1" ht="13.8" x14ac:dyDescent="0.2">
      <c r="A1976" s="61">
        <v>45100</v>
      </c>
      <c r="B1976" s="62">
        <v>45100.680788204503</v>
      </c>
      <c r="C1976" s="60" t="s">
        <v>8</v>
      </c>
      <c r="D1976" s="63">
        <v>30</v>
      </c>
      <c r="E1976" s="64">
        <v>375.45</v>
      </c>
      <c r="F1976" s="60" t="s">
        <v>1</v>
      </c>
      <c r="G1976" s="60" t="s">
        <v>3</v>
      </c>
    </row>
    <row r="1977" spans="1:7" s="1" customFormat="1" ht="13.8" x14ac:dyDescent="0.2">
      <c r="A1977" s="61">
        <v>45100</v>
      </c>
      <c r="B1977" s="62">
        <v>45100.681136771302</v>
      </c>
      <c r="C1977" s="60" t="s">
        <v>8</v>
      </c>
      <c r="D1977" s="63">
        <v>15</v>
      </c>
      <c r="E1977" s="64">
        <v>375.25</v>
      </c>
      <c r="F1977" s="60" t="s">
        <v>1</v>
      </c>
      <c r="G1977" s="60" t="s">
        <v>4</v>
      </c>
    </row>
    <row r="1978" spans="1:7" s="1" customFormat="1" ht="13.8" x14ac:dyDescent="0.2">
      <c r="A1978" s="61">
        <v>45100</v>
      </c>
      <c r="B1978" s="62">
        <v>45100.681136771302</v>
      </c>
      <c r="C1978" s="60" t="s">
        <v>8</v>
      </c>
      <c r="D1978" s="63">
        <v>11</v>
      </c>
      <c r="E1978" s="64">
        <v>375.25</v>
      </c>
      <c r="F1978" s="60" t="s">
        <v>1</v>
      </c>
      <c r="G1978" s="60" t="s">
        <v>4</v>
      </c>
    </row>
    <row r="1979" spans="1:7" s="1" customFormat="1" ht="13.8" x14ac:dyDescent="0.2">
      <c r="A1979" s="61">
        <v>45100</v>
      </c>
      <c r="B1979" s="62">
        <v>45100.6816937357</v>
      </c>
      <c r="C1979" s="60" t="s">
        <v>8</v>
      </c>
      <c r="D1979" s="63">
        <v>26</v>
      </c>
      <c r="E1979" s="64">
        <v>375.05</v>
      </c>
      <c r="F1979" s="60" t="s">
        <v>1</v>
      </c>
      <c r="G1979" s="60" t="s">
        <v>3</v>
      </c>
    </row>
    <row r="1980" spans="1:7" s="1" customFormat="1" ht="13.8" x14ac:dyDescent="0.2">
      <c r="A1980" s="61">
        <v>45100</v>
      </c>
      <c r="B1980" s="62">
        <v>45100.682007610201</v>
      </c>
      <c r="C1980" s="60" t="s">
        <v>8</v>
      </c>
      <c r="D1980" s="63">
        <v>31</v>
      </c>
      <c r="E1980" s="64">
        <v>374.85</v>
      </c>
      <c r="F1980" s="60" t="s">
        <v>1</v>
      </c>
      <c r="G1980" s="60" t="s">
        <v>3</v>
      </c>
    </row>
    <row r="1981" spans="1:7" s="1" customFormat="1" ht="13.8" x14ac:dyDescent="0.2">
      <c r="A1981" s="61">
        <v>45100</v>
      </c>
      <c r="B1981" s="62">
        <v>45100.683066190002</v>
      </c>
      <c r="C1981" s="60" t="s">
        <v>8</v>
      </c>
      <c r="D1981" s="63">
        <v>25</v>
      </c>
      <c r="E1981" s="64">
        <v>375</v>
      </c>
      <c r="F1981" s="60" t="s">
        <v>1</v>
      </c>
      <c r="G1981" s="60" t="s">
        <v>3</v>
      </c>
    </row>
    <row r="1982" spans="1:7" s="1" customFormat="1" ht="13.8" x14ac:dyDescent="0.2">
      <c r="A1982" s="61">
        <v>45100</v>
      </c>
      <c r="B1982" s="62">
        <v>45100.683066245801</v>
      </c>
      <c r="C1982" s="60" t="s">
        <v>8</v>
      </c>
      <c r="D1982" s="63">
        <v>1</v>
      </c>
      <c r="E1982" s="64">
        <v>375</v>
      </c>
      <c r="F1982" s="60" t="s">
        <v>1</v>
      </c>
      <c r="G1982" s="60" t="s">
        <v>3</v>
      </c>
    </row>
    <row r="1983" spans="1:7" s="1" customFormat="1" ht="13.8" x14ac:dyDescent="0.2">
      <c r="A1983" s="61">
        <v>45100</v>
      </c>
      <c r="B1983" s="62">
        <v>45100.683156511899</v>
      </c>
      <c r="C1983" s="60" t="s">
        <v>8</v>
      </c>
      <c r="D1983" s="63">
        <v>35</v>
      </c>
      <c r="E1983" s="64">
        <v>374.95</v>
      </c>
      <c r="F1983" s="60" t="s">
        <v>1</v>
      </c>
      <c r="G1983" s="60" t="s">
        <v>4</v>
      </c>
    </row>
    <row r="1984" spans="1:7" s="1" customFormat="1" ht="13.8" x14ac:dyDescent="0.2">
      <c r="A1984" s="61">
        <v>45100</v>
      </c>
      <c r="B1984" s="62">
        <v>45100.6844948613</v>
      </c>
      <c r="C1984" s="60" t="s">
        <v>8</v>
      </c>
      <c r="D1984" s="63">
        <v>18</v>
      </c>
      <c r="E1984" s="64">
        <v>375.1</v>
      </c>
      <c r="F1984" s="60" t="s">
        <v>1</v>
      </c>
      <c r="G1984" s="60" t="s">
        <v>4</v>
      </c>
    </row>
    <row r="1985" spans="1:7" s="1" customFormat="1" ht="13.8" x14ac:dyDescent="0.2">
      <c r="A1985" s="61">
        <v>45100</v>
      </c>
      <c r="B1985" s="62">
        <v>45100.684494861896</v>
      </c>
      <c r="C1985" s="60" t="s">
        <v>8</v>
      </c>
      <c r="D1985" s="63">
        <v>15</v>
      </c>
      <c r="E1985" s="64">
        <v>375.1</v>
      </c>
      <c r="F1985" s="60" t="s">
        <v>1</v>
      </c>
      <c r="G1985" s="60" t="s">
        <v>4</v>
      </c>
    </row>
    <row r="1986" spans="1:7" s="1" customFormat="1" ht="13.8" x14ac:dyDescent="0.2">
      <c r="A1986" s="61">
        <v>45100</v>
      </c>
      <c r="B1986" s="62">
        <v>45100.685279552199</v>
      </c>
      <c r="C1986" s="60" t="s">
        <v>8</v>
      </c>
      <c r="D1986" s="63">
        <v>23</v>
      </c>
      <c r="E1986" s="64">
        <v>374.65</v>
      </c>
      <c r="F1986" s="60" t="s">
        <v>1</v>
      </c>
      <c r="G1986" s="60" t="s">
        <v>4</v>
      </c>
    </row>
    <row r="1987" spans="1:7" s="1" customFormat="1" ht="13.8" x14ac:dyDescent="0.2">
      <c r="A1987" s="61">
        <v>45100</v>
      </c>
      <c r="B1987" s="62">
        <v>45100.685279552497</v>
      </c>
      <c r="C1987" s="60" t="s">
        <v>8</v>
      </c>
      <c r="D1987" s="63">
        <v>5</v>
      </c>
      <c r="E1987" s="64">
        <v>374.65</v>
      </c>
      <c r="F1987" s="60" t="s">
        <v>1</v>
      </c>
      <c r="G1987" s="60" t="s">
        <v>4</v>
      </c>
    </row>
    <row r="1988" spans="1:7" s="1" customFormat="1" ht="13.8" x14ac:dyDescent="0.2">
      <c r="A1988" s="61">
        <v>45100</v>
      </c>
      <c r="B1988" s="62">
        <v>45100.686529415398</v>
      </c>
      <c r="C1988" s="60" t="s">
        <v>8</v>
      </c>
      <c r="D1988" s="63">
        <v>26</v>
      </c>
      <c r="E1988" s="64">
        <v>374.9</v>
      </c>
      <c r="F1988" s="60" t="s">
        <v>1</v>
      </c>
      <c r="G1988" s="60" t="s">
        <v>3</v>
      </c>
    </row>
    <row r="1989" spans="1:7" s="1" customFormat="1" ht="13.8" x14ac:dyDescent="0.2">
      <c r="A1989" s="61">
        <v>45100</v>
      </c>
      <c r="B1989" s="62">
        <v>45100.687475443498</v>
      </c>
      <c r="C1989" s="60" t="s">
        <v>8</v>
      </c>
      <c r="D1989" s="63">
        <v>45</v>
      </c>
      <c r="E1989" s="64">
        <v>375.7</v>
      </c>
      <c r="F1989" s="60" t="s">
        <v>1</v>
      </c>
      <c r="G1989" s="60" t="s">
        <v>3</v>
      </c>
    </row>
    <row r="1990" spans="1:7" s="1" customFormat="1" ht="13.8" x14ac:dyDescent="0.2">
      <c r="A1990" s="61">
        <v>45100</v>
      </c>
      <c r="B1990" s="62">
        <v>45100.6874754448</v>
      </c>
      <c r="C1990" s="60" t="s">
        <v>8</v>
      </c>
      <c r="D1990" s="63">
        <v>4</v>
      </c>
      <c r="E1990" s="64">
        <v>375.7</v>
      </c>
      <c r="F1990" s="60" t="s">
        <v>1</v>
      </c>
      <c r="G1990" s="60" t="s">
        <v>3</v>
      </c>
    </row>
    <row r="1991" spans="1:7" s="1" customFormat="1" ht="13.8" x14ac:dyDescent="0.2">
      <c r="A1991" s="61">
        <v>45100</v>
      </c>
      <c r="B1991" s="62">
        <v>45100.688215065602</v>
      </c>
      <c r="C1991" s="60" t="s">
        <v>8</v>
      </c>
      <c r="D1991" s="63">
        <v>31</v>
      </c>
      <c r="E1991" s="64">
        <v>376.35</v>
      </c>
      <c r="F1991" s="60" t="s">
        <v>1</v>
      </c>
      <c r="G1991" s="60" t="s">
        <v>3</v>
      </c>
    </row>
    <row r="1992" spans="1:7" s="1" customFormat="1" ht="13.8" x14ac:dyDescent="0.2">
      <c r="A1992" s="61">
        <v>45100</v>
      </c>
      <c r="B1992" s="62">
        <v>45100.689243221299</v>
      </c>
      <c r="C1992" s="60" t="s">
        <v>8</v>
      </c>
      <c r="D1992" s="63">
        <v>27</v>
      </c>
      <c r="E1992" s="64">
        <v>376.3</v>
      </c>
      <c r="F1992" s="60" t="s">
        <v>1</v>
      </c>
      <c r="G1992" s="60" t="s">
        <v>4</v>
      </c>
    </row>
    <row r="1993" spans="1:7" s="1" customFormat="1" ht="13.8" x14ac:dyDescent="0.2">
      <c r="A1993" s="61">
        <v>45100</v>
      </c>
      <c r="B1993" s="62">
        <v>45100.690011959203</v>
      </c>
      <c r="C1993" s="60" t="s">
        <v>8</v>
      </c>
      <c r="D1993" s="63">
        <v>9</v>
      </c>
      <c r="E1993" s="64">
        <v>376.4</v>
      </c>
      <c r="F1993" s="60" t="s">
        <v>1</v>
      </c>
      <c r="G1993" s="60" t="s">
        <v>3</v>
      </c>
    </row>
    <row r="1994" spans="1:7" s="1" customFormat="1" ht="13.8" x14ac:dyDescent="0.2">
      <c r="A1994" s="61">
        <v>45100</v>
      </c>
      <c r="B1994" s="62">
        <v>45100.6900119602</v>
      </c>
      <c r="C1994" s="60" t="s">
        <v>8</v>
      </c>
      <c r="D1994" s="63">
        <v>23</v>
      </c>
      <c r="E1994" s="64">
        <v>376.4</v>
      </c>
      <c r="F1994" s="60" t="s">
        <v>1</v>
      </c>
      <c r="G1994" s="60" t="s">
        <v>3</v>
      </c>
    </row>
    <row r="1995" spans="1:7" s="1" customFormat="1" ht="13.8" x14ac:dyDescent="0.2">
      <c r="A1995" s="61">
        <v>45100</v>
      </c>
      <c r="B1995" s="62">
        <v>45100.690892245402</v>
      </c>
      <c r="C1995" s="60" t="s">
        <v>8</v>
      </c>
      <c r="D1995" s="63">
        <v>20</v>
      </c>
      <c r="E1995" s="64">
        <v>376.9</v>
      </c>
      <c r="F1995" s="60" t="s">
        <v>1</v>
      </c>
      <c r="G1995" s="60" t="s">
        <v>3</v>
      </c>
    </row>
    <row r="1996" spans="1:7" s="1" customFormat="1" ht="13.8" x14ac:dyDescent="0.2">
      <c r="A1996" s="61">
        <v>45100</v>
      </c>
      <c r="B1996" s="62">
        <v>45100.690892246501</v>
      </c>
      <c r="C1996" s="60" t="s">
        <v>8</v>
      </c>
      <c r="D1996" s="63">
        <v>18</v>
      </c>
      <c r="E1996" s="64">
        <v>376.9</v>
      </c>
      <c r="F1996" s="60" t="s">
        <v>1</v>
      </c>
      <c r="G1996" s="60" t="s">
        <v>3</v>
      </c>
    </row>
    <row r="1997" spans="1:7" s="1" customFormat="1" ht="13.8" x14ac:dyDescent="0.2">
      <c r="A1997" s="61">
        <v>45100</v>
      </c>
      <c r="B1997" s="62">
        <v>45100.6920847847</v>
      </c>
      <c r="C1997" s="60" t="s">
        <v>8</v>
      </c>
      <c r="D1997" s="63">
        <v>31</v>
      </c>
      <c r="E1997" s="64">
        <v>377.35</v>
      </c>
      <c r="F1997" s="60" t="s">
        <v>1</v>
      </c>
      <c r="G1997" s="60" t="s">
        <v>4</v>
      </c>
    </row>
    <row r="1998" spans="1:7" s="1" customFormat="1" ht="13.8" x14ac:dyDescent="0.2">
      <c r="A1998" s="61">
        <v>45100</v>
      </c>
      <c r="B1998" s="62">
        <v>45100.692247950799</v>
      </c>
      <c r="C1998" s="60" t="s">
        <v>8</v>
      </c>
      <c r="D1998" s="63">
        <v>32</v>
      </c>
      <c r="E1998" s="64">
        <v>377.2</v>
      </c>
      <c r="F1998" s="60" t="s">
        <v>1</v>
      </c>
      <c r="G1998" s="60" t="s">
        <v>3</v>
      </c>
    </row>
    <row r="1999" spans="1:7" s="1" customFormat="1" ht="13.8" x14ac:dyDescent="0.2">
      <c r="A1999" s="61">
        <v>45100</v>
      </c>
      <c r="B1999" s="62">
        <v>45100.693762659103</v>
      </c>
      <c r="C1999" s="60" t="s">
        <v>8</v>
      </c>
      <c r="D1999" s="63">
        <v>38</v>
      </c>
      <c r="E1999" s="64">
        <v>377.55</v>
      </c>
      <c r="F1999" s="60" t="s">
        <v>1</v>
      </c>
      <c r="G1999" s="60" t="s">
        <v>4</v>
      </c>
    </row>
    <row r="2000" spans="1:7" s="1" customFormat="1" ht="13.8" x14ac:dyDescent="0.2">
      <c r="A2000" s="61">
        <v>45100</v>
      </c>
      <c r="B2000" s="62">
        <v>45100.694456022698</v>
      </c>
      <c r="C2000" s="60" t="s">
        <v>8</v>
      </c>
      <c r="D2000" s="63">
        <v>10</v>
      </c>
      <c r="E2000" s="64">
        <v>377.9</v>
      </c>
      <c r="F2000" s="60" t="s">
        <v>1</v>
      </c>
      <c r="G2000" s="60" t="s">
        <v>3</v>
      </c>
    </row>
    <row r="2001" spans="1:7" s="1" customFormat="1" ht="13.8" x14ac:dyDescent="0.2">
      <c r="A2001" s="61">
        <v>45100</v>
      </c>
      <c r="B2001" s="62">
        <v>45100.694456023797</v>
      </c>
      <c r="C2001" s="60" t="s">
        <v>8</v>
      </c>
      <c r="D2001" s="63">
        <v>28</v>
      </c>
      <c r="E2001" s="64">
        <v>377.9</v>
      </c>
      <c r="F2001" s="60" t="s">
        <v>1</v>
      </c>
      <c r="G2001" s="60" t="s">
        <v>3</v>
      </c>
    </row>
    <row r="2002" spans="1:7" s="1" customFormat="1" ht="13.8" x14ac:dyDescent="0.2">
      <c r="A2002" s="61">
        <v>45100</v>
      </c>
      <c r="B2002" s="62">
        <v>45100.6954013387</v>
      </c>
      <c r="C2002" s="60" t="s">
        <v>8</v>
      </c>
      <c r="D2002" s="63">
        <v>3</v>
      </c>
      <c r="E2002" s="64">
        <v>377.6</v>
      </c>
      <c r="F2002" s="60" t="s">
        <v>1</v>
      </c>
      <c r="G2002" s="60" t="s">
        <v>4</v>
      </c>
    </row>
    <row r="2003" spans="1:7" s="1" customFormat="1" ht="13.8" x14ac:dyDescent="0.2">
      <c r="A2003" s="61">
        <v>45100</v>
      </c>
      <c r="B2003" s="62">
        <v>45100.695401339202</v>
      </c>
      <c r="C2003" s="60" t="s">
        <v>8</v>
      </c>
      <c r="D2003" s="63">
        <v>33</v>
      </c>
      <c r="E2003" s="64">
        <v>377.6</v>
      </c>
      <c r="F2003" s="60" t="s">
        <v>1</v>
      </c>
      <c r="G2003" s="60" t="s">
        <v>4</v>
      </c>
    </row>
    <row r="2004" spans="1:7" s="1" customFormat="1" ht="13.8" x14ac:dyDescent="0.2">
      <c r="A2004" s="61">
        <v>45100</v>
      </c>
      <c r="B2004" s="62">
        <v>45100.696379776797</v>
      </c>
      <c r="C2004" s="60" t="s">
        <v>8</v>
      </c>
      <c r="D2004" s="63">
        <v>34</v>
      </c>
      <c r="E2004" s="64">
        <v>377.9</v>
      </c>
      <c r="F2004" s="60" t="s">
        <v>1</v>
      </c>
      <c r="G2004" s="60" t="s">
        <v>4</v>
      </c>
    </row>
    <row r="2005" spans="1:7" s="1" customFormat="1" ht="13.8" x14ac:dyDescent="0.2">
      <c r="A2005" s="61">
        <v>45100</v>
      </c>
      <c r="B2005" s="62">
        <v>45100.697228685698</v>
      </c>
      <c r="C2005" s="60" t="s">
        <v>8</v>
      </c>
      <c r="D2005" s="63">
        <v>11</v>
      </c>
      <c r="E2005" s="64">
        <v>377.9</v>
      </c>
      <c r="F2005" s="60" t="s">
        <v>1</v>
      </c>
      <c r="G2005" s="60" t="s">
        <v>3</v>
      </c>
    </row>
    <row r="2006" spans="1:7" s="1" customFormat="1" ht="13.8" x14ac:dyDescent="0.2">
      <c r="A2006" s="61">
        <v>45100</v>
      </c>
      <c r="B2006" s="62">
        <v>45100.697228687102</v>
      </c>
      <c r="C2006" s="60" t="s">
        <v>8</v>
      </c>
      <c r="D2006" s="63">
        <v>23</v>
      </c>
      <c r="E2006" s="64">
        <v>377.9</v>
      </c>
      <c r="F2006" s="60" t="s">
        <v>1</v>
      </c>
      <c r="G2006" s="60" t="s">
        <v>3</v>
      </c>
    </row>
    <row r="2007" spans="1:7" s="1" customFormat="1" ht="13.8" x14ac:dyDescent="0.2">
      <c r="A2007" s="61">
        <v>45100</v>
      </c>
      <c r="B2007" s="62">
        <v>45100.698167778697</v>
      </c>
      <c r="C2007" s="60" t="s">
        <v>8</v>
      </c>
      <c r="D2007" s="63">
        <v>11</v>
      </c>
      <c r="E2007" s="64">
        <v>378.2</v>
      </c>
      <c r="F2007" s="60" t="s">
        <v>1</v>
      </c>
      <c r="G2007" s="60" t="s">
        <v>3</v>
      </c>
    </row>
    <row r="2008" spans="1:7" s="1" customFormat="1" ht="13.8" x14ac:dyDescent="0.2">
      <c r="A2008" s="61">
        <v>45100</v>
      </c>
      <c r="B2008" s="62">
        <v>45100.698167780101</v>
      </c>
      <c r="C2008" s="60" t="s">
        <v>8</v>
      </c>
      <c r="D2008" s="63">
        <v>22</v>
      </c>
      <c r="E2008" s="64">
        <v>378.2</v>
      </c>
      <c r="F2008" s="60" t="s">
        <v>1</v>
      </c>
      <c r="G2008" s="60" t="s">
        <v>3</v>
      </c>
    </row>
    <row r="2009" spans="1:7" s="1" customFormat="1" ht="13.8" x14ac:dyDescent="0.2">
      <c r="A2009" s="61">
        <v>45100</v>
      </c>
      <c r="B2009" s="62">
        <v>45100.698498281097</v>
      </c>
      <c r="C2009" s="60" t="s">
        <v>8</v>
      </c>
      <c r="D2009" s="63">
        <v>10</v>
      </c>
      <c r="E2009" s="64">
        <v>377.95</v>
      </c>
      <c r="F2009" s="60" t="s">
        <v>1</v>
      </c>
      <c r="G2009" s="60" t="s">
        <v>5</v>
      </c>
    </row>
    <row r="2010" spans="1:7" s="1" customFormat="1" ht="13.8" x14ac:dyDescent="0.2">
      <c r="A2010" s="61">
        <v>45100</v>
      </c>
      <c r="B2010" s="62">
        <v>45100.6984982832</v>
      </c>
      <c r="C2010" s="60" t="s">
        <v>8</v>
      </c>
      <c r="D2010" s="63">
        <v>14</v>
      </c>
      <c r="E2010" s="64">
        <v>377.95</v>
      </c>
      <c r="F2010" s="60" t="s">
        <v>1</v>
      </c>
      <c r="G2010" s="60" t="s">
        <v>5</v>
      </c>
    </row>
    <row r="2011" spans="1:7" s="1" customFormat="1" ht="13.8" x14ac:dyDescent="0.2">
      <c r="A2011" s="61">
        <v>45100</v>
      </c>
      <c r="B2011" s="62">
        <v>45100.6984982965</v>
      </c>
      <c r="C2011" s="60" t="s">
        <v>8</v>
      </c>
      <c r="D2011" s="63">
        <v>7</v>
      </c>
      <c r="E2011" s="64">
        <v>377.95</v>
      </c>
      <c r="F2011" s="60" t="s">
        <v>1</v>
      </c>
      <c r="G2011" s="60" t="s">
        <v>3</v>
      </c>
    </row>
    <row r="2012" spans="1:7" s="1" customFormat="1" ht="13.8" x14ac:dyDescent="0.2">
      <c r="A2012" s="61">
        <v>45100</v>
      </c>
      <c r="B2012" s="62">
        <v>45100.699400133701</v>
      </c>
      <c r="C2012" s="60" t="s">
        <v>8</v>
      </c>
      <c r="D2012" s="63">
        <v>29</v>
      </c>
      <c r="E2012" s="64">
        <v>377.7</v>
      </c>
      <c r="F2012" s="60" t="s">
        <v>1</v>
      </c>
      <c r="G2012" s="60" t="s">
        <v>4</v>
      </c>
    </row>
    <row r="2013" spans="1:7" s="1" customFormat="1" ht="13.8" x14ac:dyDescent="0.2">
      <c r="A2013" s="61">
        <v>45100</v>
      </c>
      <c r="B2013" s="62">
        <v>45100.700203025001</v>
      </c>
      <c r="C2013" s="60" t="s">
        <v>8</v>
      </c>
      <c r="D2013" s="63">
        <v>19</v>
      </c>
      <c r="E2013" s="64">
        <v>377.55</v>
      </c>
      <c r="F2013" s="60" t="s">
        <v>1</v>
      </c>
      <c r="G2013" s="60" t="s">
        <v>4</v>
      </c>
    </row>
    <row r="2014" spans="1:7" s="1" customFormat="1" ht="13.8" x14ac:dyDescent="0.2">
      <c r="A2014" s="61">
        <v>45100</v>
      </c>
      <c r="B2014" s="62">
        <v>45100.700203025401</v>
      </c>
      <c r="C2014" s="60" t="s">
        <v>8</v>
      </c>
      <c r="D2014" s="63">
        <v>15</v>
      </c>
      <c r="E2014" s="64">
        <v>377.55</v>
      </c>
      <c r="F2014" s="60" t="s">
        <v>1</v>
      </c>
      <c r="G2014" s="60" t="s">
        <v>4</v>
      </c>
    </row>
    <row r="2015" spans="1:7" s="1" customFormat="1" ht="13.8" x14ac:dyDescent="0.2">
      <c r="A2015" s="61">
        <v>45100</v>
      </c>
      <c r="B2015" s="62">
        <v>45100.701105313303</v>
      </c>
      <c r="C2015" s="60" t="s">
        <v>8</v>
      </c>
      <c r="D2015" s="63">
        <v>9</v>
      </c>
      <c r="E2015" s="64">
        <v>377.05</v>
      </c>
      <c r="F2015" s="60" t="s">
        <v>1</v>
      </c>
      <c r="G2015" s="60" t="s">
        <v>3</v>
      </c>
    </row>
    <row r="2016" spans="1:7" s="1" customFormat="1" ht="13.8" x14ac:dyDescent="0.2">
      <c r="A2016" s="61">
        <v>45100</v>
      </c>
      <c r="B2016" s="62">
        <v>45100.701105317799</v>
      </c>
      <c r="C2016" s="60" t="s">
        <v>8</v>
      </c>
      <c r="D2016" s="63">
        <v>10</v>
      </c>
      <c r="E2016" s="64">
        <v>377.05</v>
      </c>
      <c r="F2016" s="60" t="s">
        <v>1</v>
      </c>
      <c r="G2016" s="60" t="s">
        <v>2</v>
      </c>
    </row>
    <row r="2017" spans="1:7" s="1" customFormat="1" ht="13.8" x14ac:dyDescent="0.2">
      <c r="A2017" s="61">
        <v>45100</v>
      </c>
      <c r="B2017" s="62">
        <v>45100.701105333501</v>
      </c>
      <c r="C2017" s="60" t="s">
        <v>8</v>
      </c>
      <c r="D2017" s="63">
        <v>14</v>
      </c>
      <c r="E2017" s="64">
        <v>377.05</v>
      </c>
      <c r="F2017" s="60" t="s">
        <v>1</v>
      </c>
      <c r="G2017" s="60" t="s">
        <v>3</v>
      </c>
    </row>
    <row r="2018" spans="1:7" s="1" customFormat="1" ht="13.8" x14ac:dyDescent="0.2">
      <c r="A2018" s="61">
        <v>45100</v>
      </c>
      <c r="B2018" s="62">
        <v>45100.701960532897</v>
      </c>
      <c r="C2018" s="60" t="s">
        <v>8</v>
      </c>
      <c r="D2018" s="63">
        <v>32</v>
      </c>
      <c r="E2018" s="64">
        <v>377.25</v>
      </c>
      <c r="F2018" s="60" t="s">
        <v>1</v>
      </c>
      <c r="G2018" s="60" t="s">
        <v>4</v>
      </c>
    </row>
    <row r="2019" spans="1:7" s="1" customFormat="1" ht="13.8" x14ac:dyDescent="0.2">
      <c r="A2019" s="61">
        <v>45100</v>
      </c>
      <c r="B2019" s="62">
        <v>45100.7026659568</v>
      </c>
      <c r="C2019" s="60" t="s">
        <v>8</v>
      </c>
      <c r="D2019" s="63">
        <v>28</v>
      </c>
      <c r="E2019" s="64">
        <v>377.1</v>
      </c>
      <c r="F2019" s="60" t="s">
        <v>1</v>
      </c>
      <c r="G2019" s="60" t="s">
        <v>3</v>
      </c>
    </row>
    <row r="2020" spans="1:7" s="1" customFormat="1" ht="13.8" x14ac:dyDescent="0.2">
      <c r="A2020" s="61">
        <v>45100</v>
      </c>
      <c r="B2020" s="62">
        <v>45100.703209100902</v>
      </c>
      <c r="C2020" s="60" t="s">
        <v>8</v>
      </c>
      <c r="D2020" s="63">
        <v>31</v>
      </c>
      <c r="E2020" s="64">
        <v>376.7</v>
      </c>
      <c r="F2020" s="60" t="s">
        <v>1</v>
      </c>
      <c r="G2020" s="60" t="s">
        <v>3</v>
      </c>
    </row>
    <row r="2021" spans="1:7" s="1" customFormat="1" ht="13.8" x14ac:dyDescent="0.2">
      <c r="A2021" s="61">
        <v>45100</v>
      </c>
      <c r="B2021" s="62">
        <v>45100.704157207103</v>
      </c>
      <c r="C2021" s="60" t="s">
        <v>8</v>
      </c>
      <c r="D2021" s="63">
        <v>28</v>
      </c>
      <c r="E2021" s="64">
        <v>376.35</v>
      </c>
      <c r="F2021" s="60" t="s">
        <v>1</v>
      </c>
      <c r="G2021" s="60" t="s">
        <v>4</v>
      </c>
    </row>
    <row r="2022" spans="1:7" s="1" customFormat="1" ht="13.8" x14ac:dyDescent="0.2">
      <c r="A2022" s="61">
        <v>45100</v>
      </c>
      <c r="B2022" s="62">
        <v>45100.705520196097</v>
      </c>
      <c r="C2022" s="60" t="s">
        <v>8</v>
      </c>
      <c r="D2022" s="63">
        <v>25</v>
      </c>
      <c r="E2022" s="64">
        <v>376.55</v>
      </c>
      <c r="F2022" s="60" t="s">
        <v>1</v>
      </c>
      <c r="G2022" s="60" t="s">
        <v>4</v>
      </c>
    </row>
    <row r="2023" spans="1:7" s="1" customFormat="1" ht="13.8" x14ac:dyDescent="0.2">
      <c r="A2023" s="61">
        <v>45100</v>
      </c>
      <c r="B2023" s="62">
        <v>45100.706554378303</v>
      </c>
      <c r="C2023" s="60" t="s">
        <v>8</v>
      </c>
      <c r="D2023" s="63">
        <v>3</v>
      </c>
      <c r="E2023" s="64">
        <v>376.7</v>
      </c>
      <c r="F2023" s="60" t="s">
        <v>1</v>
      </c>
      <c r="G2023" s="60" t="s">
        <v>3</v>
      </c>
    </row>
    <row r="2024" spans="1:7" s="1" customFormat="1" ht="13.8" x14ac:dyDescent="0.2">
      <c r="A2024" s="61">
        <v>45100</v>
      </c>
      <c r="B2024" s="62">
        <v>45100.706745507603</v>
      </c>
      <c r="C2024" s="60" t="s">
        <v>8</v>
      </c>
      <c r="D2024" s="63">
        <v>18</v>
      </c>
      <c r="E2024" s="64">
        <v>377</v>
      </c>
      <c r="F2024" s="60" t="s">
        <v>1</v>
      </c>
      <c r="G2024" s="60" t="s">
        <v>4</v>
      </c>
    </row>
    <row r="2025" spans="1:7" s="1" customFormat="1" ht="13.8" x14ac:dyDescent="0.2">
      <c r="A2025" s="61">
        <v>45100</v>
      </c>
      <c r="B2025" s="62">
        <v>45100.706745507799</v>
      </c>
      <c r="C2025" s="60" t="s">
        <v>8</v>
      </c>
      <c r="D2025" s="63">
        <v>9</v>
      </c>
      <c r="E2025" s="64">
        <v>377</v>
      </c>
      <c r="F2025" s="60" t="s">
        <v>1</v>
      </c>
      <c r="G2025" s="60" t="s">
        <v>4</v>
      </c>
    </row>
    <row r="2026" spans="1:7" s="1" customFormat="1" ht="13.8" x14ac:dyDescent="0.2">
      <c r="A2026" s="61">
        <v>45100</v>
      </c>
      <c r="B2026" s="62">
        <v>45100.707767839202</v>
      </c>
      <c r="C2026" s="60" t="s">
        <v>8</v>
      </c>
      <c r="D2026" s="63">
        <v>1</v>
      </c>
      <c r="E2026" s="64">
        <v>377.4</v>
      </c>
      <c r="F2026" s="60" t="s">
        <v>1</v>
      </c>
      <c r="G2026" s="60" t="s">
        <v>3</v>
      </c>
    </row>
    <row r="2027" spans="1:7" s="1" customFormat="1" ht="13.8" x14ac:dyDescent="0.2">
      <c r="A2027" s="61">
        <v>45100</v>
      </c>
      <c r="B2027" s="62">
        <v>45100.707767840497</v>
      </c>
      <c r="C2027" s="60" t="s">
        <v>8</v>
      </c>
      <c r="D2027" s="63">
        <v>24</v>
      </c>
      <c r="E2027" s="64">
        <v>377.4</v>
      </c>
      <c r="F2027" s="60" t="s">
        <v>1</v>
      </c>
      <c r="G2027" s="60" t="s">
        <v>3</v>
      </c>
    </row>
    <row r="2028" spans="1:7" s="1" customFormat="1" ht="13.8" x14ac:dyDescent="0.2">
      <c r="A2028" s="61">
        <v>45100</v>
      </c>
      <c r="B2028" s="62">
        <v>45100.708619871097</v>
      </c>
      <c r="C2028" s="60" t="s">
        <v>8</v>
      </c>
      <c r="D2028" s="63">
        <v>26</v>
      </c>
      <c r="E2028" s="64">
        <v>377.45</v>
      </c>
      <c r="F2028" s="60" t="s">
        <v>1</v>
      </c>
      <c r="G2028" s="60" t="s">
        <v>4</v>
      </c>
    </row>
    <row r="2029" spans="1:7" s="1" customFormat="1" ht="13.8" x14ac:dyDescent="0.2">
      <c r="A2029" s="61">
        <v>45100</v>
      </c>
      <c r="B2029" s="62">
        <v>45100.709631617603</v>
      </c>
      <c r="C2029" s="60" t="s">
        <v>8</v>
      </c>
      <c r="D2029" s="63">
        <v>25</v>
      </c>
      <c r="E2029" s="64">
        <v>377</v>
      </c>
      <c r="F2029" s="60" t="s">
        <v>1</v>
      </c>
      <c r="G2029" s="60" t="s">
        <v>4</v>
      </c>
    </row>
    <row r="2030" spans="1:7" s="1" customFormat="1" ht="13.8" x14ac:dyDescent="0.2">
      <c r="A2030" s="61">
        <v>45100</v>
      </c>
      <c r="B2030" s="62">
        <v>45100.710687611798</v>
      </c>
      <c r="C2030" s="60" t="s">
        <v>8</v>
      </c>
      <c r="D2030" s="63">
        <v>26</v>
      </c>
      <c r="E2030" s="64">
        <v>377.1</v>
      </c>
      <c r="F2030" s="60" t="s">
        <v>1</v>
      </c>
      <c r="G2030" s="60" t="s">
        <v>4</v>
      </c>
    </row>
    <row r="2031" spans="1:7" s="1" customFormat="1" ht="13.8" x14ac:dyDescent="0.2">
      <c r="A2031" s="61">
        <v>45100</v>
      </c>
      <c r="B2031" s="62">
        <v>45100.7116950075</v>
      </c>
      <c r="C2031" s="60" t="s">
        <v>8</v>
      </c>
      <c r="D2031" s="63">
        <v>4</v>
      </c>
      <c r="E2031" s="64">
        <v>377.15</v>
      </c>
      <c r="F2031" s="60" t="s">
        <v>1</v>
      </c>
      <c r="G2031" s="60" t="s">
        <v>3</v>
      </c>
    </row>
    <row r="2032" spans="1:7" s="1" customFormat="1" ht="13.8" x14ac:dyDescent="0.2">
      <c r="A2032" s="61">
        <v>45100</v>
      </c>
      <c r="B2032" s="62">
        <v>45100.711695008802</v>
      </c>
      <c r="C2032" s="60" t="s">
        <v>8</v>
      </c>
      <c r="D2032" s="63">
        <v>25</v>
      </c>
      <c r="E2032" s="64">
        <v>377.15</v>
      </c>
      <c r="F2032" s="60" t="s">
        <v>1</v>
      </c>
      <c r="G2032" s="60" t="s">
        <v>3</v>
      </c>
    </row>
    <row r="2033" spans="1:7" s="1" customFormat="1" ht="13.8" x14ac:dyDescent="0.2">
      <c r="A2033" s="61">
        <v>45100</v>
      </c>
      <c r="B2033" s="62">
        <v>45100.712879801002</v>
      </c>
      <c r="C2033" s="60" t="s">
        <v>8</v>
      </c>
      <c r="D2033" s="63">
        <v>27</v>
      </c>
      <c r="E2033" s="64">
        <v>377.4</v>
      </c>
      <c r="F2033" s="60" t="s">
        <v>1</v>
      </c>
      <c r="G2033" s="60" t="s">
        <v>3</v>
      </c>
    </row>
    <row r="2034" spans="1:7" s="1" customFormat="1" ht="13.8" x14ac:dyDescent="0.2">
      <c r="A2034" s="61">
        <v>45100</v>
      </c>
      <c r="B2034" s="62">
        <v>45100.714462763099</v>
      </c>
      <c r="C2034" s="60" t="s">
        <v>8</v>
      </c>
      <c r="D2034" s="63">
        <v>26</v>
      </c>
      <c r="E2034" s="64">
        <v>377.4</v>
      </c>
      <c r="F2034" s="60" t="s">
        <v>1</v>
      </c>
      <c r="G2034" s="60" t="s">
        <v>4</v>
      </c>
    </row>
    <row r="2035" spans="1:7" s="1" customFormat="1" ht="13.8" x14ac:dyDescent="0.2">
      <c r="A2035" s="61">
        <v>45100</v>
      </c>
      <c r="B2035" s="62">
        <v>45100.715525678301</v>
      </c>
      <c r="C2035" s="60" t="s">
        <v>8</v>
      </c>
      <c r="D2035" s="63">
        <v>25</v>
      </c>
      <c r="E2035" s="64">
        <v>377.3</v>
      </c>
      <c r="F2035" s="60" t="s">
        <v>1</v>
      </c>
      <c r="G2035" s="60" t="s">
        <v>5</v>
      </c>
    </row>
    <row r="2036" spans="1:7" s="1" customFormat="1" ht="13.8" x14ac:dyDescent="0.2">
      <c r="A2036" s="61">
        <v>45100</v>
      </c>
      <c r="B2036" s="62">
        <v>45100.715677346197</v>
      </c>
      <c r="C2036" s="60" t="s">
        <v>8</v>
      </c>
      <c r="D2036" s="63">
        <v>28</v>
      </c>
      <c r="E2036" s="64">
        <v>377.4</v>
      </c>
      <c r="F2036" s="60" t="s">
        <v>1</v>
      </c>
      <c r="G2036" s="60" t="s">
        <v>4</v>
      </c>
    </row>
    <row r="2037" spans="1:7" s="1" customFormat="1" ht="13.8" x14ac:dyDescent="0.2">
      <c r="A2037" s="61">
        <v>45100</v>
      </c>
      <c r="B2037" s="62">
        <v>45100.716712761401</v>
      </c>
      <c r="C2037" s="60" t="s">
        <v>8</v>
      </c>
      <c r="D2037" s="63">
        <v>6</v>
      </c>
      <c r="E2037" s="64">
        <v>377.2</v>
      </c>
      <c r="F2037" s="60" t="s">
        <v>1</v>
      </c>
      <c r="G2037" s="60" t="s">
        <v>4</v>
      </c>
    </row>
    <row r="2038" spans="1:7" s="1" customFormat="1" ht="13.8" x14ac:dyDescent="0.2">
      <c r="A2038" s="61">
        <v>45100</v>
      </c>
      <c r="B2038" s="62">
        <v>45100.7167127621</v>
      </c>
      <c r="C2038" s="60" t="s">
        <v>8</v>
      </c>
      <c r="D2038" s="63">
        <v>22</v>
      </c>
      <c r="E2038" s="64">
        <v>377.2</v>
      </c>
      <c r="F2038" s="60" t="s">
        <v>1</v>
      </c>
      <c r="G2038" s="60" t="s">
        <v>4</v>
      </c>
    </row>
    <row r="2039" spans="1:7" s="1" customFormat="1" ht="13.8" x14ac:dyDescent="0.2">
      <c r="A2039" s="61">
        <v>45100</v>
      </c>
      <c r="B2039" s="62">
        <v>45100.717887628904</v>
      </c>
      <c r="C2039" s="60" t="s">
        <v>8</v>
      </c>
      <c r="D2039" s="63">
        <v>26</v>
      </c>
      <c r="E2039" s="64">
        <v>377.25</v>
      </c>
      <c r="F2039" s="60" t="s">
        <v>1</v>
      </c>
      <c r="G2039" s="60" t="s">
        <v>4</v>
      </c>
    </row>
    <row r="2040" spans="1:7" s="1" customFormat="1" ht="13.8" x14ac:dyDescent="0.2">
      <c r="A2040" s="61">
        <v>45100</v>
      </c>
      <c r="B2040" s="62">
        <v>45100.7185221787</v>
      </c>
      <c r="C2040" s="60" t="s">
        <v>8</v>
      </c>
      <c r="D2040" s="63">
        <v>14</v>
      </c>
      <c r="E2040" s="64">
        <v>377.3</v>
      </c>
      <c r="F2040" s="60" t="s">
        <v>1</v>
      </c>
      <c r="G2040" s="60" t="s">
        <v>3</v>
      </c>
    </row>
    <row r="2041" spans="1:7" s="1" customFormat="1" ht="13.8" x14ac:dyDescent="0.2">
      <c r="A2041" s="61">
        <v>45100</v>
      </c>
      <c r="B2041" s="62">
        <v>45100.718522179799</v>
      </c>
      <c r="C2041" s="60" t="s">
        <v>8</v>
      </c>
      <c r="D2041" s="63">
        <v>12</v>
      </c>
      <c r="E2041" s="64">
        <v>377.3</v>
      </c>
      <c r="F2041" s="60" t="s">
        <v>1</v>
      </c>
      <c r="G2041" s="60" t="s">
        <v>3</v>
      </c>
    </row>
    <row r="2042" spans="1:7" s="1" customFormat="1" ht="13.8" x14ac:dyDescent="0.2">
      <c r="A2042" s="61">
        <v>45100</v>
      </c>
      <c r="B2042" s="62">
        <v>45100.7194304355</v>
      </c>
      <c r="C2042" s="60" t="s">
        <v>8</v>
      </c>
      <c r="D2042" s="63">
        <v>16</v>
      </c>
      <c r="E2042" s="64">
        <v>377.25</v>
      </c>
      <c r="F2042" s="60" t="s">
        <v>1</v>
      </c>
      <c r="G2042" s="60" t="s">
        <v>3</v>
      </c>
    </row>
    <row r="2043" spans="1:7" s="1" customFormat="1" ht="13.8" x14ac:dyDescent="0.2">
      <c r="A2043" s="61">
        <v>45100</v>
      </c>
      <c r="B2043" s="62">
        <v>45100.719430444798</v>
      </c>
      <c r="C2043" s="60" t="s">
        <v>8</v>
      </c>
      <c r="D2043" s="63">
        <v>10</v>
      </c>
      <c r="E2043" s="64">
        <v>377.25</v>
      </c>
      <c r="F2043" s="60" t="s">
        <v>1</v>
      </c>
      <c r="G2043" s="60" t="s">
        <v>3</v>
      </c>
    </row>
    <row r="2044" spans="1:7" s="1" customFormat="1" ht="13.8" x14ac:dyDescent="0.2">
      <c r="A2044" s="61">
        <v>45100</v>
      </c>
      <c r="B2044" s="62">
        <v>45100.720497331102</v>
      </c>
      <c r="C2044" s="60" t="s">
        <v>8</v>
      </c>
      <c r="D2044" s="63">
        <v>27</v>
      </c>
      <c r="E2044" s="64">
        <v>377.1</v>
      </c>
      <c r="F2044" s="60" t="s">
        <v>1</v>
      </c>
      <c r="G2044" s="60" t="s">
        <v>4</v>
      </c>
    </row>
    <row r="2045" spans="1:7" s="1" customFormat="1" ht="13.8" x14ac:dyDescent="0.2">
      <c r="A2045" s="61">
        <v>45100</v>
      </c>
      <c r="B2045" s="62">
        <v>45100.721531060502</v>
      </c>
      <c r="C2045" s="60" t="s">
        <v>8</v>
      </c>
      <c r="D2045" s="63">
        <v>31</v>
      </c>
      <c r="E2045" s="64">
        <v>377.1</v>
      </c>
      <c r="F2045" s="60" t="s">
        <v>1</v>
      </c>
      <c r="G2045" s="60" t="s">
        <v>3</v>
      </c>
    </row>
    <row r="2046" spans="1:7" s="1" customFormat="1" ht="13.8" x14ac:dyDescent="0.2">
      <c r="A2046" s="61">
        <v>45100</v>
      </c>
      <c r="B2046" s="62">
        <v>45100.722295705396</v>
      </c>
      <c r="C2046" s="60" t="s">
        <v>8</v>
      </c>
      <c r="D2046" s="63">
        <v>6</v>
      </c>
      <c r="E2046" s="64">
        <v>376.85</v>
      </c>
      <c r="F2046" s="60" t="s">
        <v>1</v>
      </c>
      <c r="G2046" s="60" t="s">
        <v>3</v>
      </c>
    </row>
    <row r="2047" spans="1:7" s="1" customFormat="1" ht="13.8" x14ac:dyDescent="0.2">
      <c r="A2047" s="61">
        <v>45100</v>
      </c>
      <c r="B2047" s="62">
        <v>45100.722586745796</v>
      </c>
      <c r="C2047" s="60" t="s">
        <v>8</v>
      </c>
      <c r="D2047" s="63">
        <v>12</v>
      </c>
      <c r="E2047" s="64">
        <v>377</v>
      </c>
      <c r="F2047" s="60" t="s">
        <v>1</v>
      </c>
      <c r="G2047" s="60" t="s">
        <v>3</v>
      </c>
    </row>
    <row r="2048" spans="1:7" s="1" customFormat="1" ht="13.8" x14ac:dyDescent="0.2">
      <c r="A2048" s="61">
        <v>45100</v>
      </c>
      <c r="B2048" s="62">
        <v>45100.722586747099</v>
      </c>
      <c r="C2048" s="60" t="s">
        <v>8</v>
      </c>
      <c r="D2048" s="63">
        <v>14</v>
      </c>
      <c r="E2048" s="64">
        <v>377</v>
      </c>
      <c r="F2048" s="60" t="s">
        <v>1</v>
      </c>
      <c r="G2048" s="60" t="s">
        <v>3</v>
      </c>
    </row>
    <row r="2049" spans="1:7" s="1" customFormat="1" ht="13.8" x14ac:dyDescent="0.2">
      <c r="A2049" s="61">
        <v>45100</v>
      </c>
      <c r="B2049" s="62">
        <v>45100.7235254025</v>
      </c>
      <c r="C2049" s="60" t="s">
        <v>8</v>
      </c>
      <c r="D2049" s="63">
        <v>18</v>
      </c>
      <c r="E2049" s="64">
        <v>376.95</v>
      </c>
      <c r="F2049" s="60" t="s">
        <v>1</v>
      </c>
      <c r="G2049" s="60" t="s">
        <v>4</v>
      </c>
    </row>
    <row r="2050" spans="1:7" s="1" customFormat="1" ht="13.8" x14ac:dyDescent="0.2">
      <c r="A2050" s="61">
        <v>45100</v>
      </c>
      <c r="B2050" s="62">
        <v>45100.7235254025</v>
      </c>
      <c r="C2050" s="60" t="s">
        <v>8</v>
      </c>
      <c r="D2050" s="63">
        <v>10</v>
      </c>
      <c r="E2050" s="64">
        <v>376.95</v>
      </c>
      <c r="F2050" s="60" t="s">
        <v>1</v>
      </c>
      <c r="G2050" s="60" t="s">
        <v>4</v>
      </c>
    </row>
    <row r="2051" spans="1:7" s="1" customFormat="1" ht="13.8" x14ac:dyDescent="0.2">
      <c r="A2051" s="61">
        <v>45100</v>
      </c>
      <c r="B2051" s="62">
        <v>45100.7243914547</v>
      </c>
      <c r="C2051" s="60" t="s">
        <v>8</v>
      </c>
      <c r="D2051" s="63">
        <v>11</v>
      </c>
      <c r="E2051" s="64">
        <v>376.95</v>
      </c>
      <c r="F2051" s="60" t="s">
        <v>1</v>
      </c>
      <c r="G2051" s="60" t="s">
        <v>4</v>
      </c>
    </row>
    <row r="2052" spans="1:7" s="1" customFormat="1" ht="13.8" x14ac:dyDescent="0.2">
      <c r="A2052" s="61">
        <v>45100</v>
      </c>
      <c r="B2052" s="62">
        <v>45100.724391455296</v>
      </c>
      <c r="C2052" s="60" t="s">
        <v>8</v>
      </c>
      <c r="D2052" s="63">
        <v>14</v>
      </c>
      <c r="E2052" s="64">
        <v>376.95</v>
      </c>
      <c r="F2052" s="60" t="s">
        <v>1</v>
      </c>
      <c r="G2052" s="60" t="s">
        <v>4</v>
      </c>
    </row>
    <row r="2053" spans="1:7" s="1" customFormat="1" ht="13.8" x14ac:dyDescent="0.2">
      <c r="A2053" s="61">
        <v>45100</v>
      </c>
      <c r="B2053" s="62">
        <v>45100.725235173602</v>
      </c>
      <c r="C2053" s="60" t="s">
        <v>8</v>
      </c>
      <c r="D2053" s="63">
        <v>26</v>
      </c>
      <c r="E2053" s="64">
        <v>376.55</v>
      </c>
      <c r="F2053" s="60" t="s">
        <v>1</v>
      </c>
      <c r="G2053" s="60" t="s">
        <v>3</v>
      </c>
    </row>
    <row r="2054" spans="1:7" s="1" customFormat="1" ht="13.8" x14ac:dyDescent="0.2">
      <c r="A2054" s="61">
        <v>45100</v>
      </c>
      <c r="B2054" s="62">
        <v>45100.726097358704</v>
      </c>
      <c r="C2054" s="60" t="s">
        <v>8</v>
      </c>
      <c r="D2054" s="63">
        <v>5</v>
      </c>
      <c r="E2054" s="64">
        <v>376.3</v>
      </c>
      <c r="F2054" s="60" t="s">
        <v>1</v>
      </c>
      <c r="G2054" s="60" t="s">
        <v>2</v>
      </c>
    </row>
    <row r="2055" spans="1:7" s="1" customFormat="1" ht="13.8" x14ac:dyDescent="0.2">
      <c r="A2055" s="61">
        <v>45100</v>
      </c>
      <c r="B2055" s="62">
        <v>45100.726377739702</v>
      </c>
      <c r="C2055" s="60" t="s">
        <v>8</v>
      </c>
      <c r="D2055" s="63">
        <v>15</v>
      </c>
      <c r="E2055" s="64">
        <v>376.45</v>
      </c>
      <c r="F2055" s="60" t="s">
        <v>1</v>
      </c>
      <c r="G2055" s="60" t="s">
        <v>4</v>
      </c>
    </row>
    <row r="2056" spans="1:7" s="1" customFormat="1" ht="13.8" x14ac:dyDescent="0.2">
      <c r="A2056" s="61">
        <v>45100</v>
      </c>
      <c r="B2056" s="62">
        <v>45100.726377739702</v>
      </c>
      <c r="C2056" s="60" t="s">
        <v>8</v>
      </c>
      <c r="D2056" s="63">
        <v>2</v>
      </c>
      <c r="E2056" s="64">
        <v>376.45</v>
      </c>
      <c r="F2056" s="60" t="s">
        <v>1</v>
      </c>
      <c r="G2056" s="60" t="s">
        <v>4</v>
      </c>
    </row>
    <row r="2057" spans="1:7" s="1" customFormat="1" ht="13.8" x14ac:dyDescent="0.2">
      <c r="A2057" s="61">
        <v>45100</v>
      </c>
      <c r="B2057" s="62">
        <v>45100.727745586599</v>
      </c>
      <c r="C2057" s="60" t="s">
        <v>8</v>
      </c>
      <c r="D2057" s="63">
        <v>41</v>
      </c>
      <c r="E2057" s="64">
        <v>376.25</v>
      </c>
      <c r="F2057" s="60" t="s">
        <v>1</v>
      </c>
      <c r="G2057" s="60" t="s">
        <v>3</v>
      </c>
    </row>
    <row r="2058" spans="1:7" s="1" customFormat="1" ht="11.4" x14ac:dyDescent="0.2"/>
  </sheetData>
  <mergeCells count="1">
    <mergeCell ref="A3:B3"/>
  </mergeCells>
  <pageMargins left="0.7" right="0.7" top="0.75" bottom="0.75" header="0.3" footer="0.3"/>
  <pageSetup paperSize="9" orientation="portrait"/>
  <headerFooter alignWithMargins="0"/>
  <customProperties>
    <customPr name="EpmWorksheetKeyString_GUID" r:id="rId1"/>
  </customPropertie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7BC6F-F39A-4A1D-91AB-DB4518036644}">
  <dimension ref="A1:G664"/>
  <sheetViews>
    <sheetView zoomScale="86" zoomScaleNormal="86" workbookViewId="0">
      <selection activeCell="D64" sqref="D64"/>
    </sheetView>
  </sheetViews>
  <sheetFormatPr defaultColWidth="8.88671875" defaultRowHeight="13.2" x14ac:dyDescent="0.25"/>
  <cols>
    <col min="1" max="1" width="18" style="77" customWidth="1"/>
    <col min="2" max="2" width="18.5546875" style="77" customWidth="1"/>
    <col min="3" max="3" width="12.33203125" style="77" customWidth="1"/>
    <col min="4" max="4" width="13.33203125" style="77" customWidth="1"/>
    <col min="5" max="5" width="15.44140625" style="77" customWidth="1"/>
    <col min="6" max="6" width="17.6640625" style="77" customWidth="1"/>
    <col min="7" max="7" width="15.88671875" style="77" customWidth="1"/>
    <col min="8" max="8" width="4.6640625" style="77" customWidth="1"/>
    <col min="9" max="16384" width="8.88671875" style="77"/>
  </cols>
  <sheetData>
    <row r="1" spans="1:7" s="76" customFormat="1" ht="24.75" customHeight="1" x14ac:dyDescent="0.4">
      <c r="A1" s="26" t="s">
        <v>13</v>
      </c>
      <c r="B1" s="1"/>
      <c r="C1" s="1"/>
      <c r="D1" s="1"/>
      <c r="E1" s="1"/>
      <c r="F1" s="1"/>
      <c r="G1" s="1"/>
    </row>
    <row r="2" spans="1:7" s="76" customFormat="1" ht="24.75" customHeight="1" x14ac:dyDescent="0.4">
      <c r="A2" s="26" t="s">
        <v>14</v>
      </c>
      <c r="B2" s="1"/>
      <c r="C2" s="1"/>
      <c r="D2" s="1"/>
      <c r="E2" s="1"/>
      <c r="F2" s="1"/>
      <c r="G2" s="2"/>
    </row>
    <row r="3" spans="1:7" s="76" customFormat="1" ht="20.25" customHeight="1" x14ac:dyDescent="0.2">
      <c r="A3" s="99"/>
      <c r="B3" s="99"/>
      <c r="C3" s="1"/>
      <c r="D3" s="1"/>
      <c r="E3" s="1"/>
      <c r="F3" s="1"/>
      <c r="G3" s="1"/>
    </row>
    <row r="4" spans="1:7" s="76" customFormat="1" ht="18.75" customHeight="1" x14ac:dyDescent="0.35">
      <c r="A4" s="27" t="s">
        <v>22</v>
      </c>
      <c r="B4" s="75"/>
      <c r="C4" s="1"/>
      <c r="D4" s="1"/>
      <c r="E4" s="1"/>
      <c r="F4" s="1"/>
      <c r="G4" s="1"/>
    </row>
    <row r="5" spans="1:7" s="76" customFormat="1" ht="11.4" x14ac:dyDescent="0.2"/>
    <row r="6" spans="1:7" s="76" customFormat="1" ht="11.4" x14ac:dyDescent="0.2"/>
    <row r="7" spans="1:7" s="76" customFormat="1" ht="15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7" s="76" customFormat="1" ht="13.8" x14ac:dyDescent="0.2">
      <c r="A8" s="61">
        <v>45089</v>
      </c>
      <c r="B8" s="62">
        <v>45089.375273996098</v>
      </c>
      <c r="C8" s="60" t="s">
        <v>8</v>
      </c>
      <c r="D8" s="63">
        <v>26</v>
      </c>
      <c r="E8" s="64">
        <v>389.9</v>
      </c>
      <c r="F8" s="60" t="s">
        <v>1</v>
      </c>
      <c r="G8" s="60" t="s">
        <v>3</v>
      </c>
    </row>
    <row r="9" spans="1:7" s="76" customFormat="1" ht="13.8" x14ac:dyDescent="0.2">
      <c r="A9" s="61">
        <v>45089</v>
      </c>
      <c r="B9" s="62">
        <v>45089.376136788</v>
      </c>
      <c r="C9" s="60" t="s">
        <v>8</v>
      </c>
      <c r="D9" s="63">
        <v>26</v>
      </c>
      <c r="E9" s="64">
        <v>388.15</v>
      </c>
      <c r="F9" s="60" t="s">
        <v>1</v>
      </c>
      <c r="G9" s="60" t="s">
        <v>3</v>
      </c>
    </row>
    <row r="10" spans="1:7" s="76" customFormat="1" ht="13.8" x14ac:dyDescent="0.2">
      <c r="A10" s="61">
        <v>45089</v>
      </c>
      <c r="B10" s="62">
        <v>45089.378790748502</v>
      </c>
      <c r="C10" s="60" t="s">
        <v>8</v>
      </c>
      <c r="D10" s="63">
        <v>29</v>
      </c>
      <c r="E10" s="64">
        <v>389.35</v>
      </c>
      <c r="F10" s="60" t="s">
        <v>1</v>
      </c>
      <c r="G10" s="60" t="s">
        <v>4</v>
      </c>
    </row>
    <row r="11" spans="1:7" s="76" customFormat="1" ht="13.8" x14ac:dyDescent="0.2">
      <c r="A11" s="61">
        <v>45089</v>
      </c>
      <c r="B11" s="62">
        <v>45089.381251835599</v>
      </c>
      <c r="C11" s="60" t="s">
        <v>8</v>
      </c>
      <c r="D11" s="63">
        <v>33</v>
      </c>
      <c r="E11" s="64">
        <v>388.55</v>
      </c>
      <c r="F11" s="60" t="s">
        <v>1</v>
      </c>
      <c r="G11" s="60" t="s">
        <v>3</v>
      </c>
    </row>
    <row r="12" spans="1:7" s="76" customFormat="1" ht="13.8" x14ac:dyDescent="0.2">
      <c r="A12" s="61">
        <v>45089</v>
      </c>
      <c r="B12" s="62">
        <v>45089.381678839702</v>
      </c>
      <c r="C12" s="60" t="s">
        <v>8</v>
      </c>
      <c r="D12" s="63">
        <v>28</v>
      </c>
      <c r="E12" s="64">
        <v>388.8</v>
      </c>
      <c r="F12" s="60" t="s">
        <v>1</v>
      </c>
      <c r="G12" s="60" t="s">
        <v>4</v>
      </c>
    </row>
    <row r="13" spans="1:7" s="76" customFormat="1" ht="13.8" x14ac:dyDescent="0.2">
      <c r="A13" s="61">
        <v>45089</v>
      </c>
      <c r="B13" s="62">
        <v>45089.3836493075</v>
      </c>
      <c r="C13" s="60" t="s">
        <v>8</v>
      </c>
      <c r="D13" s="63">
        <v>29</v>
      </c>
      <c r="E13" s="64">
        <v>388.4</v>
      </c>
      <c r="F13" s="60" t="s">
        <v>1</v>
      </c>
      <c r="G13" s="60" t="s">
        <v>3</v>
      </c>
    </row>
    <row r="14" spans="1:7" s="76" customFormat="1" ht="13.8" x14ac:dyDescent="0.2">
      <c r="A14" s="61">
        <v>45089</v>
      </c>
      <c r="B14" s="62">
        <v>45089.385466350097</v>
      </c>
      <c r="C14" s="60" t="s">
        <v>8</v>
      </c>
      <c r="D14" s="63">
        <v>26</v>
      </c>
      <c r="E14" s="64">
        <v>387.05</v>
      </c>
      <c r="F14" s="60" t="s">
        <v>1</v>
      </c>
      <c r="G14" s="60" t="s">
        <v>3</v>
      </c>
    </row>
    <row r="15" spans="1:7" s="76" customFormat="1" ht="13.8" x14ac:dyDescent="0.2">
      <c r="A15" s="61">
        <v>45089</v>
      </c>
      <c r="B15" s="62">
        <v>45089.3882576908</v>
      </c>
      <c r="C15" s="60" t="s">
        <v>8</v>
      </c>
      <c r="D15" s="63">
        <v>28</v>
      </c>
      <c r="E15" s="64">
        <v>387.9</v>
      </c>
      <c r="F15" s="60" t="s">
        <v>1</v>
      </c>
      <c r="G15" s="60" t="s">
        <v>5</v>
      </c>
    </row>
    <row r="16" spans="1:7" s="76" customFormat="1" ht="13.8" x14ac:dyDescent="0.2">
      <c r="A16" s="61">
        <v>45089</v>
      </c>
      <c r="B16" s="62">
        <v>45089.3899220772</v>
      </c>
      <c r="C16" s="60" t="s">
        <v>8</v>
      </c>
      <c r="D16" s="63">
        <v>28</v>
      </c>
      <c r="E16" s="64">
        <v>388.65</v>
      </c>
      <c r="F16" s="60" t="s">
        <v>1</v>
      </c>
      <c r="G16" s="60" t="s">
        <v>3</v>
      </c>
    </row>
    <row r="17" spans="1:7" s="76" customFormat="1" ht="13.8" x14ac:dyDescent="0.2">
      <c r="A17" s="61">
        <v>45089</v>
      </c>
      <c r="B17" s="62">
        <v>45089.392335063298</v>
      </c>
      <c r="C17" s="60" t="s">
        <v>8</v>
      </c>
      <c r="D17" s="63">
        <v>28</v>
      </c>
      <c r="E17" s="64">
        <v>388.4</v>
      </c>
      <c r="F17" s="60" t="s">
        <v>1</v>
      </c>
      <c r="G17" s="60" t="s">
        <v>3</v>
      </c>
    </row>
    <row r="18" spans="1:7" s="76" customFormat="1" ht="13.8" x14ac:dyDescent="0.2">
      <c r="A18" s="61">
        <v>45089</v>
      </c>
      <c r="B18" s="62">
        <v>45089.393648297999</v>
      </c>
      <c r="C18" s="60" t="s">
        <v>8</v>
      </c>
      <c r="D18" s="63">
        <v>6</v>
      </c>
      <c r="E18" s="64">
        <v>387.55</v>
      </c>
      <c r="F18" s="60" t="s">
        <v>1</v>
      </c>
      <c r="G18" s="60" t="s">
        <v>4</v>
      </c>
    </row>
    <row r="19" spans="1:7" s="76" customFormat="1" ht="13.8" x14ac:dyDescent="0.2">
      <c r="A19" s="61">
        <v>45089</v>
      </c>
      <c r="B19" s="62">
        <v>45089.393648298297</v>
      </c>
      <c r="C19" s="60" t="s">
        <v>8</v>
      </c>
      <c r="D19" s="63">
        <v>15</v>
      </c>
      <c r="E19" s="64">
        <v>387.55</v>
      </c>
      <c r="F19" s="60" t="s">
        <v>1</v>
      </c>
      <c r="G19" s="60" t="s">
        <v>4</v>
      </c>
    </row>
    <row r="20" spans="1:7" s="76" customFormat="1" ht="13.8" x14ac:dyDescent="0.2">
      <c r="A20" s="61">
        <v>45089</v>
      </c>
      <c r="B20" s="62">
        <v>45089.393648298901</v>
      </c>
      <c r="C20" s="60" t="s">
        <v>8</v>
      </c>
      <c r="D20" s="63">
        <v>4</v>
      </c>
      <c r="E20" s="64">
        <v>387.55</v>
      </c>
      <c r="F20" s="60" t="s">
        <v>1</v>
      </c>
      <c r="G20" s="60" t="s">
        <v>4</v>
      </c>
    </row>
    <row r="21" spans="1:7" s="76" customFormat="1" ht="13.8" x14ac:dyDescent="0.2">
      <c r="A21" s="61">
        <v>45089</v>
      </c>
      <c r="B21" s="62">
        <v>45089.396378271696</v>
      </c>
      <c r="C21" s="60" t="s">
        <v>8</v>
      </c>
      <c r="D21" s="63">
        <v>27</v>
      </c>
      <c r="E21" s="64">
        <v>388.55</v>
      </c>
      <c r="F21" s="60" t="s">
        <v>1</v>
      </c>
      <c r="G21" s="60" t="s">
        <v>3</v>
      </c>
    </row>
    <row r="22" spans="1:7" s="76" customFormat="1" ht="13.8" x14ac:dyDescent="0.2">
      <c r="A22" s="61">
        <v>45089</v>
      </c>
      <c r="B22" s="62">
        <v>45089.399995941101</v>
      </c>
      <c r="C22" s="60" t="s">
        <v>8</v>
      </c>
      <c r="D22" s="63">
        <v>27</v>
      </c>
      <c r="E22" s="64">
        <v>389.55</v>
      </c>
      <c r="F22" s="60" t="s">
        <v>1</v>
      </c>
      <c r="G22" s="60" t="s">
        <v>4</v>
      </c>
    </row>
    <row r="23" spans="1:7" s="76" customFormat="1" ht="13.8" x14ac:dyDescent="0.2">
      <c r="A23" s="61">
        <v>45089</v>
      </c>
      <c r="B23" s="62">
        <v>45089.4009591902</v>
      </c>
      <c r="C23" s="60" t="s">
        <v>8</v>
      </c>
      <c r="D23" s="63">
        <v>15</v>
      </c>
      <c r="E23" s="64">
        <v>389.95</v>
      </c>
      <c r="F23" s="60" t="s">
        <v>1</v>
      </c>
      <c r="G23" s="60" t="s">
        <v>4</v>
      </c>
    </row>
    <row r="24" spans="1:7" s="76" customFormat="1" ht="13.8" x14ac:dyDescent="0.2">
      <c r="A24" s="61">
        <v>45089</v>
      </c>
      <c r="B24" s="62">
        <v>45089.4009591902</v>
      </c>
      <c r="C24" s="60" t="s">
        <v>8</v>
      </c>
      <c r="D24" s="63">
        <v>13</v>
      </c>
      <c r="E24" s="64">
        <v>389.95</v>
      </c>
      <c r="F24" s="60" t="s">
        <v>1</v>
      </c>
      <c r="G24" s="60" t="s">
        <v>4</v>
      </c>
    </row>
    <row r="25" spans="1:7" s="76" customFormat="1" ht="13.8" x14ac:dyDescent="0.2">
      <c r="A25" s="61">
        <v>45089</v>
      </c>
      <c r="B25" s="62">
        <v>45089.403786905001</v>
      </c>
      <c r="C25" s="60" t="s">
        <v>8</v>
      </c>
      <c r="D25" s="63">
        <v>25</v>
      </c>
      <c r="E25" s="64">
        <v>389.85</v>
      </c>
      <c r="F25" s="60" t="s">
        <v>1</v>
      </c>
      <c r="G25" s="60" t="s">
        <v>3</v>
      </c>
    </row>
    <row r="26" spans="1:7" s="76" customFormat="1" ht="13.8" x14ac:dyDescent="0.2">
      <c r="A26" s="61">
        <v>45089</v>
      </c>
      <c r="B26" s="62">
        <v>45089.403786906201</v>
      </c>
      <c r="C26" s="60" t="s">
        <v>8</v>
      </c>
      <c r="D26" s="63">
        <v>1</v>
      </c>
      <c r="E26" s="64">
        <v>389.85</v>
      </c>
      <c r="F26" s="60" t="s">
        <v>1</v>
      </c>
      <c r="G26" s="60" t="s">
        <v>3</v>
      </c>
    </row>
    <row r="27" spans="1:7" s="76" customFormat="1" ht="13.8" x14ac:dyDescent="0.2">
      <c r="A27" s="61">
        <v>45089</v>
      </c>
      <c r="B27" s="62">
        <v>45089.408046335098</v>
      </c>
      <c r="C27" s="60" t="s">
        <v>8</v>
      </c>
      <c r="D27" s="63">
        <v>15</v>
      </c>
      <c r="E27" s="64">
        <v>390.4</v>
      </c>
      <c r="F27" s="60" t="s">
        <v>1</v>
      </c>
      <c r="G27" s="60" t="s">
        <v>4</v>
      </c>
    </row>
    <row r="28" spans="1:7" s="76" customFormat="1" ht="13.8" x14ac:dyDescent="0.2">
      <c r="A28" s="61">
        <v>45089</v>
      </c>
      <c r="B28" s="62">
        <v>45089.411147210703</v>
      </c>
      <c r="C28" s="60" t="s">
        <v>8</v>
      </c>
      <c r="D28" s="63">
        <v>12</v>
      </c>
      <c r="E28" s="64">
        <v>390.4</v>
      </c>
      <c r="F28" s="60" t="s">
        <v>1</v>
      </c>
      <c r="G28" s="60" t="s">
        <v>3</v>
      </c>
    </row>
    <row r="29" spans="1:7" s="76" customFormat="1" ht="13.8" x14ac:dyDescent="0.2">
      <c r="A29" s="61">
        <v>45089</v>
      </c>
      <c r="B29" s="62">
        <v>45089.4111472316</v>
      </c>
      <c r="C29" s="60" t="s">
        <v>8</v>
      </c>
      <c r="D29" s="63">
        <v>18</v>
      </c>
      <c r="E29" s="64">
        <v>390.4</v>
      </c>
      <c r="F29" s="60" t="s">
        <v>1</v>
      </c>
      <c r="G29" s="60" t="s">
        <v>3</v>
      </c>
    </row>
    <row r="30" spans="1:7" s="76" customFormat="1" ht="13.8" x14ac:dyDescent="0.2">
      <c r="A30" s="61">
        <v>45089</v>
      </c>
      <c r="B30" s="62">
        <v>45089.4140499606</v>
      </c>
      <c r="C30" s="60" t="s">
        <v>8</v>
      </c>
      <c r="D30" s="63">
        <v>17</v>
      </c>
      <c r="E30" s="64">
        <v>390.5</v>
      </c>
      <c r="F30" s="60" t="s">
        <v>1</v>
      </c>
      <c r="G30" s="60" t="s">
        <v>4</v>
      </c>
    </row>
    <row r="31" spans="1:7" s="76" customFormat="1" ht="13.8" x14ac:dyDescent="0.2">
      <c r="A31" s="61">
        <v>45089</v>
      </c>
      <c r="B31" s="62">
        <v>45089.414049961299</v>
      </c>
      <c r="C31" s="60" t="s">
        <v>8</v>
      </c>
      <c r="D31" s="63">
        <v>10</v>
      </c>
      <c r="E31" s="64">
        <v>390.5</v>
      </c>
      <c r="F31" s="60" t="s">
        <v>1</v>
      </c>
      <c r="G31" s="60" t="s">
        <v>4</v>
      </c>
    </row>
    <row r="32" spans="1:7" s="76" customFormat="1" ht="13.8" x14ac:dyDescent="0.2">
      <c r="A32" s="61">
        <v>45089</v>
      </c>
      <c r="B32" s="62">
        <v>45089.418569988702</v>
      </c>
      <c r="C32" s="60" t="s">
        <v>8</v>
      </c>
      <c r="D32" s="63">
        <v>29</v>
      </c>
      <c r="E32" s="64">
        <v>391.35</v>
      </c>
      <c r="F32" s="60" t="s">
        <v>1</v>
      </c>
      <c r="G32" s="60" t="s">
        <v>3</v>
      </c>
    </row>
    <row r="33" spans="1:7" s="76" customFormat="1" ht="13.8" x14ac:dyDescent="0.2">
      <c r="A33" s="61">
        <v>45089</v>
      </c>
      <c r="B33" s="62">
        <v>45089.422266853297</v>
      </c>
      <c r="C33" s="60" t="s">
        <v>8</v>
      </c>
      <c r="D33" s="63">
        <v>28</v>
      </c>
      <c r="E33" s="64">
        <v>392</v>
      </c>
      <c r="F33" s="60" t="s">
        <v>1</v>
      </c>
      <c r="G33" s="60" t="s">
        <v>3</v>
      </c>
    </row>
    <row r="34" spans="1:7" s="76" customFormat="1" ht="13.8" x14ac:dyDescent="0.2">
      <c r="A34" s="61">
        <v>45093</v>
      </c>
      <c r="B34" s="62">
        <v>45093.376658931098</v>
      </c>
      <c r="C34" s="60" t="s">
        <v>8</v>
      </c>
      <c r="D34" s="63">
        <v>32</v>
      </c>
      <c r="E34" s="64">
        <v>402.65</v>
      </c>
      <c r="F34" s="60" t="s">
        <v>1</v>
      </c>
      <c r="G34" s="60" t="s">
        <v>3</v>
      </c>
    </row>
    <row r="35" spans="1:7" s="76" customFormat="1" ht="13.8" x14ac:dyDescent="0.2">
      <c r="A35" s="61">
        <v>45093</v>
      </c>
      <c r="B35" s="62">
        <v>45093.3766589324</v>
      </c>
      <c r="C35" s="60" t="s">
        <v>8</v>
      </c>
      <c r="D35" s="63">
        <v>2</v>
      </c>
      <c r="E35" s="64">
        <v>402.65</v>
      </c>
      <c r="F35" s="60" t="s">
        <v>1</v>
      </c>
      <c r="G35" s="60" t="s">
        <v>3</v>
      </c>
    </row>
    <row r="36" spans="1:7" s="76" customFormat="1" ht="13.8" x14ac:dyDescent="0.2">
      <c r="A36" s="61">
        <v>45093</v>
      </c>
      <c r="B36" s="62">
        <v>45093.380653399203</v>
      </c>
      <c r="C36" s="60" t="s">
        <v>8</v>
      </c>
      <c r="D36" s="63">
        <v>4</v>
      </c>
      <c r="E36" s="64">
        <v>402.1</v>
      </c>
      <c r="F36" s="60" t="s">
        <v>1</v>
      </c>
      <c r="G36" s="60" t="s">
        <v>4</v>
      </c>
    </row>
    <row r="37" spans="1:7" s="76" customFormat="1" ht="13.8" x14ac:dyDescent="0.2">
      <c r="A37" s="61">
        <v>45093</v>
      </c>
      <c r="B37" s="62">
        <v>45093.380653400302</v>
      </c>
      <c r="C37" s="60" t="s">
        <v>8</v>
      </c>
      <c r="D37" s="63">
        <v>2</v>
      </c>
      <c r="E37" s="64">
        <v>402.1</v>
      </c>
      <c r="F37" s="60" t="s">
        <v>1</v>
      </c>
      <c r="G37" s="60" t="s">
        <v>4</v>
      </c>
    </row>
    <row r="38" spans="1:7" s="76" customFormat="1" ht="13.8" x14ac:dyDescent="0.2">
      <c r="A38" s="61">
        <v>45093</v>
      </c>
      <c r="B38" s="62">
        <v>45093.380653401</v>
      </c>
      <c r="C38" s="60" t="s">
        <v>8</v>
      </c>
      <c r="D38" s="63">
        <v>19</v>
      </c>
      <c r="E38" s="64">
        <v>402.1</v>
      </c>
      <c r="F38" s="60" t="s">
        <v>1</v>
      </c>
      <c r="G38" s="60" t="s">
        <v>4</v>
      </c>
    </row>
    <row r="39" spans="1:7" s="76" customFormat="1" ht="13.8" x14ac:dyDescent="0.2">
      <c r="A39" s="61">
        <v>45093</v>
      </c>
      <c r="B39" s="62">
        <v>45093.380653401102</v>
      </c>
      <c r="C39" s="60" t="s">
        <v>8</v>
      </c>
      <c r="D39" s="63">
        <v>2</v>
      </c>
      <c r="E39" s="64">
        <v>402.1</v>
      </c>
      <c r="F39" s="60" t="s">
        <v>1</v>
      </c>
      <c r="G39" s="60" t="s">
        <v>4</v>
      </c>
    </row>
    <row r="40" spans="1:7" s="76" customFormat="1" ht="13.8" x14ac:dyDescent="0.2">
      <c r="A40" s="61">
        <v>45093</v>
      </c>
      <c r="B40" s="62">
        <v>45093.385597217501</v>
      </c>
      <c r="C40" s="60" t="s">
        <v>8</v>
      </c>
      <c r="D40" s="63">
        <v>29</v>
      </c>
      <c r="E40" s="64">
        <v>401</v>
      </c>
      <c r="F40" s="60" t="s">
        <v>1</v>
      </c>
      <c r="G40" s="60" t="s">
        <v>3</v>
      </c>
    </row>
    <row r="41" spans="1:7" s="76" customFormat="1" ht="13.8" x14ac:dyDescent="0.2">
      <c r="A41" s="61">
        <v>45093</v>
      </c>
      <c r="B41" s="62">
        <v>45093.388529836702</v>
      </c>
      <c r="C41" s="60" t="s">
        <v>8</v>
      </c>
      <c r="D41" s="63">
        <v>26</v>
      </c>
      <c r="E41" s="64">
        <v>402.15</v>
      </c>
      <c r="F41" s="60" t="s">
        <v>1</v>
      </c>
      <c r="G41" s="60" t="s">
        <v>3</v>
      </c>
    </row>
    <row r="42" spans="1:7" s="76" customFormat="1" ht="13.8" x14ac:dyDescent="0.2">
      <c r="A42" s="61">
        <v>45093</v>
      </c>
      <c r="B42" s="62">
        <v>45093.393816493597</v>
      </c>
      <c r="C42" s="60" t="s">
        <v>8</v>
      </c>
      <c r="D42" s="63">
        <v>26</v>
      </c>
      <c r="E42" s="64">
        <v>402.8</v>
      </c>
      <c r="F42" s="60" t="s">
        <v>1</v>
      </c>
      <c r="G42" s="60" t="s">
        <v>3</v>
      </c>
    </row>
    <row r="43" spans="1:7" s="76" customFormat="1" ht="13.8" x14ac:dyDescent="0.2">
      <c r="A43" s="61">
        <v>45093</v>
      </c>
      <c r="B43" s="62">
        <v>45093.404181765203</v>
      </c>
      <c r="C43" s="60" t="s">
        <v>8</v>
      </c>
      <c r="D43" s="63">
        <v>28</v>
      </c>
      <c r="E43" s="64">
        <v>401.75</v>
      </c>
      <c r="F43" s="60" t="s">
        <v>1</v>
      </c>
      <c r="G43" s="60" t="s">
        <v>3</v>
      </c>
    </row>
    <row r="44" spans="1:7" s="76" customFormat="1" ht="13.8" x14ac:dyDescent="0.2">
      <c r="A44" s="61">
        <v>45093</v>
      </c>
      <c r="B44" s="62">
        <v>45093.410120077497</v>
      </c>
      <c r="C44" s="60" t="s">
        <v>8</v>
      </c>
      <c r="D44" s="63">
        <v>27</v>
      </c>
      <c r="E44" s="64">
        <v>401.8</v>
      </c>
      <c r="F44" s="60" t="s">
        <v>1</v>
      </c>
      <c r="G44" s="60" t="s">
        <v>3</v>
      </c>
    </row>
    <row r="45" spans="1:7" s="76" customFormat="1" ht="13.8" x14ac:dyDescent="0.2">
      <c r="A45" s="61">
        <v>45093</v>
      </c>
      <c r="B45" s="62">
        <v>45093.413551064201</v>
      </c>
      <c r="C45" s="60" t="s">
        <v>8</v>
      </c>
      <c r="D45" s="63">
        <v>28</v>
      </c>
      <c r="E45" s="64">
        <v>402.15</v>
      </c>
      <c r="F45" s="60" t="s">
        <v>1</v>
      </c>
      <c r="G45" s="60" t="s">
        <v>3</v>
      </c>
    </row>
    <row r="46" spans="1:7" s="76" customFormat="1" ht="13.8" x14ac:dyDescent="0.2">
      <c r="A46" s="61">
        <v>45093</v>
      </c>
      <c r="B46" s="62">
        <v>45093.467311283603</v>
      </c>
      <c r="C46" s="60" t="s">
        <v>8</v>
      </c>
      <c r="D46" s="63">
        <v>33</v>
      </c>
      <c r="E46" s="64">
        <v>402.95</v>
      </c>
      <c r="F46" s="60" t="s">
        <v>1</v>
      </c>
      <c r="G46" s="60" t="s">
        <v>4</v>
      </c>
    </row>
    <row r="47" spans="1:7" s="76" customFormat="1" ht="13.8" x14ac:dyDescent="0.2">
      <c r="A47" s="61">
        <v>45093</v>
      </c>
      <c r="B47" s="62">
        <v>45093.490660757903</v>
      </c>
      <c r="C47" s="60" t="s">
        <v>8</v>
      </c>
      <c r="D47" s="63">
        <v>10</v>
      </c>
      <c r="E47" s="64">
        <v>402.95</v>
      </c>
      <c r="F47" s="60" t="s">
        <v>1</v>
      </c>
      <c r="G47" s="60" t="s">
        <v>4</v>
      </c>
    </row>
    <row r="48" spans="1:7" s="76" customFormat="1" ht="13.8" x14ac:dyDescent="0.2">
      <c r="A48" s="61">
        <v>45093</v>
      </c>
      <c r="B48" s="62">
        <v>45093.490660760799</v>
      </c>
      <c r="C48" s="60" t="s">
        <v>8</v>
      </c>
      <c r="D48" s="63">
        <v>24</v>
      </c>
      <c r="E48" s="64">
        <v>402.95</v>
      </c>
      <c r="F48" s="60" t="s">
        <v>1</v>
      </c>
      <c r="G48" s="60" t="s">
        <v>4</v>
      </c>
    </row>
    <row r="49" spans="1:7" s="76" customFormat="1" ht="13.8" x14ac:dyDescent="0.2">
      <c r="A49" s="61">
        <v>45093</v>
      </c>
      <c r="B49" s="62">
        <v>45093.514278568</v>
      </c>
      <c r="C49" s="60" t="s">
        <v>8</v>
      </c>
      <c r="D49" s="63">
        <v>26</v>
      </c>
      <c r="E49" s="64">
        <v>402.2</v>
      </c>
      <c r="F49" s="60" t="s">
        <v>1</v>
      </c>
      <c r="G49" s="60" t="s">
        <v>4</v>
      </c>
    </row>
    <row r="50" spans="1:7" s="76" customFormat="1" ht="13.8" x14ac:dyDescent="0.2">
      <c r="A50" s="61">
        <v>45093</v>
      </c>
      <c r="B50" s="62">
        <v>45093.558027893298</v>
      </c>
      <c r="C50" s="60" t="s">
        <v>8</v>
      </c>
      <c r="D50" s="63">
        <v>31</v>
      </c>
      <c r="E50" s="64">
        <v>403.15</v>
      </c>
      <c r="F50" s="60" t="s">
        <v>1</v>
      </c>
      <c r="G50" s="60" t="s">
        <v>4</v>
      </c>
    </row>
    <row r="51" spans="1:7" s="76" customFormat="1" ht="13.8" x14ac:dyDescent="0.2">
      <c r="A51" s="61">
        <v>45093</v>
      </c>
      <c r="B51" s="62">
        <v>45093.5580278938</v>
      </c>
      <c r="C51" s="60" t="s">
        <v>8</v>
      </c>
      <c r="D51" s="63">
        <v>4</v>
      </c>
      <c r="E51" s="64">
        <v>403.15</v>
      </c>
      <c r="F51" s="60" t="s">
        <v>1</v>
      </c>
      <c r="G51" s="60" t="s">
        <v>4</v>
      </c>
    </row>
    <row r="52" spans="1:7" s="76" customFormat="1" ht="13.8" x14ac:dyDescent="0.2">
      <c r="A52" s="61">
        <v>45093</v>
      </c>
      <c r="B52" s="62">
        <v>45093.578905886301</v>
      </c>
      <c r="C52" s="60" t="s">
        <v>8</v>
      </c>
      <c r="D52" s="63">
        <v>26</v>
      </c>
      <c r="E52" s="64">
        <v>403.75</v>
      </c>
      <c r="F52" s="60" t="s">
        <v>1</v>
      </c>
      <c r="G52" s="60" t="s">
        <v>3</v>
      </c>
    </row>
    <row r="53" spans="1:7" s="76" customFormat="1" ht="13.8" x14ac:dyDescent="0.2">
      <c r="A53" s="61"/>
      <c r="B53" s="62"/>
      <c r="C53" s="60"/>
      <c r="D53" s="63"/>
      <c r="E53" s="64"/>
      <c r="F53" s="60"/>
      <c r="G53" s="60"/>
    </row>
    <row r="54" spans="1:7" ht="13.8" x14ac:dyDescent="0.25">
      <c r="A54" s="61"/>
      <c r="B54" s="62"/>
      <c r="C54" s="60"/>
      <c r="D54" s="63"/>
      <c r="E54" s="64"/>
      <c r="F54" s="60"/>
      <c r="G54" s="60"/>
    </row>
    <row r="55" spans="1:7" ht="13.8" x14ac:dyDescent="0.25">
      <c r="A55" s="61"/>
      <c r="B55" s="62"/>
      <c r="C55" s="60"/>
      <c r="D55" s="63"/>
      <c r="E55" s="64"/>
      <c r="F55" s="60"/>
      <c r="G55" s="60"/>
    </row>
    <row r="56" spans="1:7" ht="13.8" x14ac:dyDescent="0.25">
      <c r="A56" s="61"/>
      <c r="B56" s="62"/>
      <c r="C56" s="60"/>
      <c r="D56" s="63"/>
      <c r="E56" s="64"/>
      <c r="F56" s="60"/>
      <c r="G56" s="60"/>
    </row>
    <row r="57" spans="1:7" ht="13.8" x14ac:dyDescent="0.25">
      <c r="A57" s="61"/>
      <c r="B57" s="62"/>
      <c r="C57" s="60"/>
      <c r="D57" s="63"/>
      <c r="E57" s="64"/>
      <c r="F57" s="60"/>
      <c r="G57" s="60"/>
    </row>
    <row r="58" spans="1:7" ht="13.8" x14ac:dyDescent="0.25">
      <c r="A58" s="61"/>
      <c r="B58" s="62"/>
      <c r="C58" s="60"/>
      <c r="D58" s="63"/>
      <c r="E58" s="64"/>
      <c r="F58" s="60"/>
      <c r="G58" s="60"/>
    </row>
    <row r="59" spans="1:7" ht="13.8" x14ac:dyDescent="0.25">
      <c r="A59" s="61"/>
      <c r="B59" s="62"/>
      <c r="C59" s="60"/>
      <c r="D59" s="63"/>
      <c r="E59" s="64"/>
      <c r="F59" s="60"/>
      <c r="G59" s="60"/>
    </row>
    <row r="60" spans="1:7" ht="13.8" x14ac:dyDescent="0.25">
      <c r="A60" s="61"/>
      <c r="B60" s="62"/>
      <c r="C60" s="60"/>
      <c r="D60" s="63"/>
      <c r="E60" s="64"/>
      <c r="F60" s="60"/>
      <c r="G60" s="60"/>
    </row>
    <row r="61" spans="1:7" ht="13.8" x14ac:dyDescent="0.25">
      <c r="A61" s="61"/>
      <c r="B61" s="62"/>
      <c r="C61" s="60"/>
      <c r="D61" s="63"/>
      <c r="E61" s="64"/>
      <c r="F61" s="60"/>
      <c r="G61" s="60"/>
    </row>
    <row r="62" spans="1:7" ht="13.8" x14ac:dyDescent="0.25">
      <c r="A62" s="61"/>
      <c r="B62" s="62"/>
      <c r="C62" s="60"/>
      <c r="D62" s="63"/>
      <c r="E62" s="64"/>
      <c r="F62" s="60"/>
      <c r="G62" s="60"/>
    </row>
    <row r="63" spans="1:7" ht="13.8" x14ac:dyDescent="0.25">
      <c r="A63" s="61"/>
      <c r="B63" s="62"/>
      <c r="C63" s="60"/>
      <c r="D63" s="63"/>
      <c r="E63" s="64"/>
      <c r="F63" s="60"/>
      <c r="G63" s="60"/>
    </row>
    <row r="64" spans="1:7" ht="13.8" x14ac:dyDescent="0.25">
      <c r="A64" s="61"/>
      <c r="B64" s="62"/>
      <c r="C64" s="60"/>
      <c r="D64" s="63"/>
      <c r="E64" s="64"/>
      <c r="F64" s="60"/>
      <c r="G64" s="60"/>
    </row>
    <row r="65" spans="1:7" ht="13.8" x14ac:dyDescent="0.25">
      <c r="A65" s="61"/>
      <c r="B65" s="62"/>
      <c r="C65" s="60"/>
      <c r="D65" s="63"/>
      <c r="E65" s="64"/>
      <c r="F65" s="60"/>
      <c r="G65" s="60"/>
    </row>
    <row r="66" spans="1:7" ht="13.8" x14ac:dyDescent="0.25">
      <c r="A66" s="61"/>
      <c r="B66" s="62"/>
      <c r="C66" s="60"/>
      <c r="D66" s="63"/>
      <c r="E66" s="64"/>
      <c r="F66" s="60"/>
      <c r="G66" s="60"/>
    </row>
    <row r="67" spans="1:7" ht="13.8" x14ac:dyDescent="0.25">
      <c r="A67" s="61"/>
      <c r="B67" s="62"/>
      <c r="C67" s="60"/>
      <c r="D67" s="63"/>
      <c r="E67" s="64"/>
      <c r="F67" s="60"/>
      <c r="G67" s="60"/>
    </row>
    <row r="68" spans="1:7" ht="13.8" x14ac:dyDescent="0.25">
      <c r="A68" s="61"/>
      <c r="B68" s="62"/>
      <c r="C68" s="60"/>
      <c r="D68" s="63"/>
      <c r="E68" s="64"/>
      <c r="F68" s="60"/>
      <c r="G68" s="60"/>
    </row>
    <row r="69" spans="1:7" ht="13.8" x14ac:dyDescent="0.25">
      <c r="A69" s="61"/>
      <c r="B69" s="62"/>
      <c r="C69" s="60"/>
      <c r="D69" s="63"/>
      <c r="E69" s="64"/>
      <c r="F69" s="60"/>
      <c r="G69" s="60"/>
    </row>
    <row r="70" spans="1:7" ht="13.8" x14ac:dyDescent="0.25">
      <c r="A70" s="61"/>
      <c r="B70" s="62"/>
      <c r="C70" s="60"/>
      <c r="D70" s="63"/>
      <c r="E70" s="64"/>
      <c r="F70" s="60"/>
      <c r="G70" s="60"/>
    </row>
    <row r="71" spans="1:7" ht="13.8" x14ac:dyDescent="0.25">
      <c r="A71" s="61"/>
      <c r="B71" s="62"/>
      <c r="C71" s="60"/>
      <c r="D71" s="63"/>
      <c r="E71" s="64"/>
      <c r="F71" s="60"/>
      <c r="G71" s="60"/>
    </row>
    <row r="72" spans="1:7" ht="13.8" x14ac:dyDescent="0.25">
      <c r="A72" s="61"/>
      <c r="B72" s="62"/>
      <c r="C72" s="60"/>
      <c r="D72" s="63"/>
      <c r="E72" s="64"/>
      <c r="F72" s="60"/>
      <c r="G72" s="60"/>
    </row>
    <row r="73" spans="1:7" ht="13.8" x14ac:dyDescent="0.25">
      <c r="A73" s="61"/>
      <c r="B73" s="62"/>
      <c r="C73" s="60"/>
      <c r="D73" s="63"/>
      <c r="E73" s="64"/>
      <c r="F73" s="60"/>
      <c r="G73" s="60"/>
    </row>
    <row r="74" spans="1:7" ht="13.8" x14ac:dyDescent="0.25">
      <c r="A74" s="61"/>
      <c r="B74" s="62"/>
      <c r="C74" s="60"/>
      <c r="D74" s="63"/>
      <c r="E74" s="64"/>
      <c r="F74" s="60"/>
      <c r="G74" s="60"/>
    </row>
    <row r="75" spans="1:7" ht="13.8" x14ac:dyDescent="0.25">
      <c r="A75" s="61"/>
      <c r="B75" s="62"/>
      <c r="C75" s="60"/>
      <c r="D75" s="63"/>
      <c r="E75" s="64"/>
      <c r="F75" s="60"/>
      <c r="G75" s="60"/>
    </row>
    <row r="76" spans="1:7" ht="13.8" x14ac:dyDescent="0.25">
      <c r="A76" s="61"/>
      <c r="B76" s="62"/>
      <c r="C76" s="60"/>
      <c r="D76" s="63"/>
      <c r="E76" s="64"/>
      <c r="F76" s="60"/>
      <c r="G76" s="60"/>
    </row>
    <row r="77" spans="1:7" ht="13.8" x14ac:dyDescent="0.25">
      <c r="A77" s="61"/>
      <c r="B77" s="62"/>
      <c r="C77" s="60"/>
      <c r="D77" s="63"/>
      <c r="E77" s="64"/>
      <c r="F77" s="60"/>
      <c r="G77" s="60"/>
    </row>
    <row r="78" spans="1:7" ht="13.8" x14ac:dyDescent="0.25">
      <c r="A78" s="61"/>
      <c r="B78" s="62"/>
      <c r="C78" s="60"/>
      <c r="D78" s="63"/>
      <c r="E78" s="64"/>
      <c r="F78" s="60"/>
      <c r="G78" s="60"/>
    </row>
    <row r="79" spans="1:7" ht="13.8" x14ac:dyDescent="0.25">
      <c r="A79" s="61"/>
      <c r="B79" s="62"/>
      <c r="C79" s="60"/>
      <c r="D79" s="63"/>
      <c r="E79" s="64"/>
      <c r="F79" s="60"/>
      <c r="G79" s="60"/>
    </row>
    <row r="80" spans="1:7" ht="13.8" x14ac:dyDescent="0.25">
      <c r="A80" s="61"/>
      <c r="B80" s="62"/>
      <c r="C80" s="60"/>
      <c r="D80" s="63"/>
      <c r="E80" s="64"/>
      <c r="F80" s="60"/>
      <c r="G80" s="60"/>
    </row>
    <row r="81" spans="1:7" ht="13.8" x14ac:dyDescent="0.25">
      <c r="A81" s="61"/>
      <c r="B81" s="62"/>
      <c r="C81" s="60"/>
      <c r="D81" s="63"/>
      <c r="E81" s="64"/>
      <c r="F81" s="60"/>
      <c r="G81" s="60"/>
    </row>
    <row r="82" spans="1:7" ht="13.8" x14ac:dyDescent="0.25">
      <c r="A82" s="61"/>
      <c r="B82" s="62"/>
      <c r="C82" s="60"/>
      <c r="D82" s="63"/>
      <c r="E82" s="64"/>
      <c r="F82" s="60"/>
      <c r="G82" s="60"/>
    </row>
    <row r="83" spans="1:7" ht="13.8" x14ac:dyDescent="0.25">
      <c r="A83" s="61"/>
      <c r="B83" s="62"/>
      <c r="C83" s="60"/>
      <c r="D83" s="63"/>
      <c r="E83" s="64"/>
      <c r="F83" s="60"/>
      <c r="G83" s="60"/>
    </row>
    <row r="84" spans="1:7" ht="13.8" x14ac:dyDescent="0.25">
      <c r="A84" s="61"/>
      <c r="B84" s="62"/>
      <c r="C84" s="60"/>
      <c r="D84" s="63"/>
      <c r="E84" s="64"/>
      <c r="F84" s="60"/>
      <c r="G84" s="60"/>
    </row>
    <row r="85" spans="1:7" ht="13.8" x14ac:dyDescent="0.25">
      <c r="A85" s="61"/>
      <c r="B85" s="62"/>
      <c r="C85" s="60"/>
      <c r="D85" s="63"/>
      <c r="E85" s="64"/>
      <c r="F85" s="60"/>
      <c r="G85" s="60"/>
    </row>
    <row r="86" spans="1:7" ht="13.8" x14ac:dyDescent="0.25">
      <c r="A86" s="61"/>
      <c r="B86" s="62"/>
      <c r="C86" s="60"/>
      <c r="D86" s="63"/>
      <c r="E86" s="64"/>
      <c r="F86" s="60"/>
      <c r="G86" s="60"/>
    </row>
    <row r="87" spans="1:7" ht="13.8" x14ac:dyDescent="0.25">
      <c r="A87" s="61"/>
      <c r="B87" s="62"/>
      <c r="C87" s="60"/>
      <c r="D87" s="63"/>
      <c r="E87" s="64"/>
      <c r="F87" s="60"/>
      <c r="G87" s="60"/>
    </row>
    <row r="88" spans="1:7" ht="13.8" x14ac:dyDescent="0.25">
      <c r="A88" s="61"/>
      <c r="B88" s="62"/>
      <c r="C88" s="60"/>
      <c r="D88" s="63"/>
      <c r="E88" s="64"/>
      <c r="F88" s="60"/>
      <c r="G88" s="60"/>
    </row>
    <row r="89" spans="1:7" ht="13.8" x14ac:dyDescent="0.25">
      <c r="A89" s="61"/>
      <c r="B89" s="62"/>
      <c r="C89" s="60"/>
      <c r="D89" s="63"/>
      <c r="E89" s="64"/>
      <c r="F89" s="60"/>
      <c r="G89" s="60"/>
    </row>
    <row r="90" spans="1:7" ht="13.8" x14ac:dyDescent="0.25">
      <c r="A90" s="61"/>
      <c r="B90" s="62"/>
      <c r="C90" s="60"/>
      <c r="D90" s="63"/>
      <c r="E90" s="64"/>
      <c r="F90" s="60"/>
      <c r="G90" s="60"/>
    </row>
    <row r="91" spans="1:7" ht="13.8" x14ac:dyDescent="0.25">
      <c r="A91" s="61"/>
      <c r="B91" s="62"/>
      <c r="C91" s="60"/>
      <c r="D91" s="63"/>
      <c r="E91" s="64"/>
      <c r="F91" s="60"/>
      <c r="G91" s="60"/>
    </row>
    <row r="92" spans="1:7" ht="13.8" x14ac:dyDescent="0.25">
      <c r="A92" s="61"/>
      <c r="B92" s="62"/>
      <c r="C92" s="60"/>
      <c r="D92" s="63"/>
      <c r="E92" s="64"/>
      <c r="F92" s="60"/>
      <c r="G92" s="60"/>
    </row>
    <row r="93" spans="1:7" ht="13.8" x14ac:dyDescent="0.25">
      <c r="A93" s="61"/>
      <c r="B93" s="62"/>
      <c r="C93" s="60"/>
      <c r="D93" s="63"/>
      <c r="E93" s="64"/>
      <c r="F93" s="60"/>
      <c r="G93" s="60"/>
    </row>
    <row r="94" spans="1:7" ht="13.8" x14ac:dyDescent="0.25">
      <c r="A94" s="61"/>
      <c r="B94" s="62"/>
      <c r="C94" s="60"/>
      <c r="D94" s="63"/>
      <c r="E94" s="64"/>
      <c r="F94" s="60"/>
      <c r="G94" s="60"/>
    </row>
    <row r="95" spans="1:7" ht="13.8" x14ac:dyDescent="0.25">
      <c r="A95" s="61"/>
      <c r="B95" s="62"/>
      <c r="C95" s="60"/>
      <c r="D95" s="63"/>
      <c r="E95" s="64"/>
      <c r="F95" s="60"/>
      <c r="G95" s="60"/>
    </row>
    <row r="96" spans="1:7" ht="13.8" x14ac:dyDescent="0.25">
      <c r="A96" s="61"/>
      <c r="B96" s="62"/>
      <c r="C96" s="60"/>
      <c r="D96" s="63"/>
      <c r="E96" s="64"/>
      <c r="F96" s="60"/>
      <c r="G96" s="60"/>
    </row>
    <row r="97" spans="1:7" ht="13.8" x14ac:dyDescent="0.25">
      <c r="A97" s="61"/>
      <c r="B97" s="62"/>
      <c r="C97" s="60"/>
      <c r="D97" s="63"/>
      <c r="E97" s="64"/>
      <c r="F97" s="60"/>
      <c r="G97" s="60"/>
    </row>
    <row r="98" spans="1:7" ht="13.8" x14ac:dyDescent="0.25">
      <c r="A98" s="61"/>
      <c r="B98" s="62"/>
      <c r="C98" s="60"/>
      <c r="D98" s="63"/>
      <c r="E98" s="64"/>
      <c r="F98" s="60"/>
      <c r="G98" s="60"/>
    </row>
    <row r="99" spans="1:7" ht="13.8" x14ac:dyDescent="0.25">
      <c r="A99" s="61"/>
      <c r="B99" s="62"/>
      <c r="C99" s="60"/>
      <c r="D99" s="63"/>
      <c r="E99" s="64"/>
      <c r="F99" s="60"/>
      <c r="G99" s="60"/>
    </row>
    <row r="100" spans="1:7" ht="13.8" x14ac:dyDescent="0.25">
      <c r="A100" s="61"/>
      <c r="B100" s="62"/>
      <c r="C100" s="60"/>
      <c r="D100" s="63"/>
      <c r="E100" s="64"/>
      <c r="F100" s="60"/>
      <c r="G100" s="60"/>
    </row>
    <row r="101" spans="1:7" ht="13.8" x14ac:dyDescent="0.25">
      <c r="A101" s="61"/>
      <c r="B101" s="62"/>
      <c r="C101" s="60"/>
      <c r="D101" s="63"/>
      <c r="E101" s="64"/>
      <c r="F101" s="60"/>
      <c r="G101" s="60"/>
    </row>
    <row r="102" spans="1:7" ht="13.8" x14ac:dyDescent="0.25">
      <c r="A102" s="61"/>
      <c r="B102" s="62"/>
      <c r="C102" s="60"/>
      <c r="D102" s="63"/>
      <c r="E102" s="64"/>
      <c r="F102" s="60"/>
      <c r="G102" s="60"/>
    </row>
    <row r="103" spans="1:7" ht="13.8" x14ac:dyDescent="0.25">
      <c r="A103" s="61"/>
      <c r="B103" s="62"/>
      <c r="C103" s="60"/>
      <c r="D103" s="63"/>
      <c r="E103" s="64"/>
      <c r="F103" s="60"/>
      <c r="G103" s="60"/>
    </row>
    <row r="104" spans="1:7" ht="13.8" x14ac:dyDescent="0.25">
      <c r="A104" s="61"/>
      <c r="B104" s="62"/>
      <c r="C104" s="60"/>
      <c r="D104" s="63"/>
      <c r="E104" s="64"/>
      <c r="F104" s="60"/>
      <c r="G104" s="60"/>
    </row>
    <row r="105" spans="1:7" ht="13.8" x14ac:dyDescent="0.25">
      <c r="A105" s="61"/>
      <c r="B105" s="62"/>
      <c r="C105" s="60"/>
      <c r="D105" s="63"/>
      <c r="E105" s="64"/>
      <c r="F105" s="60"/>
      <c r="G105" s="60"/>
    </row>
    <row r="106" spans="1:7" ht="13.8" x14ac:dyDescent="0.25">
      <c r="A106" s="61"/>
      <c r="B106" s="62"/>
      <c r="C106" s="60"/>
      <c r="D106" s="63"/>
      <c r="E106" s="64"/>
      <c r="F106" s="60"/>
      <c r="G106" s="60"/>
    </row>
    <row r="107" spans="1:7" ht="13.8" x14ac:dyDescent="0.25">
      <c r="A107" s="61"/>
      <c r="B107" s="62"/>
      <c r="C107" s="60"/>
      <c r="D107" s="63"/>
      <c r="E107" s="64"/>
      <c r="F107" s="60"/>
      <c r="G107" s="60"/>
    </row>
    <row r="108" spans="1:7" ht="13.8" x14ac:dyDescent="0.25">
      <c r="A108" s="61"/>
      <c r="B108" s="62"/>
      <c r="C108" s="60"/>
      <c r="D108" s="63"/>
      <c r="E108" s="64"/>
      <c r="F108" s="60"/>
      <c r="G108" s="60"/>
    </row>
    <row r="109" spans="1:7" ht="13.8" x14ac:dyDescent="0.25">
      <c r="A109" s="61"/>
      <c r="B109" s="62"/>
      <c r="C109" s="60"/>
      <c r="D109" s="63"/>
      <c r="E109" s="64"/>
      <c r="F109" s="60"/>
      <c r="G109" s="60"/>
    </row>
    <row r="110" spans="1:7" ht="13.8" x14ac:dyDescent="0.25">
      <c r="A110" s="61"/>
      <c r="B110" s="62"/>
      <c r="C110" s="60"/>
      <c r="D110" s="63"/>
      <c r="E110" s="64"/>
      <c r="F110" s="60"/>
      <c r="G110" s="60"/>
    </row>
    <row r="111" spans="1:7" ht="13.8" x14ac:dyDescent="0.25">
      <c r="A111" s="61"/>
      <c r="B111" s="62"/>
      <c r="C111" s="60"/>
      <c r="D111" s="63"/>
      <c r="E111" s="64"/>
      <c r="F111" s="60"/>
      <c r="G111" s="60"/>
    </row>
    <row r="112" spans="1:7" ht="13.8" x14ac:dyDescent="0.25">
      <c r="A112" s="61"/>
      <c r="B112" s="62"/>
      <c r="C112" s="60"/>
      <c r="D112" s="63"/>
      <c r="E112" s="64"/>
      <c r="F112" s="60"/>
      <c r="G112" s="60"/>
    </row>
    <row r="113" spans="1:7" ht="13.8" x14ac:dyDescent="0.25">
      <c r="A113" s="61"/>
      <c r="B113" s="62"/>
      <c r="C113" s="60"/>
      <c r="D113" s="63"/>
      <c r="E113" s="64"/>
      <c r="F113" s="60"/>
      <c r="G113" s="60"/>
    </row>
    <row r="114" spans="1:7" ht="13.8" x14ac:dyDescent="0.25">
      <c r="A114" s="61"/>
      <c r="B114" s="62"/>
      <c r="C114" s="60"/>
      <c r="D114" s="63"/>
      <c r="E114" s="64"/>
      <c r="F114" s="60"/>
      <c r="G114" s="60"/>
    </row>
    <row r="115" spans="1:7" ht="13.8" x14ac:dyDescent="0.25">
      <c r="A115" s="61"/>
      <c r="B115" s="62"/>
      <c r="C115" s="60"/>
      <c r="D115" s="63"/>
      <c r="E115" s="64"/>
      <c r="F115" s="60"/>
      <c r="G115" s="60"/>
    </row>
    <row r="116" spans="1:7" ht="13.8" x14ac:dyDescent="0.25">
      <c r="A116" s="61"/>
      <c r="B116" s="62"/>
      <c r="C116" s="60"/>
      <c r="D116" s="63"/>
      <c r="E116" s="64"/>
      <c r="F116" s="60"/>
      <c r="G116" s="60"/>
    </row>
    <row r="117" spans="1:7" ht="13.8" x14ac:dyDescent="0.25">
      <c r="A117" s="61"/>
      <c r="B117" s="62"/>
      <c r="C117" s="60"/>
      <c r="D117" s="63"/>
      <c r="E117" s="64"/>
      <c r="F117" s="60"/>
      <c r="G117" s="60"/>
    </row>
    <row r="118" spans="1:7" ht="13.8" x14ac:dyDescent="0.25">
      <c r="A118" s="61"/>
      <c r="B118" s="62"/>
      <c r="C118" s="60"/>
      <c r="D118" s="63"/>
      <c r="E118" s="64"/>
      <c r="F118" s="60"/>
      <c r="G118" s="60"/>
    </row>
    <row r="119" spans="1:7" ht="13.8" x14ac:dyDescent="0.25">
      <c r="A119" s="61"/>
      <c r="B119" s="62"/>
      <c r="C119" s="60"/>
      <c r="D119" s="63"/>
      <c r="E119" s="64"/>
      <c r="F119" s="60"/>
      <c r="G119" s="60"/>
    </row>
    <row r="120" spans="1:7" ht="13.8" x14ac:dyDescent="0.25">
      <c r="A120" s="61"/>
      <c r="B120" s="62"/>
      <c r="C120" s="60"/>
      <c r="D120" s="63"/>
      <c r="E120" s="64"/>
      <c r="F120" s="60"/>
      <c r="G120" s="60"/>
    </row>
    <row r="121" spans="1:7" ht="13.8" x14ac:dyDescent="0.25">
      <c r="A121" s="61"/>
      <c r="B121" s="62"/>
      <c r="C121" s="60"/>
      <c r="D121" s="63"/>
      <c r="E121" s="64"/>
      <c r="F121" s="60"/>
      <c r="G121" s="60"/>
    </row>
    <row r="122" spans="1:7" ht="13.8" x14ac:dyDescent="0.25">
      <c r="A122" s="61"/>
      <c r="B122" s="62"/>
      <c r="C122" s="60"/>
      <c r="D122" s="63"/>
      <c r="E122" s="64"/>
      <c r="F122" s="60"/>
      <c r="G122" s="60"/>
    </row>
    <row r="123" spans="1:7" ht="13.8" x14ac:dyDescent="0.25">
      <c r="A123" s="61"/>
      <c r="B123" s="62"/>
      <c r="C123" s="60"/>
      <c r="D123" s="63"/>
      <c r="E123" s="64"/>
      <c r="F123" s="60"/>
      <c r="G123" s="60"/>
    </row>
    <row r="124" spans="1:7" ht="13.8" x14ac:dyDescent="0.25">
      <c r="A124" s="61"/>
      <c r="B124" s="62"/>
      <c r="C124" s="60"/>
      <c r="D124" s="63"/>
      <c r="E124" s="64"/>
      <c r="F124" s="60"/>
      <c r="G124" s="60"/>
    </row>
    <row r="125" spans="1:7" ht="13.8" x14ac:dyDescent="0.25">
      <c r="A125" s="61"/>
      <c r="B125" s="62"/>
      <c r="C125" s="60"/>
      <c r="D125" s="63"/>
      <c r="E125" s="64"/>
      <c r="F125" s="60"/>
      <c r="G125" s="60"/>
    </row>
    <row r="126" spans="1:7" ht="13.8" x14ac:dyDescent="0.25">
      <c r="A126" s="61"/>
      <c r="B126" s="62"/>
      <c r="C126" s="60"/>
      <c r="D126" s="63"/>
      <c r="E126" s="64"/>
      <c r="F126" s="60"/>
      <c r="G126" s="60"/>
    </row>
    <row r="127" spans="1:7" ht="13.8" x14ac:dyDescent="0.25">
      <c r="A127" s="61"/>
      <c r="B127" s="62"/>
      <c r="C127" s="60"/>
      <c r="D127" s="63"/>
      <c r="E127" s="64"/>
      <c r="F127" s="60"/>
      <c r="G127" s="60"/>
    </row>
    <row r="128" spans="1:7" ht="13.8" x14ac:dyDescent="0.25">
      <c r="A128" s="61"/>
      <c r="B128" s="62"/>
      <c r="C128" s="60"/>
      <c r="D128" s="63"/>
      <c r="E128" s="64"/>
      <c r="F128" s="60"/>
      <c r="G128" s="60"/>
    </row>
    <row r="129" spans="1:7" ht="13.8" x14ac:dyDescent="0.25">
      <c r="A129" s="61"/>
      <c r="B129" s="62"/>
      <c r="C129" s="60"/>
      <c r="D129" s="63"/>
      <c r="E129" s="64"/>
      <c r="F129" s="60"/>
      <c r="G129" s="60"/>
    </row>
    <row r="130" spans="1:7" ht="13.8" x14ac:dyDescent="0.25">
      <c r="A130" s="61"/>
      <c r="B130" s="62"/>
      <c r="C130" s="60"/>
      <c r="D130" s="63"/>
      <c r="E130" s="64"/>
      <c r="F130" s="60"/>
      <c r="G130" s="60"/>
    </row>
    <row r="131" spans="1:7" ht="13.8" x14ac:dyDescent="0.25">
      <c r="A131" s="61"/>
      <c r="B131" s="62"/>
      <c r="C131" s="60"/>
      <c r="D131" s="63"/>
      <c r="E131" s="64"/>
      <c r="F131" s="60"/>
      <c r="G131" s="60"/>
    </row>
    <row r="132" spans="1:7" ht="13.8" x14ac:dyDescent="0.25">
      <c r="A132" s="61"/>
      <c r="B132" s="62"/>
      <c r="C132" s="60"/>
      <c r="D132" s="63"/>
      <c r="E132" s="64"/>
      <c r="F132" s="60"/>
      <c r="G132" s="60"/>
    </row>
    <row r="133" spans="1:7" ht="13.8" x14ac:dyDescent="0.25">
      <c r="A133" s="61"/>
      <c r="B133" s="62"/>
      <c r="C133" s="60"/>
      <c r="D133" s="63"/>
      <c r="E133" s="64"/>
      <c r="F133" s="60"/>
      <c r="G133" s="60"/>
    </row>
    <row r="134" spans="1:7" ht="13.8" x14ac:dyDescent="0.25">
      <c r="A134" s="61"/>
      <c r="B134" s="62"/>
      <c r="C134" s="60"/>
      <c r="D134" s="63"/>
      <c r="E134" s="64"/>
      <c r="F134" s="60"/>
      <c r="G134" s="60"/>
    </row>
    <row r="135" spans="1:7" ht="13.8" x14ac:dyDescent="0.25">
      <c r="A135" s="61"/>
      <c r="B135" s="62"/>
      <c r="C135" s="60"/>
      <c r="D135" s="63"/>
      <c r="E135" s="64"/>
      <c r="F135" s="60"/>
      <c r="G135" s="60"/>
    </row>
    <row r="136" spans="1:7" ht="13.8" x14ac:dyDescent="0.25">
      <c r="A136" s="61"/>
      <c r="B136" s="62"/>
      <c r="C136" s="60"/>
      <c r="D136" s="63"/>
      <c r="E136" s="64"/>
      <c r="F136" s="60"/>
      <c r="G136" s="60"/>
    </row>
    <row r="137" spans="1:7" ht="13.8" x14ac:dyDescent="0.25">
      <c r="A137" s="61"/>
      <c r="B137" s="62"/>
      <c r="C137" s="60"/>
      <c r="D137" s="63"/>
      <c r="E137" s="64"/>
      <c r="F137" s="60"/>
      <c r="G137" s="60"/>
    </row>
    <row r="138" spans="1:7" ht="13.8" x14ac:dyDescent="0.25">
      <c r="A138" s="61"/>
      <c r="B138" s="62"/>
      <c r="C138" s="60"/>
      <c r="D138" s="63"/>
      <c r="E138" s="64"/>
      <c r="F138" s="60"/>
      <c r="G138" s="60"/>
    </row>
    <row r="139" spans="1:7" ht="13.8" x14ac:dyDescent="0.25">
      <c r="A139" s="61"/>
      <c r="B139" s="62"/>
      <c r="C139" s="60"/>
      <c r="D139" s="63"/>
      <c r="E139" s="64"/>
      <c r="F139" s="60"/>
      <c r="G139" s="60"/>
    </row>
    <row r="140" spans="1:7" ht="13.8" x14ac:dyDescent="0.25">
      <c r="A140" s="61"/>
      <c r="B140" s="62"/>
      <c r="C140" s="60"/>
      <c r="D140" s="63"/>
      <c r="E140" s="64"/>
      <c r="F140" s="60"/>
      <c r="G140" s="60"/>
    </row>
    <row r="141" spans="1:7" ht="13.8" x14ac:dyDescent="0.25">
      <c r="A141" s="61"/>
      <c r="B141" s="62"/>
      <c r="C141" s="60"/>
      <c r="D141" s="63"/>
      <c r="E141" s="64"/>
      <c r="F141" s="60"/>
      <c r="G141" s="60"/>
    </row>
    <row r="142" spans="1:7" ht="13.8" x14ac:dyDescent="0.25">
      <c r="A142" s="61"/>
      <c r="B142" s="62"/>
      <c r="C142" s="60"/>
      <c r="D142" s="63"/>
      <c r="E142" s="64"/>
      <c r="F142" s="60"/>
      <c r="G142" s="60"/>
    </row>
    <row r="143" spans="1:7" ht="13.8" x14ac:dyDescent="0.25">
      <c r="A143" s="61"/>
      <c r="B143" s="62"/>
      <c r="C143" s="60"/>
      <c r="D143" s="63"/>
      <c r="E143" s="64"/>
      <c r="F143" s="60"/>
      <c r="G143" s="60"/>
    </row>
    <row r="144" spans="1:7" ht="13.8" x14ac:dyDescent="0.25">
      <c r="A144" s="61"/>
      <c r="B144" s="62"/>
      <c r="C144" s="60"/>
      <c r="D144" s="63"/>
      <c r="E144" s="64"/>
      <c r="F144" s="60"/>
      <c r="G144" s="60"/>
    </row>
    <row r="145" spans="1:7" ht="13.8" x14ac:dyDescent="0.25">
      <c r="A145" s="61"/>
      <c r="B145" s="62"/>
      <c r="C145" s="60"/>
      <c r="D145" s="63"/>
      <c r="E145" s="64"/>
      <c r="F145" s="60"/>
      <c r="G145" s="60"/>
    </row>
    <row r="146" spans="1:7" ht="13.8" x14ac:dyDescent="0.25">
      <c r="A146" s="61"/>
      <c r="B146" s="62"/>
      <c r="C146" s="60"/>
      <c r="D146" s="63"/>
      <c r="E146" s="64"/>
      <c r="F146" s="60"/>
      <c r="G146" s="60"/>
    </row>
    <row r="147" spans="1:7" ht="13.8" x14ac:dyDescent="0.25">
      <c r="A147" s="61"/>
      <c r="B147" s="62"/>
      <c r="C147" s="60"/>
      <c r="D147" s="63"/>
      <c r="E147" s="64"/>
      <c r="F147" s="60"/>
      <c r="G147" s="60"/>
    </row>
    <row r="148" spans="1:7" ht="13.8" x14ac:dyDescent="0.25">
      <c r="A148" s="61"/>
      <c r="B148" s="62"/>
      <c r="C148" s="60"/>
      <c r="D148" s="63"/>
      <c r="E148" s="64"/>
      <c r="F148" s="60"/>
      <c r="G148" s="60"/>
    </row>
    <row r="149" spans="1:7" ht="13.8" x14ac:dyDescent="0.25">
      <c r="A149" s="61"/>
      <c r="B149" s="62"/>
      <c r="C149" s="60"/>
      <c r="D149" s="63"/>
      <c r="E149" s="64"/>
      <c r="F149" s="60"/>
      <c r="G149" s="60"/>
    </row>
    <row r="150" spans="1:7" ht="13.8" x14ac:dyDescent="0.25">
      <c r="A150" s="61"/>
      <c r="B150" s="62"/>
      <c r="C150" s="60"/>
      <c r="D150" s="63"/>
      <c r="E150" s="64"/>
      <c r="F150" s="60"/>
      <c r="G150" s="60"/>
    </row>
    <row r="151" spans="1:7" ht="13.8" x14ac:dyDescent="0.25">
      <c r="A151" s="61"/>
      <c r="B151" s="62"/>
      <c r="C151" s="60"/>
      <c r="D151" s="63"/>
      <c r="E151" s="64"/>
      <c r="F151" s="60"/>
      <c r="G151" s="60"/>
    </row>
    <row r="152" spans="1:7" ht="13.8" x14ac:dyDescent="0.25">
      <c r="A152" s="61"/>
      <c r="B152" s="62"/>
      <c r="C152" s="60"/>
      <c r="D152" s="63"/>
      <c r="E152" s="64"/>
      <c r="F152" s="60"/>
      <c r="G152" s="60"/>
    </row>
    <row r="153" spans="1:7" ht="13.8" x14ac:dyDescent="0.25">
      <c r="A153" s="61"/>
      <c r="B153" s="62"/>
      <c r="C153" s="60"/>
      <c r="D153" s="63"/>
      <c r="E153" s="64"/>
      <c r="F153" s="60"/>
      <c r="G153" s="60"/>
    </row>
    <row r="154" spans="1:7" ht="13.8" x14ac:dyDescent="0.25">
      <c r="A154" s="61"/>
      <c r="B154" s="62"/>
      <c r="C154" s="60"/>
      <c r="D154" s="63"/>
      <c r="E154" s="64"/>
      <c r="F154" s="60"/>
      <c r="G154" s="60"/>
    </row>
    <row r="155" spans="1:7" ht="13.8" x14ac:dyDescent="0.25">
      <c r="A155" s="61"/>
      <c r="B155" s="62"/>
      <c r="C155" s="60"/>
      <c r="D155" s="63"/>
      <c r="E155" s="64"/>
      <c r="F155" s="60"/>
      <c r="G155" s="60"/>
    </row>
    <row r="156" spans="1:7" ht="13.8" x14ac:dyDescent="0.25">
      <c r="A156" s="61"/>
      <c r="B156" s="62"/>
      <c r="C156" s="60"/>
      <c r="D156" s="63"/>
      <c r="E156" s="64"/>
      <c r="F156" s="60"/>
      <c r="G156" s="60"/>
    </row>
    <row r="157" spans="1:7" ht="13.8" x14ac:dyDescent="0.25">
      <c r="A157" s="61"/>
      <c r="B157" s="62"/>
      <c r="C157" s="60"/>
      <c r="D157" s="63"/>
      <c r="E157" s="64"/>
      <c r="F157" s="60"/>
      <c r="G157" s="60"/>
    </row>
    <row r="158" spans="1:7" ht="13.8" x14ac:dyDescent="0.25">
      <c r="A158" s="61"/>
      <c r="B158" s="62"/>
      <c r="C158" s="60"/>
      <c r="D158" s="63"/>
      <c r="E158" s="64"/>
      <c r="F158" s="60"/>
      <c r="G158" s="60"/>
    </row>
    <row r="159" spans="1:7" ht="13.8" x14ac:dyDescent="0.25">
      <c r="A159" s="61"/>
      <c r="B159" s="62"/>
      <c r="C159" s="60"/>
      <c r="D159" s="63"/>
      <c r="E159" s="64"/>
      <c r="F159" s="60"/>
      <c r="G159" s="60"/>
    </row>
    <row r="160" spans="1:7" ht="13.8" x14ac:dyDescent="0.25">
      <c r="A160" s="61"/>
      <c r="B160" s="62"/>
      <c r="C160" s="60"/>
      <c r="D160" s="63"/>
      <c r="E160" s="64"/>
      <c r="F160" s="60"/>
      <c r="G160" s="60"/>
    </row>
    <row r="161" spans="1:7" ht="13.8" x14ac:dyDescent="0.25">
      <c r="A161" s="61"/>
      <c r="B161" s="62"/>
      <c r="C161" s="60"/>
      <c r="D161" s="63"/>
      <c r="E161" s="64"/>
      <c r="F161" s="60"/>
      <c r="G161" s="60"/>
    </row>
    <row r="162" spans="1:7" ht="13.8" x14ac:dyDescent="0.25">
      <c r="A162" s="61"/>
      <c r="B162" s="62"/>
      <c r="C162" s="60"/>
      <c r="D162" s="63"/>
      <c r="E162" s="64"/>
      <c r="F162" s="60"/>
      <c r="G162" s="60"/>
    </row>
    <row r="163" spans="1:7" ht="13.8" x14ac:dyDescent="0.25">
      <c r="A163" s="61"/>
      <c r="B163" s="62"/>
      <c r="C163" s="60"/>
      <c r="D163" s="63"/>
      <c r="E163" s="64"/>
      <c r="F163" s="60"/>
      <c r="G163" s="60"/>
    </row>
    <row r="164" spans="1:7" ht="13.8" x14ac:dyDescent="0.25">
      <c r="A164" s="61"/>
      <c r="B164" s="62"/>
      <c r="C164" s="60"/>
      <c r="D164" s="63"/>
      <c r="E164" s="64"/>
      <c r="F164" s="60"/>
      <c r="G164" s="60"/>
    </row>
    <row r="165" spans="1:7" ht="13.8" x14ac:dyDescent="0.25">
      <c r="A165" s="61"/>
      <c r="B165" s="62"/>
      <c r="C165" s="60"/>
      <c r="D165" s="63"/>
      <c r="E165" s="64"/>
      <c r="F165" s="60"/>
      <c r="G165" s="60"/>
    </row>
    <row r="166" spans="1:7" ht="13.8" x14ac:dyDescent="0.25">
      <c r="A166" s="61"/>
      <c r="B166" s="62"/>
      <c r="C166" s="60"/>
      <c r="D166" s="63"/>
      <c r="E166" s="64"/>
      <c r="F166" s="60"/>
      <c r="G166" s="60"/>
    </row>
    <row r="167" spans="1:7" ht="13.8" x14ac:dyDescent="0.25">
      <c r="A167" s="61"/>
      <c r="B167" s="62"/>
      <c r="C167" s="60"/>
      <c r="D167" s="63"/>
      <c r="E167" s="64"/>
      <c r="F167" s="60"/>
      <c r="G167" s="60"/>
    </row>
    <row r="168" spans="1:7" ht="13.8" x14ac:dyDescent="0.25">
      <c r="A168" s="61"/>
      <c r="B168" s="62"/>
      <c r="C168" s="60"/>
      <c r="D168" s="63"/>
      <c r="E168" s="64"/>
      <c r="F168" s="60"/>
      <c r="G168" s="60"/>
    </row>
    <row r="169" spans="1:7" ht="13.8" x14ac:dyDescent="0.25">
      <c r="A169" s="61"/>
      <c r="B169" s="62"/>
      <c r="C169" s="60"/>
      <c r="D169" s="63"/>
      <c r="E169" s="64"/>
      <c r="F169" s="60"/>
      <c r="G169" s="60"/>
    </row>
    <row r="170" spans="1:7" ht="13.8" x14ac:dyDescent="0.25">
      <c r="A170" s="61"/>
      <c r="B170" s="62"/>
      <c r="C170" s="60"/>
      <c r="D170" s="63"/>
      <c r="E170" s="64"/>
      <c r="F170" s="60"/>
      <c r="G170" s="60"/>
    </row>
    <row r="171" spans="1:7" ht="13.8" x14ac:dyDescent="0.25">
      <c r="A171" s="61"/>
      <c r="B171" s="62"/>
      <c r="C171" s="60"/>
      <c r="D171" s="63"/>
      <c r="E171" s="64"/>
      <c r="F171" s="60"/>
      <c r="G171" s="60"/>
    </row>
    <row r="172" spans="1:7" ht="13.8" x14ac:dyDescent="0.25">
      <c r="A172" s="61"/>
      <c r="B172" s="62"/>
      <c r="C172" s="60"/>
      <c r="D172" s="63"/>
      <c r="E172" s="64"/>
      <c r="F172" s="60"/>
      <c r="G172" s="60"/>
    </row>
    <row r="173" spans="1:7" ht="13.8" x14ac:dyDescent="0.25">
      <c r="A173" s="61"/>
      <c r="B173" s="62"/>
      <c r="C173" s="60"/>
      <c r="D173" s="63"/>
      <c r="E173" s="64"/>
      <c r="F173" s="60"/>
      <c r="G173" s="60"/>
    </row>
    <row r="174" spans="1:7" ht="13.8" x14ac:dyDescent="0.25">
      <c r="A174" s="61"/>
      <c r="B174" s="62"/>
      <c r="C174" s="60"/>
      <c r="D174" s="63"/>
      <c r="E174" s="64"/>
      <c r="F174" s="60"/>
      <c r="G174" s="60"/>
    </row>
    <row r="175" spans="1:7" ht="13.8" x14ac:dyDescent="0.25">
      <c r="A175" s="61"/>
      <c r="B175" s="62"/>
      <c r="C175" s="60"/>
      <c r="D175" s="63"/>
      <c r="E175" s="64"/>
      <c r="F175" s="60"/>
      <c r="G175" s="60"/>
    </row>
    <row r="176" spans="1:7" ht="13.8" x14ac:dyDescent="0.25">
      <c r="A176" s="61"/>
      <c r="B176" s="62"/>
      <c r="C176" s="60"/>
      <c r="D176" s="63"/>
      <c r="E176" s="64"/>
      <c r="F176" s="60"/>
      <c r="G176" s="60"/>
    </row>
    <row r="177" spans="1:7" ht="13.8" x14ac:dyDescent="0.25">
      <c r="A177" s="61"/>
      <c r="B177" s="62"/>
      <c r="C177" s="60"/>
      <c r="D177" s="63"/>
      <c r="E177" s="64"/>
      <c r="F177" s="60"/>
      <c r="G177" s="60"/>
    </row>
    <row r="178" spans="1:7" ht="13.8" x14ac:dyDescent="0.25">
      <c r="A178" s="61"/>
      <c r="B178" s="62"/>
      <c r="C178" s="60"/>
      <c r="D178" s="63"/>
      <c r="E178" s="64"/>
      <c r="F178" s="60"/>
      <c r="G178" s="60"/>
    </row>
    <row r="179" spans="1:7" ht="13.8" x14ac:dyDescent="0.25">
      <c r="A179" s="61"/>
      <c r="B179" s="62"/>
      <c r="C179" s="60"/>
      <c r="D179" s="63"/>
      <c r="E179" s="64"/>
      <c r="F179" s="60"/>
      <c r="G179" s="60"/>
    </row>
    <row r="180" spans="1:7" ht="13.8" x14ac:dyDescent="0.25">
      <c r="A180" s="61"/>
      <c r="B180" s="62"/>
      <c r="C180" s="60"/>
      <c r="D180" s="63"/>
      <c r="E180" s="64"/>
      <c r="F180" s="60"/>
      <c r="G180" s="60"/>
    </row>
    <row r="181" spans="1:7" ht="13.8" x14ac:dyDescent="0.25">
      <c r="A181" s="61"/>
      <c r="B181" s="62"/>
      <c r="C181" s="60"/>
      <c r="D181" s="63"/>
      <c r="E181" s="64"/>
      <c r="F181" s="60"/>
      <c r="G181" s="60"/>
    </row>
    <row r="182" spans="1:7" ht="13.8" x14ac:dyDescent="0.25">
      <c r="A182" s="61"/>
      <c r="B182" s="62"/>
      <c r="C182" s="60"/>
      <c r="D182" s="63"/>
      <c r="E182" s="64"/>
      <c r="F182" s="60"/>
      <c r="G182" s="60"/>
    </row>
    <row r="183" spans="1:7" ht="13.8" x14ac:dyDescent="0.25">
      <c r="A183" s="61"/>
      <c r="B183" s="62"/>
      <c r="C183" s="60"/>
      <c r="D183" s="63"/>
      <c r="E183" s="64"/>
      <c r="F183" s="60"/>
      <c r="G183" s="60"/>
    </row>
    <row r="184" spans="1:7" ht="13.8" x14ac:dyDescent="0.25">
      <c r="A184" s="61"/>
      <c r="B184" s="62"/>
      <c r="C184" s="60"/>
      <c r="D184" s="63"/>
      <c r="E184" s="64"/>
      <c r="F184" s="60"/>
      <c r="G184" s="60"/>
    </row>
    <row r="185" spans="1:7" ht="13.8" x14ac:dyDescent="0.25">
      <c r="A185" s="61"/>
      <c r="B185" s="62"/>
      <c r="C185" s="60"/>
      <c r="D185" s="63"/>
      <c r="E185" s="64"/>
      <c r="F185" s="60"/>
      <c r="G185" s="60"/>
    </row>
    <row r="186" spans="1:7" ht="13.8" x14ac:dyDescent="0.25">
      <c r="A186" s="61"/>
      <c r="B186" s="62"/>
      <c r="C186" s="60"/>
      <c r="D186" s="63"/>
      <c r="E186" s="64"/>
      <c r="F186" s="60"/>
      <c r="G186" s="60"/>
    </row>
    <row r="187" spans="1:7" ht="13.8" x14ac:dyDescent="0.25">
      <c r="A187" s="61"/>
      <c r="B187" s="62"/>
      <c r="C187" s="60"/>
      <c r="D187" s="63"/>
      <c r="E187" s="64"/>
      <c r="F187" s="60"/>
      <c r="G187" s="60"/>
    </row>
    <row r="188" spans="1:7" ht="13.8" x14ac:dyDescent="0.25">
      <c r="A188" s="61"/>
      <c r="B188" s="62"/>
      <c r="C188" s="60"/>
      <c r="D188" s="63"/>
      <c r="E188" s="64"/>
      <c r="F188" s="60"/>
      <c r="G188" s="60"/>
    </row>
    <row r="189" spans="1:7" ht="13.8" x14ac:dyDescent="0.25">
      <c r="A189" s="61"/>
      <c r="B189" s="62"/>
      <c r="C189" s="60"/>
      <c r="D189" s="63"/>
      <c r="E189" s="64"/>
      <c r="F189" s="60"/>
      <c r="G189" s="60"/>
    </row>
    <row r="190" spans="1:7" ht="13.8" x14ac:dyDescent="0.25">
      <c r="A190" s="61"/>
      <c r="B190" s="62"/>
      <c r="C190" s="60"/>
      <c r="D190" s="63"/>
      <c r="E190" s="64"/>
      <c r="F190" s="60"/>
      <c r="G190" s="60"/>
    </row>
    <row r="191" spans="1:7" ht="13.8" x14ac:dyDescent="0.25">
      <c r="A191" s="61"/>
      <c r="B191" s="62"/>
      <c r="C191" s="60"/>
      <c r="D191" s="63"/>
      <c r="E191" s="64"/>
      <c r="F191" s="60"/>
      <c r="G191" s="60"/>
    </row>
    <row r="192" spans="1:7" ht="13.8" x14ac:dyDescent="0.25">
      <c r="A192" s="61"/>
      <c r="B192" s="62"/>
      <c r="C192" s="60"/>
      <c r="D192" s="63"/>
      <c r="E192" s="64"/>
      <c r="F192" s="60"/>
      <c r="G192" s="60"/>
    </row>
    <row r="193" spans="1:7" ht="13.8" x14ac:dyDescent="0.25">
      <c r="A193" s="61"/>
      <c r="B193" s="62"/>
      <c r="C193" s="60"/>
      <c r="D193" s="63"/>
      <c r="E193" s="64"/>
      <c r="F193" s="60"/>
      <c r="G193" s="60"/>
    </row>
    <row r="194" spans="1:7" ht="13.8" x14ac:dyDescent="0.25">
      <c r="A194" s="61"/>
      <c r="B194" s="62"/>
      <c r="C194" s="60"/>
      <c r="D194" s="63"/>
      <c r="E194" s="64"/>
      <c r="F194" s="60"/>
      <c r="G194" s="60"/>
    </row>
    <row r="195" spans="1:7" ht="13.8" x14ac:dyDescent="0.25">
      <c r="A195" s="61"/>
      <c r="B195" s="62"/>
      <c r="C195" s="60"/>
      <c r="D195" s="63"/>
      <c r="E195" s="64"/>
      <c r="F195" s="60"/>
      <c r="G195" s="60"/>
    </row>
    <row r="196" spans="1:7" ht="13.8" x14ac:dyDescent="0.25">
      <c r="A196" s="61"/>
      <c r="B196" s="62"/>
      <c r="C196" s="60"/>
      <c r="D196" s="63"/>
      <c r="E196" s="64"/>
      <c r="F196" s="60"/>
      <c r="G196" s="60"/>
    </row>
    <row r="197" spans="1:7" ht="13.8" x14ac:dyDescent="0.25">
      <c r="A197" s="61"/>
      <c r="B197" s="62"/>
      <c r="C197" s="60"/>
      <c r="D197" s="63"/>
      <c r="E197" s="64"/>
      <c r="F197" s="60"/>
      <c r="G197" s="60"/>
    </row>
    <row r="198" spans="1:7" ht="13.8" x14ac:dyDescent="0.25">
      <c r="A198" s="61"/>
      <c r="B198" s="62"/>
      <c r="C198" s="60"/>
      <c r="D198" s="63"/>
      <c r="E198" s="64"/>
      <c r="F198" s="60"/>
      <c r="G198" s="60"/>
    </row>
    <row r="199" spans="1:7" ht="13.8" x14ac:dyDescent="0.25">
      <c r="A199" s="61"/>
      <c r="B199" s="62"/>
      <c r="C199" s="60"/>
      <c r="D199" s="63"/>
      <c r="E199" s="64"/>
      <c r="F199" s="60"/>
      <c r="G199" s="60"/>
    </row>
    <row r="200" spans="1:7" ht="13.8" x14ac:dyDescent="0.25">
      <c r="A200" s="61"/>
      <c r="B200" s="62"/>
      <c r="C200" s="60"/>
      <c r="D200" s="63"/>
      <c r="E200" s="64"/>
      <c r="F200" s="60"/>
      <c r="G200" s="60"/>
    </row>
    <row r="201" spans="1:7" ht="13.8" x14ac:dyDescent="0.25">
      <c r="A201" s="61"/>
      <c r="B201" s="62"/>
      <c r="C201" s="60"/>
      <c r="D201" s="63"/>
      <c r="E201" s="64"/>
      <c r="F201" s="60"/>
      <c r="G201" s="60"/>
    </row>
    <row r="202" spans="1:7" ht="13.8" x14ac:dyDescent="0.25">
      <c r="A202" s="61"/>
      <c r="B202" s="62"/>
      <c r="C202" s="60"/>
      <c r="D202" s="63"/>
      <c r="E202" s="64"/>
      <c r="F202" s="60"/>
      <c r="G202" s="60"/>
    </row>
    <row r="203" spans="1:7" ht="13.8" x14ac:dyDescent="0.25">
      <c r="A203" s="61"/>
      <c r="B203" s="62"/>
      <c r="C203" s="60"/>
      <c r="D203" s="63"/>
      <c r="E203" s="64"/>
      <c r="F203" s="60"/>
      <c r="G203" s="60"/>
    </row>
    <row r="204" spans="1:7" ht="13.8" x14ac:dyDescent="0.25">
      <c r="A204" s="61"/>
      <c r="B204" s="62"/>
      <c r="C204" s="60"/>
      <c r="D204" s="63"/>
      <c r="E204" s="64"/>
      <c r="F204" s="60"/>
      <c r="G204" s="60"/>
    </row>
    <row r="205" spans="1:7" ht="13.8" x14ac:dyDescent="0.25">
      <c r="A205" s="61"/>
      <c r="B205" s="62"/>
      <c r="C205" s="60"/>
      <c r="D205" s="63"/>
      <c r="E205" s="64"/>
      <c r="F205" s="60"/>
      <c r="G205" s="60"/>
    </row>
    <row r="206" spans="1:7" ht="13.8" x14ac:dyDescent="0.25">
      <c r="A206" s="61"/>
      <c r="B206" s="62"/>
      <c r="C206" s="60"/>
      <c r="D206" s="63"/>
      <c r="E206" s="64"/>
      <c r="F206" s="60"/>
      <c r="G206" s="60"/>
    </row>
    <row r="207" spans="1:7" ht="13.8" x14ac:dyDescent="0.25">
      <c r="A207" s="61"/>
      <c r="B207" s="62"/>
      <c r="C207" s="60"/>
      <c r="D207" s="63"/>
      <c r="E207" s="64"/>
      <c r="F207" s="60"/>
      <c r="G207" s="60"/>
    </row>
    <row r="208" spans="1:7" ht="13.8" x14ac:dyDescent="0.25">
      <c r="A208" s="61"/>
      <c r="B208" s="62"/>
      <c r="C208" s="60"/>
      <c r="D208" s="63"/>
      <c r="E208" s="64"/>
      <c r="F208" s="60"/>
      <c r="G208" s="60"/>
    </row>
    <row r="209" spans="1:7" ht="13.8" x14ac:dyDescent="0.25">
      <c r="A209" s="61"/>
      <c r="B209" s="62"/>
      <c r="C209" s="60"/>
      <c r="D209" s="63"/>
      <c r="E209" s="64"/>
      <c r="F209" s="60"/>
      <c r="G209" s="60"/>
    </row>
    <row r="210" spans="1:7" ht="13.8" x14ac:dyDescent="0.25">
      <c r="A210" s="61"/>
      <c r="B210" s="62"/>
      <c r="C210" s="60"/>
      <c r="D210" s="63"/>
      <c r="E210" s="64"/>
      <c r="F210" s="60"/>
      <c r="G210" s="60"/>
    </row>
    <row r="211" spans="1:7" ht="13.8" x14ac:dyDescent="0.25">
      <c r="A211" s="61"/>
      <c r="B211" s="62"/>
      <c r="C211" s="60"/>
      <c r="D211" s="63"/>
      <c r="E211" s="64"/>
      <c r="F211" s="60"/>
      <c r="G211" s="60"/>
    </row>
    <row r="212" spans="1:7" ht="13.8" x14ac:dyDescent="0.25">
      <c r="A212" s="61"/>
      <c r="B212" s="62"/>
      <c r="C212" s="60"/>
      <c r="D212" s="63"/>
      <c r="E212" s="64"/>
      <c r="F212" s="60"/>
      <c r="G212" s="60"/>
    </row>
    <row r="213" spans="1:7" ht="13.8" x14ac:dyDescent="0.25">
      <c r="A213" s="61"/>
      <c r="B213" s="62"/>
      <c r="C213" s="60"/>
      <c r="D213" s="63"/>
      <c r="E213" s="64"/>
      <c r="F213" s="60"/>
      <c r="G213" s="60"/>
    </row>
    <row r="214" spans="1:7" ht="13.8" x14ac:dyDescent="0.25">
      <c r="A214" s="61"/>
      <c r="B214" s="62"/>
      <c r="C214" s="60"/>
      <c r="D214" s="63"/>
      <c r="E214" s="64"/>
      <c r="F214" s="60"/>
      <c r="G214" s="60"/>
    </row>
    <row r="215" spans="1:7" ht="13.8" x14ac:dyDescent="0.25">
      <c r="A215" s="61"/>
      <c r="B215" s="62"/>
      <c r="C215" s="60"/>
      <c r="D215" s="63"/>
      <c r="E215" s="64"/>
      <c r="F215" s="60"/>
      <c r="G215" s="60"/>
    </row>
    <row r="216" spans="1:7" ht="13.8" x14ac:dyDescent="0.25">
      <c r="A216" s="61"/>
      <c r="B216" s="62"/>
      <c r="C216" s="60"/>
      <c r="D216" s="63"/>
      <c r="E216" s="64"/>
      <c r="F216" s="60"/>
      <c r="G216" s="60"/>
    </row>
    <row r="217" spans="1:7" ht="13.8" x14ac:dyDescent="0.25">
      <c r="A217" s="61"/>
      <c r="B217" s="62"/>
      <c r="C217" s="60"/>
      <c r="D217" s="63"/>
      <c r="E217" s="64"/>
      <c r="F217" s="60"/>
      <c r="G217" s="60"/>
    </row>
    <row r="218" spans="1:7" ht="13.8" x14ac:dyDescent="0.25">
      <c r="A218" s="61"/>
      <c r="B218" s="62"/>
      <c r="C218" s="60"/>
      <c r="D218" s="63"/>
      <c r="E218" s="64"/>
      <c r="F218" s="60"/>
      <c r="G218" s="60"/>
    </row>
    <row r="219" spans="1:7" ht="13.8" x14ac:dyDescent="0.25">
      <c r="A219" s="61"/>
      <c r="B219" s="62"/>
      <c r="C219" s="60"/>
      <c r="D219" s="63"/>
      <c r="E219" s="64"/>
      <c r="F219" s="60"/>
      <c r="G219" s="60"/>
    </row>
    <row r="220" spans="1:7" ht="13.8" x14ac:dyDescent="0.25">
      <c r="A220" s="61"/>
      <c r="B220" s="62"/>
      <c r="C220" s="60"/>
      <c r="D220" s="63"/>
      <c r="E220" s="64"/>
      <c r="F220" s="60"/>
      <c r="G220" s="60"/>
    </row>
    <row r="221" spans="1:7" ht="13.8" x14ac:dyDescent="0.25">
      <c r="A221" s="61"/>
      <c r="B221" s="62"/>
      <c r="C221" s="60"/>
      <c r="D221" s="63"/>
      <c r="E221" s="64"/>
      <c r="F221" s="60"/>
      <c r="G221" s="60"/>
    </row>
    <row r="222" spans="1:7" ht="13.8" x14ac:dyDescent="0.25">
      <c r="A222" s="61"/>
      <c r="B222" s="62"/>
      <c r="C222" s="60"/>
      <c r="D222" s="63"/>
      <c r="E222" s="64"/>
      <c r="F222" s="60"/>
      <c r="G222" s="60"/>
    </row>
    <row r="223" spans="1:7" ht="13.8" x14ac:dyDescent="0.25">
      <c r="A223" s="61"/>
      <c r="B223" s="62"/>
      <c r="C223" s="60"/>
      <c r="D223" s="63"/>
      <c r="E223" s="64"/>
      <c r="F223" s="60"/>
      <c r="G223" s="60"/>
    </row>
    <row r="224" spans="1:7" ht="13.8" x14ac:dyDescent="0.25">
      <c r="A224" s="61"/>
      <c r="B224" s="62"/>
      <c r="C224" s="60"/>
      <c r="D224" s="63"/>
      <c r="E224" s="64"/>
      <c r="F224" s="60"/>
      <c r="G224" s="60"/>
    </row>
    <row r="225" spans="1:7" ht="13.8" x14ac:dyDescent="0.25">
      <c r="A225" s="61"/>
      <c r="B225" s="62"/>
      <c r="C225" s="60"/>
      <c r="D225" s="63"/>
      <c r="E225" s="64"/>
      <c r="F225" s="60"/>
      <c r="G225" s="60"/>
    </row>
    <row r="226" spans="1:7" ht="13.8" x14ac:dyDescent="0.25">
      <c r="A226" s="61"/>
      <c r="B226" s="62"/>
      <c r="C226" s="60"/>
      <c r="D226" s="63"/>
      <c r="E226" s="64"/>
      <c r="F226" s="60"/>
      <c r="G226" s="60"/>
    </row>
    <row r="227" spans="1:7" ht="13.8" x14ac:dyDescent="0.25">
      <c r="A227" s="61"/>
      <c r="B227" s="62"/>
      <c r="C227" s="60"/>
      <c r="D227" s="63"/>
      <c r="E227" s="64"/>
      <c r="F227" s="60"/>
      <c r="G227" s="60"/>
    </row>
    <row r="228" spans="1:7" ht="13.8" x14ac:dyDescent="0.25">
      <c r="A228" s="61"/>
      <c r="B228" s="62"/>
      <c r="C228" s="60"/>
      <c r="D228" s="63"/>
      <c r="E228" s="64"/>
      <c r="F228" s="60"/>
      <c r="G228" s="60"/>
    </row>
    <row r="229" spans="1:7" ht="13.8" x14ac:dyDescent="0.25">
      <c r="A229" s="61"/>
      <c r="B229" s="62"/>
      <c r="C229" s="60"/>
      <c r="D229" s="63"/>
      <c r="E229" s="64"/>
      <c r="F229" s="60"/>
      <c r="G229" s="60"/>
    </row>
    <row r="230" spans="1:7" ht="13.8" x14ac:dyDescent="0.25">
      <c r="A230" s="61"/>
      <c r="B230" s="62"/>
      <c r="C230" s="60"/>
      <c r="D230" s="63"/>
      <c r="E230" s="64"/>
      <c r="F230" s="60"/>
      <c r="G230" s="60"/>
    </row>
    <row r="231" spans="1:7" ht="13.8" x14ac:dyDescent="0.25">
      <c r="A231" s="61"/>
      <c r="B231" s="62"/>
      <c r="C231" s="60"/>
      <c r="D231" s="63"/>
      <c r="E231" s="64"/>
      <c r="F231" s="60"/>
      <c r="G231" s="60"/>
    </row>
    <row r="232" spans="1:7" ht="13.8" x14ac:dyDescent="0.25">
      <c r="A232" s="61"/>
      <c r="B232" s="62"/>
      <c r="C232" s="60"/>
      <c r="D232" s="63"/>
      <c r="E232" s="64"/>
      <c r="F232" s="60"/>
      <c r="G232" s="60"/>
    </row>
    <row r="233" spans="1:7" ht="13.8" x14ac:dyDescent="0.25">
      <c r="A233" s="61"/>
      <c r="B233" s="62"/>
      <c r="C233" s="60"/>
      <c r="D233" s="63"/>
      <c r="E233" s="64"/>
      <c r="F233" s="60"/>
      <c r="G233" s="60"/>
    </row>
    <row r="234" spans="1:7" ht="13.8" x14ac:dyDescent="0.25">
      <c r="A234" s="61"/>
      <c r="B234" s="62"/>
      <c r="C234" s="60"/>
      <c r="D234" s="63"/>
      <c r="E234" s="64"/>
      <c r="F234" s="60"/>
      <c r="G234" s="60"/>
    </row>
    <row r="235" spans="1:7" ht="13.8" x14ac:dyDescent="0.25">
      <c r="A235" s="61"/>
      <c r="B235" s="62"/>
      <c r="C235" s="60"/>
      <c r="D235" s="63"/>
      <c r="E235" s="64"/>
      <c r="F235" s="60"/>
      <c r="G235" s="60"/>
    </row>
    <row r="236" spans="1:7" ht="13.8" x14ac:dyDescent="0.25">
      <c r="A236" s="61"/>
      <c r="B236" s="62"/>
      <c r="C236" s="60"/>
      <c r="D236" s="63"/>
      <c r="E236" s="64"/>
      <c r="F236" s="60"/>
      <c r="G236" s="60"/>
    </row>
    <row r="237" spans="1:7" ht="13.8" x14ac:dyDescent="0.25">
      <c r="A237" s="61"/>
      <c r="B237" s="62"/>
      <c r="C237" s="60"/>
      <c r="D237" s="63"/>
      <c r="E237" s="64"/>
      <c r="F237" s="60"/>
      <c r="G237" s="60"/>
    </row>
    <row r="238" spans="1:7" ht="13.8" x14ac:dyDescent="0.25">
      <c r="A238" s="61"/>
      <c r="B238" s="62"/>
      <c r="C238" s="60"/>
      <c r="D238" s="63"/>
      <c r="E238" s="64"/>
      <c r="F238" s="60"/>
      <c r="G238" s="60"/>
    </row>
    <row r="239" spans="1:7" ht="13.8" x14ac:dyDescent="0.25">
      <c r="A239" s="61"/>
      <c r="B239" s="62"/>
      <c r="C239" s="60"/>
      <c r="D239" s="63"/>
      <c r="E239" s="64"/>
      <c r="F239" s="60"/>
      <c r="G239" s="60"/>
    </row>
    <row r="240" spans="1:7" ht="13.8" x14ac:dyDescent="0.25">
      <c r="A240" s="61"/>
      <c r="B240" s="62"/>
      <c r="C240" s="60"/>
      <c r="D240" s="63"/>
      <c r="E240" s="64"/>
      <c r="F240" s="60"/>
      <c r="G240" s="60"/>
    </row>
    <row r="241" spans="1:7" ht="13.8" x14ac:dyDescent="0.25">
      <c r="A241" s="61"/>
      <c r="B241" s="62"/>
      <c r="C241" s="60"/>
      <c r="D241" s="63"/>
      <c r="E241" s="64"/>
      <c r="F241" s="60"/>
      <c r="G241" s="60"/>
    </row>
    <row r="242" spans="1:7" ht="13.8" x14ac:dyDescent="0.25">
      <c r="A242" s="61"/>
      <c r="B242" s="62"/>
      <c r="C242" s="60"/>
      <c r="D242" s="63"/>
      <c r="E242" s="64"/>
      <c r="F242" s="60"/>
      <c r="G242" s="60"/>
    </row>
    <row r="243" spans="1:7" ht="13.8" x14ac:dyDescent="0.25">
      <c r="A243" s="61"/>
      <c r="B243" s="62"/>
      <c r="C243" s="60"/>
      <c r="D243" s="63"/>
      <c r="E243" s="64"/>
      <c r="F243" s="60"/>
      <c r="G243" s="60"/>
    </row>
    <row r="244" spans="1:7" ht="13.8" x14ac:dyDescent="0.25">
      <c r="A244" s="61"/>
      <c r="B244" s="62"/>
      <c r="C244" s="60"/>
      <c r="D244" s="63"/>
      <c r="E244" s="64"/>
      <c r="F244" s="60"/>
      <c r="G244" s="60"/>
    </row>
    <row r="245" spans="1:7" ht="13.8" x14ac:dyDescent="0.25">
      <c r="A245" s="61"/>
      <c r="B245" s="62"/>
      <c r="C245" s="60"/>
      <c r="D245" s="63"/>
      <c r="E245" s="64"/>
      <c r="F245" s="60"/>
      <c r="G245" s="60"/>
    </row>
    <row r="246" spans="1:7" ht="13.8" x14ac:dyDescent="0.25">
      <c r="A246" s="61"/>
      <c r="B246" s="62"/>
      <c r="C246" s="60"/>
      <c r="D246" s="63"/>
      <c r="E246" s="64"/>
      <c r="F246" s="60"/>
      <c r="G246" s="60"/>
    </row>
    <row r="247" spans="1:7" ht="13.8" x14ac:dyDescent="0.25">
      <c r="A247" s="61"/>
      <c r="B247" s="62"/>
      <c r="C247" s="60"/>
      <c r="D247" s="63"/>
      <c r="E247" s="64"/>
      <c r="F247" s="60"/>
      <c r="G247" s="60"/>
    </row>
    <row r="248" spans="1:7" ht="13.8" x14ac:dyDescent="0.25">
      <c r="A248" s="61"/>
      <c r="B248" s="62"/>
      <c r="C248" s="60"/>
      <c r="D248" s="63"/>
      <c r="E248" s="64"/>
      <c r="F248" s="60"/>
      <c r="G248" s="60"/>
    </row>
    <row r="249" spans="1:7" ht="13.8" x14ac:dyDescent="0.25">
      <c r="A249" s="61"/>
      <c r="B249" s="62"/>
      <c r="C249" s="60"/>
      <c r="D249" s="63"/>
      <c r="E249" s="64"/>
      <c r="F249" s="60"/>
      <c r="G249" s="60"/>
    </row>
    <row r="250" spans="1:7" ht="13.8" x14ac:dyDescent="0.25">
      <c r="A250" s="61"/>
      <c r="B250" s="62"/>
      <c r="C250" s="60"/>
      <c r="D250" s="63"/>
      <c r="E250" s="64"/>
      <c r="F250" s="60"/>
      <c r="G250" s="60"/>
    </row>
    <row r="251" spans="1:7" ht="13.8" x14ac:dyDescent="0.25">
      <c r="A251" s="61"/>
      <c r="B251" s="62"/>
      <c r="C251" s="60"/>
      <c r="D251" s="63"/>
      <c r="E251" s="64"/>
      <c r="F251" s="60"/>
      <c r="G251" s="60"/>
    </row>
    <row r="252" spans="1:7" ht="13.8" x14ac:dyDescent="0.25">
      <c r="A252" s="61"/>
      <c r="B252" s="62"/>
      <c r="C252" s="60"/>
      <c r="D252" s="63"/>
      <c r="E252" s="64"/>
      <c r="F252" s="60"/>
      <c r="G252" s="60"/>
    </row>
    <row r="253" spans="1:7" ht="13.8" x14ac:dyDescent="0.25">
      <c r="A253" s="61"/>
      <c r="B253" s="62"/>
      <c r="C253" s="60"/>
      <c r="D253" s="63"/>
      <c r="E253" s="64"/>
      <c r="F253" s="60"/>
      <c r="G253" s="60"/>
    </row>
    <row r="254" spans="1:7" ht="13.8" x14ac:dyDescent="0.25">
      <c r="A254" s="61"/>
      <c r="B254" s="62"/>
      <c r="C254" s="60"/>
      <c r="D254" s="63"/>
      <c r="E254" s="64"/>
      <c r="F254" s="60"/>
      <c r="G254" s="60"/>
    </row>
    <row r="255" spans="1:7" ht="13.8" x14ac:dyDescent="0.25">
      <c r="A255" s="61"/>
      <c r="B255" s="62"/>
      <c r="C255" s="60"/>
      <c r="D255" s="63"/>
      <c r="E255" s="64"/>
      <c r="F255" s="60"/>
      <c r="G255" s="60"/>
    </row>
    <row r="256" spans="1:7" ht="13.8" x14ac:dyDescent="0.25">
      <c r="A256" s="61"/>
      <c r="B256" s="62"/>
      <c r="C256" s="60"/>
      <c r="D256" s="63"/>
      <c r="E256" s="64"/>
      <c r="F256" s="60"/>
      <c r="G256" s="60"/>
    </row>
    <row r="257" spans="1:7" ht="13.8" x14ac:dyDescent="0.25">
      <c r="A257" s="61"/>
      <c r="B257" s="62"/>
      <c r="C257" s="60"/>
      <c r="D257" s="63"/>
      <c r="E257" s="64"/>
      <c r="F257" s="60"/>
      <c r="G257" s="60"/>
    </row>
    <row r="258" spans="1:7" ht="13.8" x14ac:dyDescent="0.25">
      <c r="A258" s="61"/>
      <c r="B258" s="62"/>
      <c r="C258" s="60"/>
      <c r="D258" s="63"/>
      <c r="E258" s="64"/>
      <c r="F258" s="60"/>
      <c r="G258" s="60"/>
    </row>
    <row r="259" spans="1:7" ht="13.8" x14ac:dyDescent="0.25">
      <c r="A259" s="61"/>
      <c r="B259" s="62"/>
      <c r="C259" s="60"/>
      <c r="D259" s="63"/>
      <c r="E259" s="64"/>
      <c r="F259" s="60"/>
      <c r="G259" s="60"/>
    </row>
    <row r="260" spans="1:7" ht="13.8" x14ac:dyDescent="0.25">
      <c r="A260" s="61"/>
      <c r="B260" s="62"/>
      <c r="C260" s="60"/>
      <c r="D260" s="63"/>
      <c r="E260" s="64"/>
      <c r="F260" s="60"/>
      <c r="G260" s="60"/>
    </row>
    <row r="261" spans="1:7" ht="13.8" x14ac:dyDescent="0.25">
      <c r="A261" s="61"/>
      <c r="B261" s="62"/>
      <c r="C261" s="60"/>
      <c r="D261" s="63"/>
      <c r="E261" s="64"/>
      <c r="F261" s="60"/>
      <c r="G261" s="60"/>
    </row>
    <row r="262" spans="1:7" ht="13.8" x14ac:dyDescent="0.25">
      <c r="A262" s="61"/>
      <c r="B262" s="62"/>
      <c r="C262" s="60"/>
      <c r="D262" s="63"/>
      <c r="E262" s="64"/>
      <c r="F262" s="60"/>
      <c r="G262" s="60"/>
    </row>
    <row r="263" spans="1:7" ht="13.8" x14ac:dyDescent="0.25">
      <c r="A263" s="61"/>
      <c r="B263" s="62"/>
      <c r="C263" s="60"/>
      <c r="D263" s="63"/>
      <c r="E263" s="64"/>
      <c r="F263" s="60"/>
      <c r="G263" s="60"/>
    </row>
    <row r="264" spans="1:7" ht="13.8" x14ac:dyDescent="0.25">
      <c r="A264" s="61"/>
      <c r="B264" s="62"/>
      <c r="C264" s="60"/>
      <c r="D264" s="63"/>
      <c r="E264" s="64"/>
      <c r="F264" s="60"/>
      <c r="G264" s="60"/>
    </row>
    <row r="265" spans="1:7" ht="13.8" x14ac:dyDescent="0.25">
      <c r="A265" s="61"/>
      <c r="B265" s="62"/>
      <c r="C265" s="60"/>
      <c r="D265" s="63"/>
      <c r="E265" s="64"/>
      <c r="F265" s="60"/>
      <c r="G265" s="60"/>
    </row>
    <row r="266" spans="1:7" ht="13.8" x14ac:dyDescent="0.25">
      <c r="A266" s="61"/>
      <c r="B266" s="62"/>
      <c r="C266" s="60"/>
      <c r="D266" s="63"/>
      <c r="E266" s="64"/>
      <c r="F266" s="60"/>
      <c r="G266" s="60"/>
    </row>
    <row r="267" spans="1:7" ht="13.8" x14ac:dyDescent="0.25">
      <c r="A267" s="61"/>
      <c r="B267" s="62"/>
      <c r="C267" s="60"/>
      <c r="D267" s="63"/>
      <c r="E267" s="64"/>
      <c r="F267" s="60"/>
      <c r="G267" s="60"/>
    </row>
    <row r="268" spans="1:7" ht="13.8" x14ac:dyDescent="0.25">
      <c r="A268" s="61"/>
      <c r="B268" s="62"/>
      <c r="C268" s="60"/>
      <c r="D268" s="63"/>
      <c r="E268" s="64"/>
      <c r="F268" s="60"/>
      <c r="G268" s="60"/>
    </row>
    <row r="269" spans="1:7" ht="13.8" x14ac:dyDescent="0.25">
      <c r="A269" s="61"/>
      <c r="B269" s="62"/>
      <c r="C269" s="60"/>
      <c r="D269" s="63"/>
      <c r="E269" s="64"/>
      <c r="F269" s="60"/>
      <c r="G269" s="60"/>
    </row>
    <row r="270" spans="1:7" ht="13.8" x14ac:dyDescent="0.25">
      <c r="A270" s="61"/>
      <c r="B270" s="62"/>
      <c r="C270" s="60"/>
      <c r="D270" s="63"/>
      <c r="E270" s="64"/>
      <c r="F270" s="60"/>
      <c r="G270" s="60"/>
    </row>
    <row r="271" spans="1:7" ht="13.8" x14ac:dyDescent="0.25">
      <c r="A271" s="61"/>
      <c r="B271" s="62"/>
      <c r="C271" s="60"/>
      <c r="D271" s="63"/>
      <c r="E271" s="64"/>
      <c r="F271" s="60"/>
      <c r="G271" s="60"/>
    </row>
    <row r="272" spans="1:7" ht="13.8" x14ac:dyDescent="0.25">
      <c r="A272" s="61"/>
      <c r="B272" s="62"/>
      <c r="C272" s="60"/>
      <c r="D272" s="63"/>
      <c r="E272" s="64"/>
      <c r="F272" s="60"/>
      <c r="G272" s="60"/>
    </row>
    <row r="273" spans="1:7" ht="13.8" x14ac:dyDescent="0.25">
      <c r="A273" s="61"/>
      <c r="B273" s="62"/>
      <c r="C273" s="60"/>
      <c r="D273" s="63"/>
      <c r="E273" s="64"/>
      <c r="F273" s="60"/>
      <c r="G273" s="60"/>
    </row>
    <row r="274" spans="1:7" ht="13.8" x14ac:dyDescent="0.25">
      <c r="A274" s="61"/>
      <c r="B274" s="62"/>
      <c r="C274" s="60"/>
      <c r="D274" s="63"/>
      <c r="E274" s="64"/>
      <c r="F274" s="60"/>
      <c r="G274" s="60"/>
    </row>
    <row r="275" spans="1:7" ht="13.8" x14ac:dyDescent="0.25">
      <c r="A275" s="61"/>
      <c r="B275" s="62"/>
      <c r="C275" s="60"/>
      <c r="D275" s="63"/>
      <c r="E275" s="64"/>
      <c r="F275" s="60"/>
      <c r="G275" s="60"/>
    </row>
    <row r="276" spans="1:7" ht="13.8" x14ac:dyDescent="0.25">
      <c r="A276" s="61"/>
      <c r="B276" s="62"/>
      <c r="C276" s="60"/>
      <c r="D276" s="63"/>
      <c r="E276" s="64"/>
      <c r="F276" s="60"/>
      <c r="G276" s="60"/>
    </row>
    <row r="277" spans="1:7" ht="13.8" x14ac:dyDescent="0.25">
      <c r="A277" s="61"/>
      <c r="B277" s="62"/>
      <c r="C277" s="60"/>
      <c r="D277" s="63"/>
      <c r="E277" s="64"/>
      <c r="F277" s="60"/>
      <c r="G277" s="60"/>
    </row>
    <row r="278" spans="1:7" ht="13.8" x14ac:dyDescent="0.25">
      <c r="A278" s="61"/>
      <c r="B278" s="62"/>
      <c r="C278" s="60"/>
      <c r="D278" s="63"/>
      <c r="E278" s="64"/>
      <c r="F278" s="60"/>
      <c r="G278" s="60"/>
    </row>
    <row r="279" spans="1:7" ht="13.8" x14ac:dyDescent="0.25">
      <c r="A279" s="61"/>
      <c r="B279" s="62"/>
      <c r="C279" s="60"/>
      <c r="D279" s="63"/>
      <c r="E279" s="64"/>
      <c r="F279" s="60"/>
      <c r="G279" s="60"/>
    </row>
    <row r="280" spans="1:7" ht="13.8" x14ac:dyDescent="0.25">
      <c r="A280" s="61"/>
      <c r="B280" s="62"/>
      <c r="C280" s="60"/>
      <c r="D280" s="63"/>
      <c r="E280" s="64"/>
      <c r="F280" s="60"/>
      <c r="G280" s="60"/>
    </row>
    <row r="281" spans="1:7" ht="13.8" x14ac:dyDescent="0.25">
      <c r="A281" s="61"/>
      <c r="B281" s="62"/>
      <c r="C281" s="60"/>
      <c r="D281" s="63"/>
      <c r="E281" s="64"/>
      <c r="F281" s="60"/>
      <c r="G281" s="60"/>
    </row>
    <row r="282" spans="1:7" ht="13.8" x14ac:dyDescent="0.25">
      <c r="A282" s="61"/>
      <c r="B282" s="62"/>
      <c r="C282" s="60"/>
      <c r="D282" s="63"/>
      <c r="E282" s="64"/>
      <c r="F282" s="60"/>
      <c r="G282" s="60"/>
    </row>
    <row r="283" spans="1:7" ht="13.8" x14ac:dyDescent="0.25">
      <c r="A283" s="61"/>
      <c r="B283" s="62"/>
      <c r="C283" s="60"/>
      <c r="D283" s="63"/>
      <c r="E283" s="64"/>
      <c r="F283" s="60"/>
      <c r="G283" s="60"/>
    </row>
    <row r="284" spans="1:7" ht="13.8" x14ac:dyDescent="0.25">
      <c r="A284" s="61"/>
      <c r="B284" s="62"/>
      <c r="C284" s="60"/>
      <c r="D284" s="63"/>
      <c r="E284" s="64"/>
      <c r="F284" s="60"/>
      <c r="G284" s="60"/>
    </row>
    <row r="285" spans="1:7" ht="13.8" x14ac:dyDescent="0.25">
      <c r="A285" s="61"/>
      <c r="B285" s="62"/>
      <c r="C285" s="60"/>
      <c r="D285" s="63"/>
      <c r="E285" s="64"/>
      <c r="F285" s="60"/>
      <c r="G285" s="60"/>
    </row>
    <row r="286" spans="1:7" ht="13.8" x14ac:dyDescent="0.25">
      <c r="A286" s="61"/>
      <c r="B286" s="62"/>
      <c r="C286" s="60"/>
      <c r="D286" s="63"/>
      <c r="E286" s="64"/>
      <c r="F286" s="60"/>
      <c r="G286" s="60"/>
    </row>
    <row r="287" spans="1:7" ht="13.8" x14ac:dyDescent="0.25">
      <c r="A287" s="61"/>
      <c r="B287" s="62"/>
      <c r="C287" s="60"/>
      <c r="D287" s="63"/>
      <c r="E287" s="64"/>
      <c r="F287" s="60"/>
      <c r="G287" s="60"/>
    </row>
    <row r="288" spans="1:7" ht="13.8" x14ac:dyDescent="0.25">
      <c r="A288" s="61"/>
      <c r="B288" s="62"/>
      <c r="C288" s="60"/>
      <c r="D288" s="63"/>
      <c r="E288" s="64"/>
      <c r="F288" s="60"/>
      <c r="G288" s="60"/>
    </row>
    <row r="289" spans="1:7" ht="13.8" x14ac:dyDescent="0.25">
      <c r="A289" s="61"/>
      <c r="B289" s="62"/>
      <c r="C289" s="60"/>
      <c r="D289" s="63"/>
      <c r="E289" s="64"/>
      <c r="F289" s="60"/>
      <c r="G289" s="60"/>
    </row>
    <row r="290" spans="1:7" ht="13.8" x14ac:dyDescent="0.25">
      <c r="A290" s="61"/>
      <c r="B290" s="62"/>
      <c r="C290" s="60"/>
      <c r="D290" s="63"/>
      <c r="E290" s="64"/>
      <c r="F290" s="60"/>
      <c r="G290" s="60"/>
    </row>
    <row r="291" spans="1:7" ht="13.8" x14ac:dyDescent="0.25">
      <c r="A291" s="61"/>
      <c r="B291" s="62"/>
      <c r="C291" s="60"/>
      <c r="D291" s="63"/>
      <c r="E291" s="64"/>
      <c r="F291" s="60"/>
      <c r="G291" s="60"/>
    </row>
    <row r="292" spans="1:7" ht="13.8" x14ac:dyDescent="0.25">
      <c r="A292" s="61"/>
      <c r="B292" s="62"/>
      <c r="C292" s="60"/>
      <c r="D292" s="63"/>
      <c r="E292" s="64"/>
      <c r="F292" s="60"/>
      <c r="G292" s="60"/>
    </row>
    <row r="293" spans="1:7" ht="13.8" x14ac:dyDescent="0.25">
      <c r="A293" s="61"/>
      <c r="B293" s="62"/>
      <c r="C293" s="60"/>
      <c r="D293" s="63"/>
      <c r="E293" s="64"/>
      <c r="F293" s="60"/>
      <c r="G293" s="60"/>
    </row>
    <row r="294" spans="1:7" ht="13.8" x14ac:dyDescent="0.25">
      <c r="A294" s="61"/>
      <c r="B294" s="62"/>
      <c r="C294" s="60"/>
      <c r="D294" s="63"/>
      <c r="E294" s="64"/>
      <c r="F294" s="60"/>
      <c r="G294" s="60"/>
    </row>
    <row r="295" spans="1:7" ht="13.8" x14ac:dyDescent="0.25">
      <c r="A295" s="61"/>
      <c r="B295" s="62"/>
      <c r="C295" s="60"/>
      <c r="D295" s="63"/>
      <c r="E295" s="64"/>
      <c r="F295" s="60"/>
      <c r="G295" s="60"/>
    </row>
    <row r="296" spans="1:7" ht="13.8" x14ac:dyDescent="0.25">
      <c r="A296" s="61"/>
      <c r="B296" s="62"/>
      <c r="C296" s="60"/>
      <c r="D296" s="63"/>
      <c r="E296" s="64"/>
      <c r="F296" s="60"/>
      <c r="G296" s="60"/>
    </row>
    <row r="297" spans="1:7" ht="13.8" x14ac:dyDescent="0.25">
      <c r="A297" s="61"/>
      <c r="B297" s="62"/>
      <c r="C297" s="60"/>
      <c r="D297" s="63"/>
      <c r="E297" s="64"/>
      <c r="F297" s="60"/>
      <c r="G297" s="60"/>
    </row>
    <row r="298" spans="1:7" ht="13.8" x14ac:dyDescent="0.25">
      <c r="A298" s="61"/>
      <c r="B298" s="62"/>
      <c r="C298" s="60"/>
      <c r="D298" s="63"/>
      <c r="E298" s="64"/>
      <c r="F298" s="60"/>
      <c r="G298" s="60"/>
    </row>
    <row r="299" spans="1:7" ht="13.8" x14ac:dyDescent="0.25">
      <c r="A299" s="61"/>
      <c r="B299" s="62"/>
      <c r="C299" s="60"/>
      <c r="D299" s="63"/>
      <c r="E299" s="64"/>
      <c r="F299" s="60"/>
      <c r="G299" s="60"/>
    </row>
    <row r="300" spans="1:7" ht="13.8" x14ac:dyDescent="0.25">
      <c r="A300" s="61"/>
      <c r="B300" s="62"/>
      <c r="C300" s="60"/>
      <c r="D300" s="63"/>
      <c r="E300" s="64"/>
      <c r="F300" s="60"/>
      <c r="G300" s="60"/>
    </row>
    <row r="301" spans="1:7" ht="13.8" x14ac:dyDescent="0.25">
      <c r="A301" s="61"/>
      <c r="B301" s="62"/>
      <c r="C301" s="60"/>
      <c r="D301" s="63"/>
      <c r="E301" s="64"/>
      <c r="F301" s="60"/>
      <c r="G301" s="60"/>
    </row>
    <row r="302" spans="1:7" ht="13.8" x14ac:dyDescent="0.25">
      <c r="A302" s="61"/>
      <c r="B302" s="62"/>
      <c r="C302" s="60"/>
      <c r="D302" s="63"/>
      <c r="E302" s="64"/>
      <c r="F302" s="60"/>
      <c r="G302" s="60"/>
    </row>
    <row r="303" spans="1:7" ht="13.8" x14ac:dyDescent="0.25">
      <c r="A303" s="61"/>
      <c r="B303" s="62"/>
      <c r="C303" s="60"/>
      <c r="D303" s="63"/>
      <c r="E303" s="64"/>
      <c r="F303" s="60"/>
      <c r="G303" s="60"/>
    </row>
    <row r="304" spans="1:7" ht="13.8" x14ac:dyDescent="0.25">
      <c r="A304" s="61"/>
      <c r="B304" s="62"/>
      <c r="C304" s="60"/>
      <c r="D304" s="63"/>
      <c r="E304" s="64"/>
      <c r="F304" s="60"/>
      <c r="G304" s="60"/>
    </row>
    <row r="305" spans="1:7" ht="13.8" x14ac:dyDescent="0.25">
      <c r="A305" s="61"/>
      <c r="B305" s="62"/>
      <c r="C305" s="60"/>
      <c r="D305" s="63"/>
      <c r="E305" s="64"/>
      <c r="F305" s="60"/>
      <c r="G305" s="60"/>
    </row>
    <row r="306" spans="1:7" ht="13.8" x14ac:dyDescent="0.25">
      <c r="A306" s="61"/>
      <c r="B306" s="62"/>
      <c r="C306" s="60"/>
      <c r="D306" s="63"/>
      <c r="E306" s="64"/>
      <c r="F306" s="60"/>
      <c r="G306" s="60"/>
    </row>
    <row r="307" spans="1:7" ht="13.8" x14ac:dyDescent="0.25">
      <c r="A307" s="61"/>
      <c r="B307" s="62"/>
      <c r="C307" s="60"/>
      <c r="D307" s="63"/>
      <c r="E307" s="64"/>
      <c r="F307" s="60"/>
      <c r="G307" s="60"/>
    </row>
    <row r="308" spans="1:7" ht="13.8" x14ac:dyDescent="0.25">
      <c r="A308" s="61"/>
      <c r="B308" s="62"/>
      <c r="C308" s="60"/>
      <c r="D308" s="63"/>
      <c r="E308" s="64"/>
      <c r="F308" s="60"/>
      <c r="G308" s="60"/>
    </row>
    <row r="309" spans="1:7" ht="13.8" x14ac:dyDescent="0.25">
      <c r="A309" s="61"/>
      <c r="B309" s="62"/>
      <c r="C309" s="60"/>
      <c r="D309" s="63"/>
      <c r="E309" s="64"/>
      <c r="F309" s="60"/>
      <c r="G309" s="60"/>
    </row>
    <row r="310" spans="1:7" ht="13.8" x14ac:dyDescent="0.25">
      <c r="A310" s="61"/>
      <c r="B310" s="62"/>
      <c r="C310" s="60"/>
      <c r="D310" s="63"/>
      <c r="E310" s="64"/>
      <c r="F310" s="60"/>
      <c r="G310" s="60"/>
    </row>
    <row r="311" spans="1:7" ht="13.8" x14ac:dyDescent="0.25">
      <c r="A311" s="61"/>
      <c r="B311" s="62"/>
      <c r="C311" s="60"/>
      <c r="D311" s="63"/>
      <c r="E311" s="64"/>
      <c r="F311" s="60"/>
      <c r="G311" s="60"/>
    </row>
    <row r="312" spans="1:7" ht="13.8" x14ac:dyDescent="0.25">
      <c r="A312" s="61"/>
      <c r="B312" s="62"/>
      <c r="C312" s="60"/>
      <c r="D312" s="63"/>
      <c r="E312" s="64"/>
      <c r="F312" s="60"/>
      <c r="G312" s="60"/>
    </row>
    <row r="313" spans="1:7" ht="13.8" x14ac:dyDescent="0.25">
      <c r="A313" s="61"/>
      <c r="B313" s="62"/>
      <c r="C313" s="60"/>
      <c r="D313" s="63"/>
      <c r="E313" s="64"/>
      <c r="F313" s="60"/>
      <c r="G313" s="60"/>
    </row>
    <row r="314" spans="1:7" ht="13.8" x14ac:dyDescent="0.25">
      <c r="A314" s="61"/>
      <c r="B314" s="62"/>
      <c r="C314" s="60"/>
      <c r="D314" s="63"/>
      <c r="E314" s="64"/>
      <c r="F314" s="60"/>
      <c r="G314" s="60"/>
    </row>
    <row r="315" spans="1:7" ht="13.8" x14ac:dyDescent="0.25">
      <c r="A315" s="61"/>
      <c r="B315" s="62"/>
      <c r="C315" s="60"/>
      <c r="D315" s="63"/>
      <c r="E315" s="64"/>
      <c r="F315" s="60"/>
      <c r="G315" s="60"/>
    </row>
    <row r="316" spans="1:7" ht="13.8" x14ac:dyDescent="0.25">
      <c r="A316" s="61"/>
      <c r="B316" s="62"/>
      <c r="C316" s="60"/>
      <c r="D316" s="63"/>
      <c r="E316" s="64"/>
      <c r="F316" s="60"/>
      <c r="G316" s="60"/>
    </row>
    <row r="317" spans="1:7" ht="13.8" x14ac:dyDescent="0.25">
      <c r="A317" s="61"/>
      <c r="B317" s="62"/>
      <c r="C317" s="60"/>
      <c r="D317" s="63"/>
      <c r="E317" s="64"/>
      <c r="F317" s="60"/>
      <c r="G317" s="60"/>
    </row>
    <row r="318" spans="1:7" ht="13.8" x14ac:dyDescent="0.25">
      <c r="A318" s="61"/>
      <c r="B318" s="62"/>
      <c r="C318" s="60"/>
      <c r="D318" s="63"/>
      <c r="E318" s="64"/>
      <c r="F318" s="60"/>
      <c r="G318" s="60"/>
    </row>
    <row r="319" spans="1:7" ht="13.8" x14ac:dyDescent="0.25">
      <c r="A319" s="61"/>
      <c r="B319" s="62"/>
      <c r="C319" s="60"/>
      <c r="D319" s="63"/>
      <c r="E319" s="64"/>
      <c r="F319" s="60"/>
      <c r="G319" s="60"/>
    </row>
    <row r="320" spans="1:7" ht="13.8" x14ac:dyDescent="0.25">
      <c r="A320" s="61"/>
      <c r="B320" s="62"/>
      <c r="C320" s="60"/>
      <c r="D320" s="63"/>
      <c r="E320" s="64"/>
      <c r="F320" s="60"/>
      <c r="G320" s="60"/>
    </row>
    <row r="321" spans="1:7" ht="13.8" x14ac:dyDescent="0.25">
      <c r="A321" s="61"/>
      <c r="B321" s="62"/>
      <c r="C321" s="60"/>
      <c r="D321" s="63"/>
      <c r="E321" s="64"/>
      <c r="F321" s="60"/>
      <c r="G321" s="60"/>
    </row>
    <row r="322" spans="1:7" ht="13.8" x14ac:dyDescent="0.25">
      <c r="A322" s="61"/>
      <c r="B322" s="62"/>
      <c r="C322" s="60"/>
      <c r="D322" s="63"/>
      <c r="E322" s="64"/>
      <c r="F322" s="60"/>
      <c r="G322" s="60"/>
    </row>
    <row r="323" spans="1:7" ht="13.8" x14ac:dyDescent="0.25">
      <c r="A323" s="61"/>
      <c r="B323" s="62"/>
      <c r="C323" s="60"/>
      <c r="D323" s="63"/>
      <c r="E323" s="64"/>
      <c r="F323" s="60"/>
      <c r="G323" s="60"/>
    </row>
    <row r="324" spans="1:7" ht="13.8" x14ac:dyDescent="0.25">
      <c r="A324" s="61"/>
      <c r="B324" s="62"/>
      <c r="C324" s="60"/>
      <c r="D324" s="63"/>
      <c r="E324" s="64"/>
      <c r="F324" s="60"/>
      <c r="G324" s="60"/>
    </row>
    <row r="325" spans="1:7" ht="13.8" x14ac:dyDescent="0.25">
      <c r="A325" s="61"/>
      <c r="B325" s="62"/>
      <c r="C325" s="60"/>
      <c r="D325" s="63"/>
      <c r="E325" s="64"/>
      <c r="F325" s="60"/>
      <c r="G325" s="60"/>
    </row>
    <row r="326" spans="1:7" ht="13.8" x14ac:dyDescent="0.25">
      <c r="A326" s="61"/>
      <c r="B326" s="62"/>
      <c r="C326" s="60"/>
      <c r="D326" s="63"/>
      <c r="E326" s="64"/>
      <c r="F326" s="60"/>
      <c r="G326" s="60"/>
    </row>
    <row r="327" spans="1:7" ht="13.8" x14ac:dyDescent="0.25">
      <c r="A327" s="61"/>
      <c r="B327" s="62"/>
      <c r="C327" s="60"/>
      <c r="D327" s="63"/>
      <c r="E327" s="64"/>
      <c r="F327" s="60"/>
      <c r="G327" s="60"/>
    </row>
    <row r="328" spans="1:7" ht="13.8" x14ac:dyDescent="0.25">
      <c r="A328" s="61"/>
      <c r="B328" s="62"/>
      <c r="C328" s="60"/>
      <c r="D328" s="63"/>
      <c r="E328" s="64"/>
      <c r="F328" s="60"/>
      <c r="G328" s="60"/>
    </row>
    <row r="329" spans="1:7" ht="13.8" x14ac:dyDescent="0.25">
      <c r="A329" s="61"/>
      <c r="B329" s="62"/>
      <c r="C329" s="60"/>
      <c r="D329" s="63"/>
      <c r="E329" s="64"/>
      <c r="F329" s="60"/>
      <c r="G329" s="60"/>
    </row>
    <row r="330" spans="1:7" ht="13.8" x14ac:dyDescent="0.25">
      <c r="A330" s="61"/>
      <c r="B330" s="62"/>
      <c r="C330" s="60"/>
      <c r="D330" s="63"/>
      <c r="E330" s="64"/>
      <c r="F330" s="60"/>
      <c r="G330" s="60"/>
    </row>
    <row r="331" spans="1:7" ht="13.8" x14ac:dyDescent="0.25">
      <c r="A331" s="61"/>
      <c r="B331" s="62"/>
      <c r="C331" s="60"/>
      <c r="D331" s="63"/>
      <c r="E331" s="64"/>
      <c r="F331" s="60"/>
      <c r="G331" s="60"/>
    </row>
    <row r="332" spans="1:7" ht="13.8" x14ac:dyDescent="0.25">
      <c r="A332" s="61"/>
      <c r="B332" s="62"/>
      <c r="C332" s="60"/>
      <c r="D332" s="63"/>
      <c r="E332" s="64"/>
      <c r="F332" s="60"/>
      <c r="G332" s="60"/>
    </row>
    <row r="333" spans="1:7" ht="13.8" x14ac:dyDescent="0.25">
      <c r="A333" s="61"/>
      <c r="B333" s="62"/>
      <c r="C333" s="60"/>
      <c r="D333" s="63"/>
      <c r="E333" s="64"/>
      <c r="F333" s="60"/>
      <c r="G333" s="60"/>
    </row>
    <row r="334" spans="1:7" ht="13.8" x14ac:dyDescent="0.25">
      <c r="A334" s="61"/>
      <c r="B334" s="62"/>
      <c r="C334" s="60"/>
      <c r="D334" s="63"/>
      <c r="E334" s="64"/>
      <c r="F334" s="60"/>
      <c r="G334" s="60"/>
    </row>
    <row r="335" spans="1:7" ht="13.8" x14ac:dyDescent="0.25">
      <c r="A335" s="61"/>
      <c r="B335" s="62"/>
      <c r="C335" s="60"/>
      <c r="D335" s="63"/>
      <c r="E335" s="64"/>
      <c r="F335" s="60"/>
      <c r="G335" s="60"/>
    </row>
    <row r="336" spans="1:7" ht="13.8" x14ac:dyDescent="0.25">
      <c r="A336" s="61"/>
      <c r="B336" s="62"/>
      <c r="C336" s="60"/>
      <c r="D336" s="63"/>
      <c r="E336" s="64"/>
      <c r="F336" s="60"/>
      <c r="G336" s="60"/>
    </row>
    <row r="337" spans="1:7" ht="13.8" x14ac:dyDescent="0.25">
      <c r="A337" s="61"/>
      <c r="B337" s="62"/>
      <c r="C337" s="60"/>
      <c r="D337" s="63"/>
      <c r="E337" s="64"/>
      <c r="F337" s="60"/>
      <c r="G337" s="60"/>
    </row>
    <row r="338" spans="1:7" ht="13.8" x14ac:dyDescent="0.25">
      <c r="A338" s="61"/>
      <c r="B338" s="62"/>
      <c r="C338" s="60"/>
      <c r="D338" s="63"/>
      <c r="E338" s="64"/>
      <c r="F338" s="60"/>
      <c r="G338" s="60"/>
    </row>
    <row r="339" spans="1:7" ht="13.8" x14ac:dyDescent="0.25">
      <c r="A339" s="61"/>
      <c r="B339" s="62"/>
      <c r="C339" s="60"/>
      <c r="D339" s="63"/>
      <c r="E339" s="64"/>
      <c r="F339" s="60"/>
      <c r="G339" s="60"/>
    </row>
    <row r="340" spans="1:7" ht="13.8" x14ac:dyDescent="0.25">
      <c r="A340" s="61"/>
      <c r="B340" s="62"/>
      <c r="C340" s="60"/>
      <c r="D340" s="63"/>
      <c r="E340" s="64"/>
      <c r="F340" s="60"/>
      <c r="G340" s="60"/>
    </row>
    <row r="341" spans="1:7" ht="13.8" x14ac:dyDescent="0.25">
      <c r="A341" s="61"/>
      <c r="B341" s="62"/>
      <c r="C341" s="60"/>
      <c r="D341" s="63"/>
      <c r="E341" s="64"/>
      <c r="F341" s="60"/>
      <c r="G341" s="60"/>
    </row>
    <row r="342" spans="1:7" ht="13.8" x14ac:dyDescent="0.25">
      <c r="A342" s="61"/>
      <c r="B342" s="62"/>
      <c r="C342" s="60"/>
      <c r="D342" s="63"/>
      <c r="E342" s="64"/>
      <c r="F342" s="60"/>
      <c r="G342" s="60"/>
    </row>
    <row r="343" spans="1:7" ht="13.8" x14ac:dyDescent="0.25">
      <c r="A343" s="61"/>
      <c r="B343" s="62"/>
      <c r="C343" s="60"/>
      <c r="D343" s="63"/>
      <c r="E343" s="64"/>
      <c r="F343" s="60"/>
      <c r="G343" s="60"/>
    </row>
    <row r="344" spans="1:7" ht="13.8" x14ac:dyDescent="0.25">
      <c r="A344" s="61"/>
      <c r="B344" s="62"/>
      <c r="C344" s="60"/>
      <c r="D344" s="63"/>
      <c r="E344" s="64"/>
      <c r="F344" s="60"/>
      <c r="G344" s="60"/>
    </row>
    <row r="345" spans="1:7" ht="13.8" x14ac:dyDescent="0.25">
      <c r="A345" s="61"/>
      <c r="B345" s="62"/>
      <c r="C345" s="60"/>
      <c r="D345" s="63"/>
      <c r="E345" s="64"/>
      <c r="F345" s="60"/>
      <c r="G345" s="60"/>
    </row>
    <row r="346" spans="1:7" ht="13.8" x14ac:dyDescent="0.25">
      <c r="A346" s="61"/>
      <c r="B346" s="62"/>
      <c r="C346" s="60"/>
      <c r="D346" s="63"/>
      <c r="E346" s="64"/>
      <c r="F346" s="60"/>
      <c r="G346" s="60"/>
    </row>
    <row r="347" spans="1:7" ht="13.8" x14ac:dyDescent="0.25">
      <c r="A347" s="61"/>
      <c r="B347" s="62"/>
      <c r="C347" s="60"/>
      <c r="D347" s="63"/>
      <c r="E347" s="64"/>
      <c r="F347" s="60"/>
      <c r="G347" s="60"/>
    </row>
    <row r="348" spans="1:7" ht="13.8" x14ac:dyDescent="0.25">
      <c r="A348" s="61"/>
      <c r="B348" s="62"/>
      <c r="C348" s="60"/>
      <c r="D348" s="63"/>
      <c r="E348" s="64"/>
      <c r="F348" s="60"/>
      <c r="G348" s="60"/>
    </row>
    <row r="349" spans="1:7" ht="13.8" x14ac:dyDescent="0.25">
      <c r="A349" s="61"/>
      <c r="B349" s="62"/>
      <c r="C349" s="60"/>
      <c r="D349" s="63"/>
      <c r="E349" s="64"/>
      <c r="F349" s="60"/>
      <c r="G349" s="60"/>
    </row>
    <row r="350" spans="1:7" ht="13.8" x14ac:dyDescent="0.25">
      <c r="A350" s="61"/>
      <c r="B350" s="62"/>
      <c r="C350" s="60"/>
      <c r="D350" s="63"/>
      <c r="E350" s="64"/>
      <c r="F350" s="60"/>
      <c r="G350" s="60"/>
    </row>
    <row r="351" spans="1:7" ht="13.8" x14ac:dyDescent="0.25">
      <c r="A351" s="61"/>
      <c r="B351" s="62"/>
      <c r="C351" s="60"/>
      <c r="D351" s="63"/>
      <c r="E351" s="64"/>
      <c r="F351" s="60"/>
      <c r="G351" s="60"/>
    </row>
    <row r="352" spans="1:7" ht="13.8" x14ac:dyDescent="0.25">
      <c r="A352" s="61"/>
      <c r="B352" s="62"/>
      <c r="C352" s="60"/>
      <c r="D352" s="63"/>
      <c r="E352" s="64"/>
      <c r="F352" s="60"/>
      <c r="G352" s="60"/>
    </row>
    <row r="353" spans="1:7" ht="13.8" x14ac:dyDescent="0.25">
      <c r="A353" s="61"/>
      <c r="B353" s="62"/>
      <c r="C353" s="60"/>
      <c r="D353" s="63"/>
      <c r="E353" s="64"/>
      <c r="F353" s="60"/>
      <c r="G353" s="60"/>
    </row>
    <row r="354" spans="1:7" ht="13.8" x14ac:dyDescent="0.25">
      <c r="A354" s="61"/>
      <c r="B354" s="62"/>
      <c r="C354" s="60"/>
      <c r="D354" s="63"/>
      <c r="E354" s="64"/>
      <c r="F354" s="60"/>
      <c r="G354" s="60"/>
    </row>
    <row r="355" spans="1:7" ht="13.8" x14ac:dyDescent="0.25">
      <c r="A355" s="61"/>
      <c r="B355" s="62"/>
      <c r="C355" s="60"/>
      <c r="D355" s="63"/>
      <c r="E355" s="64"/>
      <c r="F355" s="60"/>
      <c r="G355" s="60"/>
    </row>
    <row r="356" spans="1:7" ht="13.8" x14ac:dyDescent="0.25">
      <c r="A356" s="61"/>
      <c r="B356" s="62"/>
      <c r="C356" s="60"/>
      <c r="D356" s="63"/>
      <c r="E356" s="64"/>
      <c r="F356" s="60"/>
      <c r="G356" s="60"/>
    </row>
    <row r="357" spans="1:7" ht="13.8" x14ac:dyDescent="0.25">
      <c r="A357" s="61"/>
      <c r="B357" s="62"/>
      <c r="C357" s="60"/>
      <c r="D357" s="63"/>
      <c r="E357" s="64"/>
      <c r="F357" s="60"/>
      <c r="G357" s="60"/>
    </row>
    <row r="358" spans="1:7" ht="13.8" x14ac:dyDescent="0.25">
      <c r="A358" s="61"/>
      <c r="B358" s="62"/>
      <c r="C358" s="60"/>
      <c r="D358" s="63"/>
      <c r="E358" s="64"/>
      <c r="F358" s="60"/>
      <c r="G358" s="60"/>
    </row>
    <row r="359" spans="1:7" ht="13.8" x14ac:dyDescent="0.25">
      <c r="A359" s="61"/>
      <c r="B359" s="62"/>
      <c r="C359" s="60"/>
      <c r="D359" s="63"/>
      <c r="E359" s="64"/>
      <c r="F359" s="60"/>
      <c r="G359" s="60"/>
    </row>
    <row r="360" spans="1:7" ht="13.8" x14ac:dyDescent="0.25">
      <c r="A360" s="61"/>
      <c r="B360" s="62"/>
      <c r="C360" s="60"/>
      <c r="D360" s="63"/>
      <c r="E360" s="64"/>
      <c r="F360" s="60"/>
      <c r="G360" s="60"/>
    </row>
    <row r="361" spans="1:7" ht="13.8" x14ac:dyDescent="0.25">
      <c r="A361" s="61"/>
      <c r="B361" s="62"/>
      <c r="C361" s="60"/>
      <c r="D361" s="63"/>
      <c r="E361" s="64"/>
      <c r="F361" s="60"/>
      <c r="G361" s="60"/>
    </row>
    <row r="362" spans="1:7" ht="13.8" x14ac:dyDescent="0.25">
      <c r="A362" s="61"/>
      <c r="B362" s="62"/>
      <c r="C362" s="60"/>
      <c r="D362" s="63"/>
      <c r="E362" s="64"/>
      <c r="F362" s="60"/>
      <c r="G362" s="60"/>
    </row>
    <row r="363" spans="1:7" ht="13.8" x14ac:dyDescent="0.25">
      <c r="A363" s="61"/>
      <c r="B363" s="62"/>
      <c r="C363" s="60"/>
      <c r="D363" s="63"/>
      <c r="E363" s="64"/>
      <c r="F363" s="60"/>
      <c r="G363" s="60"/>
    </row>
    <row r="364" spans="1:7" ht="13.8" x14ac:dyDescent="0.25">
      <c r="A364" s="61"/>
      <c r="B364" s="62"/>
      <c r="C364" s="60"/>
      <c r="D364" s="63"/>
      <c r="E364" s="64"/>
      <c r="F364" s="60"/>
      <c r="G364" s="60"/>
    </row>
    <row r="365" spans="1:7" ht="13.8" x14ac:dyDescent="0.25">
      <c r="A365" s="61"/>
      <c r="B365" s="62"/>
      <c r="C365" s="60"/>
      <c r="D365" s="63"/>
      <c r="E365" s="64"/>
      <c r="F365" s="60"/>
      <c r="G365" s="60"/>
    </row>
    <row r="366" spans="1:7" ht="13.8" x14ac:dyDescent="0.25">
      <c r="A366" s="61"/>
      <c r="B366" s="62"/>
      <c r="C366" s="60"/>
      <c r="D366" s="63"/>
      <c r="E366" s="64"/>
      <c r="F366" s="60"/>
      <c r="G366" s="60"/>
    </row>
    <row r="367" spans="1:7" ht="13.8" x14ac:dyDescent="0.25">
      <c r="A367" s="61"/>
      <c r="B367" s="62"/>
      <c r="C367" s="60"/>
      <c r="D367" s="63"/>
      <c r="E367" s="64"/>
      <c r="F367" s="60"/>
      <c r="G367" s="60"/>
    </row>
    <row r="368" spans="1:7" ht="13.8" x14ac:dyDescent="0.25">
      <c r="A368" s="61"/>
      <c r="B368" s="62"/>
      <c r="C368" s="60"/>
      <c r="D368" s="63"/>
      <c r="E368" s="64"/>
      <c r="F368" s="60"/>
      <c r="G368" s="60"/>
    </row>
    <row r="369" spans="1:7" ht="13.8" x14ac:dyDescent="0.25">
      <c r="A369" s="61"/>
      <c r="B369" s="62"/>
      <c r="C369" s="60"/>
      <c r="D369" s="63"/>
      <c r="E369" s="64"/>
      <c r="F369" s="60"/>
      <c r="G369" s="60"/>
    </row>
    <row r="370" spans="1:7" ht="13.8" x14ac:dyDescent="0.25">
      <c r="A370" s="61"/>
      <c r="B370" s="62"/>
      <c r="C370" s="60"/>
      <c r="D370" s="63"/>
      <c r="E370" s="64"/>
      <c r="F370" s="60"/>
      <c r="G370" s="60"/>
    </row>
    <row r="371" spans="1:7" ht="13.8" x14ac:dyDescent="0.25">
      <c r="A371" s="61"/>
      <c r="B371" s="62"/>
      <c r="C371" s="60"/>
      <c r="D371" s="63"/>
      <c r="E371" s="64"/>
      <c r="F371" s="60"/>
      <c r="G371" s="60"/>
    </row>
    <row r="372" spans="1:7" ht="13.8" x14ac:dyDescent="0.25">
      <c r="A372" s="61"/>
      <c r="B372" s="62"/>
      <c r="C372" s="60"/>
      <c r="D372" s="63"/>
      <c r="E372" s="64"/>
      <c r="F372" s="60"/>
      <c r="G372" s="60"/>
    </row>
    <row r="373" spans="1:7" ht="13.8" x14ac:dyDescent="0.25">
      <c r="A373" s="61"/>
      <c r="B373" s="62"/>
      <c r="C373" s="60"/>
      <c r="D373" s="63"/>
      <c r="E373" s="64"/>
      <c r="F373" s="60"/>
      <c r="G373" s="60"/>
    </row>
    <row r="374" spans="1:7" ht="13.8" x14ac:dyDescent="0.25">
      <c r="A374" s="61"/>
      <c r="B374" s="62"/>
      <c r="C374" s="60"/>
      <c r="D374" s="63"/>
      <c r="E374" s="64"/>
      <c r="F374" s="60"/>
      <c r="G374" s="60"/>
    </row>
    <row r="375" spans="1:7" ht="13.8" x14ac:dyDescent="0.25">
      <c r="A375" s="61"/>
      <c r="B375" s="62"/>
      <c r="C375" s="60"/>
      <c r="D375" s="63"/>
      <c r="E375" s="64"/>
      <c r="F375" s="60"/>
      <c r="G375" s="60"/>
    </row>
    <row r="376" spans="1:7" ht="13.8" x14ac:dyDescent="0.25">
      <c r="A376" s="61"/>
      <c r="B376" s="62"/>
      <c r="C376" s="60"/>
      <c r="D376" s="63"/>
      <c r="E376" s="64"/>
      <c r="F376" s="60"/>
      <c r="G376" s="60"/>
    </row>
    <row r="377" spans="1:7" ht="13.8" x14ac:dyDescent="0.25">
      <c r="A377" s="61"/>
      <c r="B377" s="62"/>
      <c r="C377" s="60"/>
      <c r="D377" s="63"/>
      <c r="E377" s="64"/>
      <c r="F377" s="60"/>
      <c r="G377" s="60"/>
    </row>
    <row r="378" spans="1:7" ht="13.8" x14ac:dyDescent="0.25">
      <c r="A378" s="61"/>
      <c r="B378" s="62"/>
      <c r="C378" s="60"/>
      <c r="D378" s="63"/>
      <c r="E378" s="64"/>
      <c r="F378" s="60"/>
      <c r="G378" s="60"/>
    </row>
    <row r="379" spans="1:7" ht="13.8" x14ac:dyDescent="0.25">
      <c r="A379" s="61"/>
      <c r="B379" s="62"/>
      <c r="C379" s="60"/>
      <c r="D379" s="63"/>
      <c r="E379" s="64"/>
      <c r="F379" s="60"/>
      <c r="G379" s="60"/>
    </row>
    <row r="380" spans="1:7" ht="13.8" x14ac:dyDescent="0.25">
      <c r="A380" s="61"/>
      <c r="B380" s="62"/>
      <c r="C380" s="60"/>
      <c r="D380" s="63"/>
      <c r="E380" s="64"/>
      <c r="F380" s="60"/>
      <c r="G380" s="60"/>
    </row>
    <row r="381" spans="1:7" ht="13.8" x14ac:dyDescent="0.25">
      <c r="A381" s="61"/>
      <c r="B381" s="62"/>
      <c r="C381" s="60"/>
      <c r="D381" s="63"/>
      <c r="E381" s="64"/>
      <c r="F381" s="60"/>
      <c r="G381" s="60"/>
    </row>
    <row r="382" spans="1:7" ht="13.8" x14ac:dyDescent="0.25">
      <c r="A382" s="61"/>
      <c r="B382" s="62"/>
      <c r="C382" s="60"/>
      <c r="D382" s="63"/>
      <c r="E382" s="64"/>
      <c r="F382" s="60"/>
      <c r="G382" s="60"/>
    </row>
    <row r="383" spans="1:7" ht="13.8" x14ac:dyDescent="0.25">
      <c r="A383" s="61"/>
      <c r="B383" s="62"/>
      <c r="C383" s="60"/>
      <c r="D383" s="63"/>
      <c r="E383" s="64"/>
      <c r="F383" s="60"/>
      <c r="G383" s="60"/>
    </row>
    <row r="384" spans="1:7" ht="13.8" x14ac:dyDescent="0.25">
      <c r="A384" s="61"/>
      <c r="B384" s="62"/>
      <c r="C384" s="60"/>
      <c r="D384" s="63"/>
      <c r="E384" s="64"/>
      <c r="F384" s="60"/>
      <c r="G384" s="60"/>
    </row>
    <row r="385" spans="1:7" ht="13.8" x14ac:dyDescent="0.25">
      <c r="A385" s="61"/>
      <c r="B385" s="62"/>
      <c r="C385" s="60"/>
      <c r="D385" s="63"/>
      <c r="E385" s="64"/>
      <c r="F385" s="60"/>
      <c r="G385" s="60"/>
    </row>
    <row r="386" spans="1:7" ht="13.8" x14ac:dyDescent="0.25">
      <c r="A386" s="61"/>
      <c r="B386" s="62"/>
      <c r="C386" s="60"/>
      <c r="D386" s="63"/>
      <c r="E386" s="64"/>
      <c r="F386" s="60"/>
      <c r="G386" s="60"/>
    </row>
    <row r="387" spans="1:7" ht="13.8" x14ac:dyDescent="0.25">
      <c r="A387" s="61"/>
      <c r="B387" s="62"/>
      <c r="C387" s="60"/>
      <c r="D387" s="63"/>
      <c r="E387" s="64"/>
      <c r="F387" s="60"/>
      <c r="G387" s="60"/>
    </row>
    <row r="388" spans="1:7" ht="13.8" x14ac:dyDescent="0.25">
      <c r="A388" s="61"/>
      <c r="B388" s="62"/>
      <c r="C388" s="60"/>
      <c r="D388" s="63"/>
      <c r="E388" s="64"/>
      <c r="F388" s="60"/>
      <c r="G388" s="60"/>
    </row>
    <row r="389" spans="1:7" ht="13.8" x14ac:dyDescent="0.25">
      <c r="A389" s="61"/>
      <c r="B389" s="62"/>
      <c r="C389" s="60"/>
      <c r="D389" s="63"/>
      <c r="E389" s="64"/>
      <c r="F389" s="60"/>
      <c r="G389" s="60"/>
    </row>
    <row r="390" spans="1:7" ht="13.8" x14ac:dyDescent="0.25">
      <c r="A390" s="61"/>
      <c r="B390" s="62"/>
      <c r="C390" s="60"/>
      <c r="D390" s="63"/>
      <c r="E390" s="64"/>
      <c r="F390" s="60"/>
      <c r="G390" s="60"/>
    </row>
    <row r="391" spans="1:7" ht="13.8" x14ac:dyDescent="0.25">
      <c r="A391" s="61"/>
      <c r="B391" s="62"/>
      <c r="C391" s="60"/>
      <c r="D391" s="63"/>
      <c r="E391" s="64"/>
      <c r="F391" s="60"/>
      <c r="G391" s="60"/>
    </row>
    <row r="392" spans="1:7" ht="13.8" x14ac:dyDescent="0.25">
      <c r="A392" s="61"/>
      <c r="B392" s="62"/>
      <c r="C392" s="60"/>
      <c r="D392" s="63"/>
      <c r="E392" s="64"/>
      <c r="F392" s="60"/>
      <c r="G392" s="60"/>
    </row>
    <row r="393" spans="1:7" ht="13.8" x14ac:dyDescent="0.25">
      <c r="A393" s="61"/>
      <c r="B393" s="62"/>
      <c r="C393" s="60"/>
      <c r="D393" s="63"/>
      <c r="E393" s="64"/>
      <c r="F393" s="60"/>
      <c r="G393" s="60"/>
    </row>
    <row r="394" spans="1:7" ht="13.8" x14ac:dyDescent="0.25">
      <c r="A394" s="61"/>
      <c r="B394" s="62"/>
      <c r="C394" s="60"/>
      <c r="D394" s="63"/>
      <c r="E394" s="64"/>
      <c r="F394" s="60"/>
      <c r="G394" s="60"/>
    </row>
    <row r="395" spans="1:7" ht="13.8" x14ac:dyDescent="0.25">
      <c r="A395" s="61"/>
      <c r="B395" s="62"/>
      <c r="C395" s="60"/>
      <c r="D395" s="63"/>
      <c r="E395" s="64"/>
      <c r="F395" s="60"/>
      <c r="G395" s="60"/>
    </row>
    <row r="396" spans="1:7" ht="13.8" x14ac:dyDescent="0.25">
      <c r="A396" s="61"/>
      <c r="B396" s="62"/>
      <c r="C396" s="60"/>
      <c r="D396" s="63"/>
      <c r="E396" s="64"/>
      <c r="F396" s="60"/>
      <c r="G396" s="60"/>
    </row>
    <row r="397" spans="1:7" ht="13.8" x14ac:dyDescent="0.25">
      <c r="A397" s="61"/>
      <c r="B397" s="62"/>
      <c r="C397" s="60"/>
      <c r="D397" s="63"/>
      <c r="E397" s="64"/>
      <c r="F397" s="60"/>
      <c r="G397" s="60"/>
    </row>
    <row r="398" spans="1:7" ht="13.8" x14ac:dyDescent="0.25">
      <c r="A398" s="61"/>
      <c r="B398" s="62"/>
      <c r="C398" s="60"/>
      <c r="D398" s="63"/>
      <c r="E398" s="64"/>
      <c r="F398" s="60"/>
      <c r="G398" s="60"/>
    </row>
    <row r="399" spans="1:7" ht="13.8" x14ac:dyDescent="0.25">
      <c r="A399" s="61"/>
      <c r="B399" s="62"/>
      <c r="C399" s="60"/>
      <c r="D399" s="63"/>
      <c r="E399" s="64"/>
      <c r="F399" s="60"/>
      <c r="G399" s="60"/>
    </row>
    <row r="400" spans="1:7" ht="13.8" x14ac:dyDescent="0.25">
      <c r="A400" s="61"/>
      <c r="B400" s="62"/>
      <c r="C400" s="60"/>
      <c r="D400" s="63"/>
      <c r="E400" s="64"/>
      <c r="F400" s="60"/>
      <c r="G400" s="60"/>
    </row>
    <row r="401" spans="1:7" ht="13.8" x14ac:dyDescent="0.25">
      <c r="A401" s="61"/>
      <c r="B401" s="62"/>
      <c r="C401" s="60"/>
      <c r="D401" s="63"/>
      <c r="E401" s="64"/>
      <c r="F401" s="60"/>
      <c r="G401" s="60"/>
    </row>
    <row r="402" spans="1:7" ht="13.8" x14ac:dyDescent="0.25">
      <c r="A402" s="61"/>
      <c r="B402" s="62"/>
      <c r="C402" s="60"/>
      <c r="D402" s="63"/>
      <c r="E402" s="64"/>
      <c r="F402" s="60"/>
      <c r="G402" s="60"/>
    </row>
    <row r="403" spans="1:7" ht="13.8" x14ac:dyDescent="0.25">
      <c r="A403" s="61"/>
      <c r="B403" s="62"/>
      <c r="C403" s="60"/>
      <c r="D403" s="63"/>
      <c r="E403" s="64"/>
      <c r="F403" s="60"/>
      <c r="G403" s="60"/>
    </row>
    <row r="404" spans="1:7" ht="13.8" x14ac:dyDescent="0.25">
      <c r="A404" s="61"/>
      <c r="B404" s="62"/>
      <c r="C404" s="60"/>
      <c r="D404" s="63"/>
      <c r="E404" s="64"/>
      <c r="F404" s="60"/>
      <c r="G404" s="60"/>
    </row>
    <row r="405" spans="1:7" ht="13.8" x14ac:dyDescent="0.25">
      <c r="A405" s="61"/>
      <c r="B405" s="62"/>
      <c r="C405" s="60"/>
      <c r="D405" s="63"/>
      <c r="E405" s="64"/>
      <c r="F405" s="60"/>
      <c r="G405" s="60"/>
    </row>
    <row r="406" spans="1:7" ht="13.8" x14ac:dyDescent="0.25">
      <c r="A406" s="61"/>
      <c r="B406" s="62"/>
      <c r="C406" s="60"/>
      <c r="D406" s="63"/>
      <c r="E406" s="64"/>
      <c r="F406" s="60"/>
      <c r="G406" s="60"/>
    </row>
    <row r="407" spans="1:7" ht="13.8" x14ac:dyDescent="0.25">
      <c r="A407" s="61"/>
      <c r="B407" s="62"/>
      <c r="C407" s="60"/>
      <c r="D407" s="63"/>
      <c r="E407" s="64"/>
      <c r="F407" s="60"/>
      <c r="G407" s="60"/>
    </row>
    <row r="408" spans="1:7" ht="13.8" x14ac:dyDescent="0.25">
      <c r="A408" s="61"/>
      <c r="B408" s="62"/>
      <c r="C408" s="60"/>
      <c r="D408" s="63"/>
      <c r="E408" s="64"/>
      <c r="F408" s="60"/>
      <c r="G408" s="60"/>
    </row>
    <row r="409" spans="1:7" ht="13.8" x14ac:dyDescent="0.25">
      <c r="A409" s="61"/>
      <c r="B409" s="62"/>
      <c r="C409" s="60"/>
      <c r="D409" s="63"/>
      <c r="E409" s="64"/>
      <c r="F409" s="60"/>
      <c r="G409" s="60"/>
    </row>
    <row r="410" spans="1:7" ht="13.8" x14ac:dyDescent="0.25">
      <c r="A410" s="61"/>
      <c r="B410" s="62"/>
      <c r="C410" s="60"/>
      <c r="D410" s="63"/>
      <c r="E410" s="64"/>
      <c r="F410" s="60"/>
      <c r="G410" s="60"/>
    </row>
    <row r="411" spans="1:7" ht="13.8" x14ac:dyDescent="0.25">
      <c r="A411" s="61"/>
      <c r="B411" s="62"/>
      <c r="C411" s="60"/>
      <c r="D411" s="63"/>
      <c r="E411" s="64"/>
      <c r="F411" s="60"/>
      <c r="G411" s="60"/>
    </row>
    <row r="412" spans="1:7" ht="13.8" x14ac:dyDescent="0.25">
      <c r="A412" s="61"/>
      <c r="B412" s="62"/>
      <c r="C412" s="60"/>
      <c r="D412" s="63"/>
      <c r="E412" s="64"/>
      <c r="F412" s="60"/>
      <c r="G412" s="60"/>
    </row>
    <row r="413" spans="1:7" ht="13.8" x14ac:dyDescent="0.25">
      <c r="A413" s="61"/>
      <c r="B413" s="62"/>
      <c r="C413" s="60"/>
      <c r="D413" s="63"/>
      <c r="E413" s="64"/>
      <c r="F413" s="60"/>
      <c r="G413" s="60"/>
    </row>
    <row r="414" spans="1:7" ht="13.8" x14ac:dyDescent="0.25">
      <c r="A414" s="61"/>
      <c r="B414" s="62"/>
      <c r="C414" s="60"/>
      <c r="D414" s="63"/>
      <c r="E414" s="64"/>
      <c r="F414" s="60"/>
      <c r="G414" s="60"/>
    </row>
    <row r="415" spans="1:7" ht="13.8" x14ac:dyDescent="0.25">
      <c r="A415" s="61"/>
      <c r="B415" s="62"/>
      <c r="C415" s="60"/>
      <c r="D415" s="63"/>
      <c r="E415" s="64"/>
      <c r="F415" s="60"/>
      <c r="G415" s="60"/>
    </row>
    <row r="416" spans="1:7" ht="13.8" x14ac:dyDescent="0.25">
      <c r="A416" s="61"/>
      <c r="B416" s="62"/>
      <c r="C416" s="60"/>
      <c r="D416" s="63"/>
      <c r="E416" s="64"/>
      <c r="F416" s="60"/>
      <c r="G416" s="60"/>
    </row>
    <row r="417" spans="1:7" ht="13.8" x14ac:dyDescent="0.25">
      <c r="A417" s="61"/>
      <c r="B417" s="62"/>
      <c r="C417" s="60"/>
      <c r="D417" s="63"/>
      <c r="E417" s="64"/>
      <c r="F417" s="60"/>
      <c r="G417" s="60"/>
    </row>
    <row r="418" spans="1:7" ht="13.8" x14ac:dyDescent="0.25">
      <c r="A418" s="61"/>
      <c r="B418" s="62"/>
      <c r="C418" s="60"/>
      <c r="D418" s="63"/>
      <c r="E418" s="64"/>
      <c r="F418" s="60"/>
      <c r="G418" s="60"/>
    </row>
    <row r="419" spans="1:7" ht="13.8" x14ac:dyDescent="0.25">
      <c r="A419" s="61"/>
      <c r="B419" s="62"/>
      <c r="C419" s="60"/>
      <c r="D419" s="63"/>
      <c r="E419" s="64"/>
      <c r="F419" s="60"/>
      <c r="G419" s="60"/>
    </row>
    <row r="420" spans="1:7" ht="13.8" x14ac:dyDescent="0.25">
      <c r="A420" s="61"/>
      <c r="B420" s="62"/>
      <c r="C420" s="60"/>
      <c r="D420" s="63"/>
      <c r="E420" s="64"/>
      <c r="F420" s="60"/>
      <c r="G420" s="60"/>
    </row>
    <row r="421" spans="1:7" ht="13.8" x14ac:dyDescent="0.25">
      <c r="A421" s="61"/>
      <c r="B421" s="62"/>
      <c r="C421" s="60"/>
      <c r="D421" s="63"/>
      <c r="E421" s="64"/>
      <c r="F421" s="60"/>
      <c r="G421" s="60"/>
    </row>
    <row r="422" spans="1:7" ht="13.8" x14ac:dyDescent="0.25">
      <c r="A422" s="61"/>
      <c r="B422" s="62"/>
      <c r="C422" s="60"/>
      <c r="D422" s="63"/>
      <c r="E422" s="64"/>
      <c r="F422" s="60"/>
      <c r="G422" s="60"/>
    </row>
    <row r="423" spans="1:7" ht="13.8" x14ac:dyDescent="0.25">
      <c r="A423" s="61"/>
      <c r="B423" s="62"/>
      <c r="C423" s="60"/>
      <c r="D423" s="63"/>
      <c r="E423" s="64"/>
      <c r="F423" s="60"/>
      <c r="G423" s="60"/>
    </row>
    <row r="424" spans="1:7" ht="13.8" x14ac:dyDescent="0.25">
      <c r="A424" s="61"/>
      <c r="B424" s="62"/>
      <c r="C424" s="60"/>
      <c r="D424" s="63"/>
      <c r="E424" s="64"/>
      <c r="F424" s="60"/>
      <c r="G424" s="60"/>
    </row>
    <row r="425" spans="1:7" ht="13.8" x14ac:dyDescent="0.25">
      <c r="A425" s="61"/>
      <c r="B425" s="62"/>
      <c r="C425" s="60"/>
      <c r="D425" s="63"/>
      <c r="E425" s="64"/>
      <c r="F425" s="60"/>
      <c r="G425" s="60"/>
    </row>
    <row r="426" spans="1:7" ht="13.8" x14ac:dyDescent="0.25">
      <c r="A426" s="61"/>
      <c r="B426" s="62"/>
      <c r="C426" s="60"/>
      <c r="D426" s="63"/>
      <c r="E426" s="64"/>
      <c r="F426" s="60"/>
      <c r="G426" s="60"/>
    </row>
    <row r="427" spans="1:7" ht="13.8" x14ac:dyDescent="0.25">
      <c r="A427" s="61"/>
      <c r="B427" s="62"/>
      <c r="C427" s="60"/>
      <c r="D427" s="63"/>
      <c r="E427" s="64"/>
      <c r="F427" s="60"/>
      <c r="G427" s="60"/>
    </row>
    <row r="428" spans="1:7" ht="13.8" x14ac:dyDescent="0.25">
      <c r="A428" s="61"/>
      <c r="B428" s="62"/>
      <c r="C428" s="60"/>
      <c r="D428" s="63"/>
      <c r="E428" s="64"/>
      <c r="F428" s="60"/>
      <c r="G428" s="60"/>
    </row>
    <row r="429" spans="1:7" ht="13.8" x14ac:dyDescent="0.25">
      <c r="A429" s="61"/>
      <c r="B429" s="62"/>
      <c r="C429" s="60"/>
      <c r="D429" s="63"/>
      <c r="E429" s="64"/>
      <c r="F429" s="60"/>
      <c r="G429" s="60"/>
    </row>
    <row r="430" spans="1:7" ht="13.8" x14ac:dyDescent="0.25">
      <c r="A430" s="61"/>
      <c r="B430" s="62"/>
      <c r="C430" s="60"/>
      <c r="D430" s="63"/>
      <c r="E430" s="64"/>
      <c r="F430" s="60"/>
      <c r="G430" s="60"/>
    </row>
    <row r="431" spans="1:7" ht="13.8" x14ac:dyDescent="0.25">
      <c r="A431" s="61"/>
      <c r="B431" s="62"/>
      <c r="C431" s="60"/>
      <c r="D431" s="63"/>
      <c r="E431" s="64"/>
      <c r="F431" s="60"/>
      <c r="G431" s="60"/>
    </row>
    <row r="432" spans="1:7" ht="13.8" x14ac:dyDescent="0.25">
      <c r="A432" s="61"/>
      <c r="B432" s="62"/>
      <c r="C432" s="60"/>
      <c r="D432" s="63"/>
      <c r="E432" s="64"/>
      <c r="F432" s="60"/>
      <c r="G432" s="60"/>
    </row>
    <row r="433" spans="1:7" ht="13.8" x14ac:dyDescent="0.25">
      <c r="A433" s="61"/>
      <c r="B433" s="62"/>
      <c r="C433" s="60"/>
      <c r="D433" s="63"/>
      <c r="E433" s="64"/>
      <c r="F433" s="60"/>
      <c r="G433" s="60"/>
    </row>
    <row r="434" spans="1:7" ht="13.8" x14ac:dyDescent="0.25">
      <c r="A434" s="61"/>
      <c r="B434" s="62"/>
      <c r="C434" s="60"/>
      <c r="D434" s="63"/>
      <c r="E434" s="64"/>
      <c r="F434" s="60"/>
      <c r="G434" s="60"/>
    </row>
    <row r="435" spans="1:7" ht="13.8" x14ac:dyDescent="0.25">
      <c r="A435" s="61"/>
      <c r="B435" s="62"/>
      <c r="C435" s="60"/>
      <c r="D435" s="63"/>
      <c r="E435" s="64"/>
      <c r="F435" s="60"/>
      <c r="G435" s="60"/>
    </row>
    <row r="436" spans="1:7" ht="13.8" x14ac:dyDescent="0.25">
      <c r="A436" s="61"/>
      <c r="B436" s="62"/>
      <c r="C436" s="60"/>
      <c r="D436" s="63"/>
      <c r="E436" s="64"/>
      <c r="F436" s="60"/>
      <c r="G436" s="60"/>
    </row>
    <row r="437" spans="1:7" ht="13.8" x14ac:dyDescent="0.25">
      <c r="A437" s="61"/>
      <c r="B437" s="62"/>
      <c r="C437" s="60"/>
      <c r="D437" s="63"/>
      <c r="E437" s="64"/>
      <c r="F437" s="60"/>
      <c r="G437" s="60"/>
    </row>
    <row r="438" spans="1:7" ht="13.8" x14ac:dyDescent="0.25">
      <c r="A438" s="61"/>
      <c r="B438" s="62"/>
      <c r="C438" s="60"/>
      <c r="D438" s="63"/>
      <c r="E438" s="64"/>
      <c r="F438" s="60"/>
      <c r="G438" s="60"/>
    </row>
    <row r="439" spans="1:7" ht="13.8" x14ac:dyDescent="0.25">
      <c r="A439" s="61"/>
      <c r="B439" s="62"/>
      <c r="C439" s="60"/>
      <c r="D439" s="63"/>
      <c r="E439" s="64"/>
      <c r="F439" s="60"/>
      <c r="G439" s="60"/>
    </row>
    <row r="440" spans="1:7" ht="13.8" x14ac:dyDescent="0.25">
      <c r="A440" s="61"/>
      <c r="B440" s="62"/>
      <c r="C440" s="60"/>
      <c r="D440" s="63"/>
      <c r="E440" s="64"/>
      <c r="F440" s="60"/>
      <c r="G440" s="60"/>
    </row>
    <row r="441" spans="1:7" ht="13.8" x14ac:dyDescent="0.25">
      <c r="A441" s="61"/>
      <c r="B441" s="62"/>
      <c r="C441" s="60"/>
      <c r="D441" s="63"/>
      <c r="E441" s="64"/>
      <c r="F441" s="60"/>
      <c r="G441" s="60"/>
    </row>
    <row r="442" spans="1:7" ht="13.8" x14ac:dyDescent="0.25">
      <c r="A442" s="61"/>
      <c r="B442" s="62"/>
      <c r="C442" s="60"/>
      <c r="D442" s="63"/>
      <c r="E442" s="64"/>
      <c r="F442" s="60"/>
      <c r="G442" s="60"/>
    </row>
    <row r="443" spans="1:7" ht="13.8" x14ac:dyDescent="0.25">
      <c r="A443" s="61"/>
      <c r="B443" s="62"/>
      <c r="C443" s="60"/>
      <c r="D443" s="63"/>
      <c r="E443" s="64"/>
      <c r="F443" s="60"/>
      <c r="G443" s="60"/>
    </row>
    <row r="444" spans="1:7" ht="13.8" x14ac:dyDescent="0.25">
      <c r="A444" s="61"/>
      <c r="B444" s="62"/>
      <c r="C444" s="60"/>
      <c r="D444" s="63"/>
      <c r="E444" s="64"/>
      <c r="F444" s="60"/>
      <c r="G444" s="60"/>
    </row>
    <row r="445" spans="1:7" ht="13.8" x14ac:dyDescent="0.25">
      <c r="A445" s="61"/>
      <c r="B445" s="62"/>
      <c r="C445" s="60"/>
      <c r="D445" s="63"/>
      <c r="E445" s="64"/>
      <c r="F445" s="60"/>
      <c r="G445" s="60"/>
    </row>
    <row r="446" spans="1:7" ht="13.8" x14ac:dyDescent="0.25">
      <c r="A446" s="61"/>
      <c r="B446" s="62"/>
      <c r="C446" s="60"/>
      <c r="D446" s="63"/>
      <c r="E446" s="64"/>
      <c r="F446" s="60"/>
      <c r="G446" s="60"/>
    </row>
    <row r="447" spans="1:7" ht="13.8" x14ac:dyDescent="0.25">
      <c r="A447" s="61"/>
      <c r="B447" s="62"/>
      <c r="C447" s="60"/>
      <c r="D447" s="63"/>
      <c r="E447" s="64"/>
      <c r="F447" s="60"/>
      <c r="G447" s="60"/>
    </row>
    <row r="448" spans="1:7" ht="13.8" x14ac:dyDescent="0.25">
      <c r="A448" s="61"/>
      <c r="B448" s="62"/>
      <c r="C448" s="60"/>
      <c r="D448" s="63"/>
      <c r="E448" s="64"/>
      <c r="F448" s="60"/>
      <c r="G448" s="60"/>
    </row>
    <row r="449" spans="1:7" ht="13.8" x14ac:dyDescent="0.25">
      <c r="A449" s="61"/>
      <c r="B449" s="62"/>
      <c r="C449" s="60"/>
      <c r="D449" s="63"/>
      <c r="E449" s="64"/>
      <c r="F449" s="60"/>
      <c r="G449" s="60"/>
    </row>
    <row r="450" spans="1:7" ht="13.8" x14ac:dyDescent="0.25">
      <c r="A450" s="61"/>
      <c r="B450" s="62"/>
      <c r="C450" s="60"/>
      <c r="D450" s="63"/>
      <c r="E450" s="64"/>
      <c r="F450" s="60"/>
      <c r="G450" s="60"/>
    </row>
    <row r="451" spans="1:7" ht="13.8" x14ac:dyDescent="0.25">
      <c r="A451" s="61"/>
      <c r="B451" s="62"/>
      <c r="C451" s="60"/>
      <c r="D451" s="63"/>
      <c r="E451" s="64"/>
      <c r="F451" s="60"/>
      <c r="G451" s="60"/>
    </row>
    <row r="452" spans="1:7" ht="13.8" x14ac:dyDescent="0.25">
      <c r="A452" s="61"/>
      <c r="B452" s="62"/>
      <c r="C452" s="60"/>
      <c r="D452" s="63"/>
      <c r="E452" s="64"/>
      <c r="F452" s="60"/>
      <c r="G452" s="60"/>
    </row>
    <row r="453" spans="1:7" ht="13.8" x14ac:dyDescent="0.25">
      <c r="A453" s="61"/>
      <c r="B453" s="62"/>
      <c r="C453" s="60"/>
      <c r="D453" s="63"/>
      <c r="E453" s="64"/>
      <c r="F453" s="60"/>
      <c r="G453" s="60"/>
    </row>
    <row r="454" spans="1:7" ht="13.8" x14ac:dyDescent="0.25">
      <c r="A454" s="61"/>
      <c r="B454" s="62"/>
      <c r="C454" s="60"/>
      <c r="D454" s="63"/>
      <c r="E454" s="64"/>
      <c r="F454" s="60"/>
      <c r="G454" s="60"/>
    </row>
    <row r="455" spans="1:7" ht="13.8" x14ac:dyDescent="0.25">
      <c r="A455" s="61"/>
      <c r="B455" s="62"/>
      <c r="C455" s="60"/>
      <c r="D455" s="63"/>
      <c r="E455" s="64"/>
      <c r="F455" s="60"/>
      <c r="G455" s="60"/>
    </row>
    <row r="456" spans="1:7" ht="13.8" x14ac:dyDescent="0.25">
      <c r="A456" s="61"/>
      <c r="B456" s="62"/>
      <c r="C456" s="60"/>
      <c r="D456" s="63"/>
      <c r="E456" s="64"/>
      <c r="F456" s="60"/>
      <c r="G456" s="60"/>
    </row>
    <row r="457" spans="1:7" ht="13.8" x14ac:dyDescent="0.25">
      <c r="A457" s="61"/>
      <c r="B457" s="62"/>
      <c r="C457" s="60"/>
      <c r="D457" s="63"/>
      <c r="E457" s="64"/>
      <c r="F457" s="60"/>
      <c r="G457" s="60"/>
    </row>
    <row r="458" spans="1:7" ht="13.8" x14ac:dyDescent="0.25">
      <c r="A458" s="61"/>
      <c r="B458" s="62"/>
      <c r="C458" s="60"/>
      <c r="D458" s="63"/>
      <c r="E458" s="64"/>
      <c r="F458" s="60"/>
      <c r="G458" s="60"/>
    </row>
    <row r="459" spans="1:7" ht="13.8" x14ac:dyDescent="0.25">
      <c r="A459" s="61"/>
      <c r="B459" s="62"/>
      <c r="C459" s="60"/>
      <c r="D459" s="63"/>
      <c r="E459" s="64"/>
      <c r="F459" s="60"/>
      <c r="G459" s="60"/>
    </row>
    <row r="460" spans="1:7" ht="13.8" x14ac:dyDescent="0.25">
      <c r="A460" s="61"/>
      <c r="B460" s="62"/>
      <c r="C460" s="60"/>
      <c r="D460" s="63"/>
      <c r="E460" s="64"/>
      <c r="F460" s="60"/>
      <c r="G460" s="60"/>
    </row>
    <row r="461" spans="1:7" ht="13.8" x14ac:dyDescent="0.25">
      <c r="A461" s="61"/>
      <c r="B461" s="62"/>
      <c r="C461" s="60"/>
      <c r="D461" s="63"/>
      <c r="E461" s="64"/>
      <c r="F461" s="60"/>
      <c r="G461" s="60"/>
    </row>
    <row r="462" spans="1:7" ht="13.8" x14ac:dyDescent="0.25">
      <c r="A462" s="61"/>
      <c r="B462" s="62"/>
      <c r="C462" s="60"/>
      <c r="D462" s="63"/>
      <c r="E462" s="64"/>
      <c r="F462" s="60"/>
      <c r="G462" s="60"/>
    </row>
    <row r="463" spans="1:7" ht="13.8" x14ac:dyDescent="0.25">
      <c r="A463" s="61"/>
      <c r="B463" s="62"/>
      <c r="C463" s="60"/>
      <c r="D463" s="63"/>
      <c r="E463" s="64"/>
      <c r="F463" s="60"/>
      <c r="G463" s="60"/>
    </row>
    <row r="464" spans="1:7" ht="13.8" x14ac:dyDescent="0.25">
      <c r="A464" s="61"/>
      <c r="B464" s="62"/>
      <c r="C464" s="60"/>
      <c r="D464" s="63"/>
      <c r="E464" s="64"/>
      <c r="F464" s="60"/>
      <c r="G464" s="60"/>
    </row>
    <row r="465" spans="1:7" ht="13.8" x14ac:dyDescent="0.25">
      <c r="A465" s="61"/>
      <c r="B465" s="62"/>
      <c r="C465" s="60"/>
      <c r="D465" s="63"/>
      <c r="E465" s="64"/>
      <c r="F465" s="60"/>
      <c r="G465" s="60"/>
    </row>
    <row r="466" spans="1:7" ht="13.8" x14ac:dyDescent="0.25">
      <c r="A466" s="61"/>
      <c r="B466" s="62"/>
      <c r="C466" s="60"/>
      <c r="D466" s="63"/>
      <c r="E466" s="64"/>
      <c r="F466" s="60"/>
      <c r="G466" s="60"/>
    </row>
    <row r="467" spans="1:7" ht="13.8" x14ac:dyDescent="0.25">
      <c r="A467" s="61"/>
      <c r="B467" s="62"/>
      <c r="C467" s="60"/>
      <c r="D467" s="63"/>
      <c r="E467" s="64"/>
      <c r="F467" s="60"/>
      <c r="G467" s="60"/>
    </row>
    <row r="468" spans="1:7" ht="13.8" x14ac:dyDescent="0.25">
      <c r="A468" s="61"/>
      <c r="B468" s="62"/>
      <c r="C468" s="60"/>
      <c r="D468" s="63"/>
      <c r="E468" s="64"/>
      <c r="F468" s="60"/>
      <c r="G468" s="60"/>
    </row>
    <row r="469" spans="1:7" ht="13.8" x14ac:dyDescent="0.25">
      <c r="A469" s="61"/>
      <c r="B469" s="62"/>
      <c r="C469" s="60"/>
      <c r="D469" s="63"/>
      <c r="E469" s="64"/>
      <c r="F469" s="60"/>
      <c r="G469" s="60"/>
    </row>
    <row r="470" spans="1:7" ht="13.8" x14ac:dyDescent="0.25">
      <c r="A470" s="61"/>
      <c r="B470" s="62"/>
      <c r="C470" s="60"/>
      <c r="D470" s="63"/>
      <c r="E470" s="64"/>
      <c r="F470" s="60"/>
      <c r="G470" s="60"/>
    </row>
    <row r="471" spans="1:7" ht="13.8" x14ac:dyDescent="0.25">
      <c r="A471" s="61"/>
      <c r="B471" s="62"/>
      <c r="C471" s="60"/>
      <c r="D471" s="63"/>
      <c r="E471" s="64"/>
      <c r="F471" s="60"/>
      <c r="G471" s="60"/>
    </row>
    <row r="472" spans="1:7" ht="13.8" x14ac:dyDescent="0.25">
      <c r="A472" s="61"/>
      <c r="B472" s="62"/>
      <c r="C472" s="60"/>
      <c r="D472" s="63"/>
      <c r="E472" s="64"/>
      <c r="F472" s="60"/>
      <c r="G472" s="60"/>
    </row>
    <row r="473" spans="1:7" ht="13.8" x14ac:dyDescent="0.25">
      <c r="A473" s="61"/>
      <c r="B473" s="62"/>
      <c r="C473" s="60"/>
      <c r="D473" s="63"/>
      <c r="E473" s="64"/>
      <c r="F473" s="60"/>
      <c r="G473" s="60"/>
    </row>
    <row r="474" spans="1:7" ht="13.8" x14ac:dyDescent="0.25">
      <c r="A474" s="61"/>
      <c r="B474" s="62"/>
      <c r="C474" s="60"/>
      <c r="D474" s="63"/>
      <c r="E474" s="64"/>
      <c r="F474" s="60"/>
      <c r="G474" s="60"/>
    </row>
    <row r="475" spans="1:7" ht="13.8" x14ac:dyDescent="0.25">
      <c r="A475" s="61"/>
      <c r="B475" s="62"/>
      <c r="C475" s="60"/>
      <c r="D475" s="63"/>
      <c r="E475" s="64"/>
      <c r="F475" s="60"/>
      <c r="G475" s="60"/>
    </row>
    <row r="476" spans="1:7" ht="13.8" x14ac:dyDescent="0.25">
      <c r="A476" s="61"/>
      <c r="B476" s="62"/>
      <c r="C476" s="60"/>
      <c r="D476" s="63"/>
      <c r="E476" s="64"/>
      <c r="F476" s="60"/>
      <c r="G476" s="60"/>
    </row>
    <row r="477" spans="1:7" ht="13.8" x14ac:dyDescent="0.25">
      <c r="A477" s="61"/>
      <c r="B477" s="62"/>
      <c r="C477" s="60"/>
      <c r="D477" s="63"/>
      <c r="E477" s="64"/>
      <c r="F477" s="60"/>
      <c r="G477" s="60"/>
    </row>
    <row r="478" spans="1:7" ht="13.8" x14ac:dyDescent="0.25">
      <c r="A478" s="61"/>
      <c r="B478" s="62"/>
      <c r="C478" s="60"/>
      <c r="D478" s="63"/>
      <c r="E478" s="64"/>
      <c r="F478" s="60"/>
      <c r="G478" s="60"/>
    </row>
    <row r="479" spans="1:7" ht="13.8" x14ac:dyDescent="0.25">
      <c r="A479" s="61"/>
      <c r="B479" s="62"/>
      <c r="C479" s="60"/>
      <c r="D479" s="63"/>
      <c r="E479" s="64"/>
      <c r="F479" s="60"/>
      <c r="G479" s="60"/>
    </row>
    <row r="480" spans="1:7" ht="13.8" x14ac:dyDescent="0.25">
      <c r="A480" s="61"/>
      <c r="B480" s="62"/>
      <c r="C480" s="60"/>
      <c r="D480" s="63"/>
      <c r="E480" s="64"/>
      <c r="F480" s="60"/>
      <c r="G480" s="60"/>
    </row>
    <row r="481" spans="1:7" ht="13.8" x14ac:dyDescent="0.25">
      <c r="A481" s="61"/>
      <c r="B481" s="62"/>
      <c r="C481" s="60"/>
      <c r="D481" s="63"/>
      <c r="E481" s="64"/>
      <c r="F481" s="60"/>
      <c r="G481" s="60"/>
    </row>
    <row r="482" spans="1:7" ht="13.8" x14ac:dyDescent="0.25">
      <c r="A482" s="61"/>
      <c r="B482" s="62"/>
      <c r="C482" s="60"/>
      <c r="D482" s="63"/>
      <c r="E482" s="64"/>
      <c r="F482" s="60"/>
      <c r="G482" s="60"/>
    </row>
    <row r="483" spans="1:7" ht="13.8" x14ac:dyDescent="0.25">
      <c r="A483" s="61"/>
      <c r="B483" s="62"/>
      <c r="C483" s="60"/>
      <c r="D483" s="63"/>
      <c r="E483" s="64"/>
      <c r="F483" s="60"/>
      <c r="G483" s="60"/>
    </row>
    <row r="484" spans="1:7" ht="13.8" x14ac:dyDescent="0.25">
      <c r="A484" s="61"/>
      <c r="B484" s="62"/>
      <c r="C484" s="60"/>
      <c r="D484" s="63"/>
      <c r="E484" s="64"/>
      <c r="F484" s="60"/>
      <c r="G484" s="60"/>
    </row>
    <row r="485" spans="1:7" ht="13.8" x14ac:dyDescent="0.25">
      <c r="A485" s="61"/>
      <c r="B485" s="62"/>
      <c r="C485" s="60"/>
      <c r="D485" s="63"/>
      <c r="E485" s="64"/>
      <c r="F485" s="60"/>
      <c r="G485" s="60"/>
    </row>
    <row r="486" spans="1:7" ht="13.8" x14ac:dyDescent="0.25">
      <c r="A486" s="61"/>
      <c r="B486" s="62"/>
      <c r="C486" s="60"/>
      <c r="D486" s="63"/>
      <c r="E486" s="64"/>
      <c r="F486" s="60"/>
      <c r="G486" s="60"/>
    </row>
    <row r="487" spans="1:7" ht="13.8" x14ac:dyDescent="0.25">
      <c r="A487" s="61"/>
      <c r="B487" s="62"/>
      <c r="C487" s="60"/>
      <c r="D487" s="63"/>
      <c r="E487" s="64"/>
      <c r="F487" s="60"/>
      <c r="G487" s="60"/>
    </row>
    <row r="488" spans="1:7" ht="13.8" x14ac:dyDescent="0.25">
      <c r="A488" s="61"/>
      <c r="B488" s="62"/>
      <c r="C488" s="60"/>
      <c r="D488" s="63"/>
      <c r="E488" s="64"/>
      <c r="F488" s="60"/>
      <c r="G488" s="60"/>
    </row>
    <row r="489" spans="1:7" ht="13.8" x14ac:dyDescent="0.25">
      <c r="A489" s="61"/>
      <c r="B489" s="62"/>
      <c r="C489" s="60"/>
      <c r="D489" s="63"/>
      <c r="E489" s="64"/>
      <c r="F489" s="60"/>
      <c r="G489" s="60"/>
    </row>
    <row r="490" spans="1:7" ht="13.8" x14ac:dyDescent="0.25">
      <c r="A490" s="61"/>
      <c r="B490" s="62"/>
      <c r="C490" s="60"/>
      <c r="D490" s="63"/>
      <c r="E490" s="64"/>
      <c r="F490" s="60"/>
      <c r="G490" s="60"/>
    </row>
    <row r="491" spans="1:7" ht="13.8" x14ac:dyDescent="0.25">
      <c r="A491" s="61"/>
      <c r="B491" s="62"/>
      <c r="C491" s="60"/>
      <c r="D491" s="63"/>
      <c r="E491" s="64"/>
      <c r="F491" s="60"/>
      <c r="G491" s="60"/>
    </row>
    <row r="492" spans="1:7" ht="13.8" x14ac:dyDescent="0.25">
      <c r="A492" s="61"/>
      <c r="B492" s="62"/>
      <c r="C492" s="60"/>
      <c r="D492" s="63"/>
      <c r="E492" s="64"/>
      <c r="F492" s="60"/>
      <c r="G492" s="60"/>
    </row>
    <row r="493" spans="1:7" ht="13.8" x14ac:dyDescent="0.25">
      <c r="A493" s="61"/>
      <c r="B493" s="62"/>
      <c r="C493" s="60"/>
      <c r="D493" s="63"/>
      <c r="E493" s="64"/>
      <c r="F493" s="60"/>
      <c r="G493" s="60"/>
    </row>
    <row r="494" spans="1:7" ht="13.8" x14ac:dyDescent="0.25">
      <c r="A494" s="61"/>
      <c r="B494" s="62"/>
      <c r="C494" s="60"/>
      <c r="D494" s="63"/>
      <c r="E494" s="64"/>
      <c r="F494" s="60"/>
      <c r="G494" s="60"/>
    </row>
    <row r="495" spans="1:7" ht="13.8" x14ac:dyDescent="0.25">
      <c r="A495" s="61"/>
      <c r="B495" s="62"/>
      <c r="C495" s="60"/>
      <c r="D495" s="63"/>
      <c r="E495" s="64"/>
      <c r="F495" s="60"/>
      <c r="G495" s="60"/>
    </row>
    <row r="496" spans="1:7" ht="13.8" x14ac:dyDescent="0.25">
      <c r="A496" s="61"/>
      <c r="B496" s="62"/>
      <c r="C496" s="60"/>
      <c r="D496" s="63"/>
      <c r="E496" s="64"/>
      <c r="F496" s="60"/>
      <c r="G496" s="60"/>
    </row>
    <row r="497" spans="1:7" ht="13.8" x14ac:dyDescent="0.25">
      <c r="A497" s="61"/>
      <c r="B497" s="62"/>
      <c r="C497" s="60"/>
      <c r="D497" s="63"/>
      <c r="E497" s="64"/>
      <c r="F497" s="60"/>
      <c r="G497" s="60"/>
    </row>
    <row r="498" spans="1:7" ht="13.8" x14ac:dyDescent="0.25">
      <c r="A498" s="61"/>
      <c r="B498" s="62"/>
      <c r="C498" s="60"/>
      <c r="D498" s="63"/>
      <c r="E498" s="64"/>
      <c r="F498" s="60"/>
      <c r="G498" s="60"/>
    </row>
    <row r="499" spans="1:7" ht="13.8" x14ac:dyDescent="0.25">
      <c r="A499" s="61"/>
      <c r="B499" s="62"/>
      <c r="C499" s="60"/>
      <c r="D499" s="63"/>
      <c r="E499" s="64"/>
      <c r="F499" s="60"/>
      <c r="G499" s="60"/>
    </row>
    <row r="500" spans="1:7" ht="13.8" x14ac:dyDescent="0.25">
      <c r="A500" s="61"/>
      <c r="B500" s="62"/>
      <c r="C500" s="60"/>
      <c r="D500" s="63"/>
      <c r="E500" s="64"/>
      <c r="F500" s="60"/>
      <c r="G500" s="60"/>
    </row>
    <row r="501" spans="1:7" ht="13.8" x14ac:dyDescent="0.25">
      <c r="A501" s="61"/>
      <c r="B501" s="62"/>
      <c r="C501" s="60"/>
      <c r="D501" s="63"/>
      <c r="E501" s="64"/>
      <c r="F501" s="60"/>
      <c r="G501" s="60"/>
    </row>
    <row r="502" spans="1:7" ht="13.8" x14ac:dyDescent="0.25">
      <c r="A502" s="61"/>
      <c r="B502" s="62"/>
      <c r="C502" s="60"/>
      <c r="D502" s="63"/>
      <c r="E502" s="64"/>
      <c r="F502" s="60"/>
      <c r="G502" s="60"/>
    </row>
    <row r="503" spans="1:7" ht="13.8" x14ac:dyDescent="0.25">
      <c r="A503" s="61"/>
      <c r="B503" s="62"/>
      <c r="C503" s="60"/>
      <c r="D503" s="63"/>
      <c r="E503" s="64"/>
      <c r="F503" s="60"/>
      <c r="G503" s="60"/>
    </row>
    <row r="504" spans="1:7" ht="13.8" x14ac:dyDescent="0.25">
      <c r="A504" s="61"/>
      <c r="B504" s="62"/>
      <c r="C504" s="60"/>
      <c r="D504" s="63"/>
      <c r="E504" s="64"/>
      <c r="F504" s="60"/>
      <c r="G504" s="60"/>
    </row>
    <row r="505" spans="1:7" ht="13.8" x14ac:dyDescent="0.25">
      <c r="A505" s="61"/>
      <c r="B505" s="62"/>
      <c r="C505" s="60"/>
      <c r="D505" s="63"/>
      <c r="E505" s="64"/>
      <c r="F505" s="60"/>
      <c r="G505" s="60"/>
    </row>
    <row r="506" spans="1:7" ht="13.8" x14ac:dyDescent="0.25">
      <c r="A506" s="61"/>
      <c r="B506" s="62"/>
      <c r="C506" s="60"/>
      <c r="D506" s="63"/>
      <c r="E506" s="64"/>
      <c r="F506" s="60"/>
      <c r="G506" s="60"/>
    </row>
    <row r="507" spans="1:7" ht="13.8" x14ac:dyDescent="0.25">
      <c r="A507" s="61"/>
      <c r="B507" s="62"/>
      <c r="C507" s="60"/>
      <c r="D507" s="63"/>
      <c r="E507" s="64"/>
      <c r="F507" s="60"/>
      <c r="G507" s="60"/>
    </row>
    <row r="508" spans="1:7" ht="13.8" x14ac:dyDescent="0.25">
      <c r="A508" s="61"/>
      <c r="B508" s="62"/>
      <c r="C508" s="60"/>
      <c r="D508" s="63"/>
      <c r="E508" s="64"/>
      <c r="F508" s="60"/>
      <c r="G508" s="60"/>
    </row>
    <row r="509" spans="1:7" ht="13.8" x14ac:dyDescent="0.25">
      <c r="A509" s="61"/>
      <c r="B509" s="62"/>
      <c r="C509" s="60"/>
      <c r="D509" s="63"/>
      <c r="E509" s="64"/>
      <c r="F509" s="60"/>
      <c r="G509" s="60"/>
    </row>
    <row r="510" spans="1:7" ht="13.8" x14ac:dyDescent="0.25">
      <c r="A510" s="61"/>
      <c r="B510" s="62"/>
      <c r="C510" s="60"/>
      <c r="D510" s="63"/>
      <c r="E510" s="64"/>
      <c r="F510" s="60"/>
      <c r="G510" s="60"/>
    </row>
    <row r="511" spans="1:7" ht="13.8" x14ac:dyDescent="0.25">
      <c r="A511" s="61"/>
      <c r="B511" s="62"/>
      <c r="C511" s="60"/>
      <c r="D511" s="63"/>
      <c r="E511" s="64"/>
      <c r="F511" s="60"/>
      <c r="G511" s="60"/>
    </row>
    <row r="512" spans="1:7" ht="13.8" x14ac:dyDescent="0.25">
      <c r="A512" s="61"/>
      <c r="B512" s="62"/>
      <c r="C512" s="60"/>
      <c r="D512" s="63"/>
      <c r="E512" s="64"/>
      <c r="F512" s="60"/>
      <c r="G512" s="60"/>
    </row>
    <row r="513" spans="1:7" ht="13.8" x14ac:dyDescent="0.25">
      <c r="A513" s="61"/>
      <c r="B513" s="62"/>
      <c r="C513" s="60"/>
      <c r="D513" s="63"/>
      <c r="E513" s="64"/>
      <c r="F513" s="60"/>
      <c r="G513" s="60"/>
    </row>
    <row r="514" spans="1:7" ht="13.8" x14ac:dyDescent="0.25">
      <c r="A514" s="61"/>
      <c r="B514" s="62"/>
      <c r="C514" s="60"/>
      <c r="D514" s="63"/>
      <c r="E514" s="64"/>
      <c r="F514" s="60"/>
      <c r="G514" s="60"/>
    </row>
    <row r="515" spans="1:7" ht="13.8" x14ac:dyDescent="0.25">
      <c r="A515" s="61"/>
      <c r="B515" s="62"/>
      <c r="C515" s="60"/>
      <c r="D515" s="63"/>
      <c r="E515" s="64"/>
      <c r="F515" s="60"/>
      <c r="G515" s="60"/>
    </row>
    <row r="516" spans="1:7" ht="13.8" x14ac:dyDescent="0.25">
      <c r="A516" s="61"/>
      <c r="B516" s="62"/>
      <c r="C516" s="60"/>
      <c r="D516" s="63"/>
      <c r="E516" s="64"/>
      <c r="F516" s="60"/>
      <c r="G516" s="60"/>
    </row>
    <row r="517" spans="1:7" ht="13.8" x14ac:dyDescent="0.25">
      <c r="A517" s="61"/>
      <c r="B517" s="62"/>
      <c r="C517" s="60"/>
      <c r="D517" s="63"/>
      <c r="E517" s="64"/>
      <c r="F517" s="60"/>
      <c r="G517" s="60"/>
    </row>
    <row r="518" spans="1:7" ht="13.8" x14ac:dyDescent="0.25">
      <c r="A518" s="61"/>
      <c r="B518" s="62"/>
      <c r="C518" s="60"/>
      <c r="D518" s="63"/>
      <c r="E518" s="64"/>
      <c r="F518" s="60"/>
      <c r="G518" s="60"/>
    </row>
    <row r="519" spans="1:7" ht="13.8" x14ac:dyDescent="0.25">
      <c r="A519" s="61"/>
      <c r="B519" s="62"/>
      <c r="C519" s="60"/>
      <c r="D519" s="63"/>
      <c r="E519" s="64"/>
      <c r="F519" s="60"/>
      <c r="G519" s="60"/>
    </row>
    <row r="520" spans="1:7" ht="13.8" x14ac:dyDescent="0.25">
      <c r="A520" s="61"/>
      <c r="B520" s="62"/>
      <c r="C520" s="60"/>
      <c r="D520" s="63"/>
      <c r="E520" s="64"/>
      <c r="F520" s="60"/>
      <c r="G520" s="60"/>
    </row>
    <row r="521" spans="1:7" ht="13.8" x14ac:dyDescent="0.25">
      <c r="A521" s="61"/>
      <c r="B521" s="62"/>
      <c r="C521" s="60"/>
      <c r="D521" s="63"/>
      <c r="E521" s="64"/>
      <c r="F521" s="60"/>
      <c r="G521" s="60"/>
    </row>
    <row r="522" spans="1:7" ht="13.8" x14ac:dyDescent="0.25">
      <c r="A522" s="61"/>
      <c r="B522" s="62"/>
      <c r="C522" s="60"/>
      <c r="D522" s="63"/>
      <c r="E522" s="64"/>
      <c r="F522" s="60"/>
      <c r="G522" s="60"/>
    </row>
    <row r="523" spans="1:7" ht="13.8" x14ac:dyDescent="0.25">
      <c r="A523" s="61"/>
      <c r="B523" s="62"/>
      <c r="C523" s="60"/>
      <c r="D523" s="63"/>
      <c r="E523" s="64"/>
      <c r="F523" s="60"/>
      <c r="G523" s="60"/>
    </row>
    <row r="524" spans="1:7" ht="13.8" x14ac:dyDescent="0.25">
      <c r="A524" s="61"/>
      <c r="B524" s="62"/>
      <c r="C524" s="60"/>
      <c r="D524" s="63"/>
      <c r="E524" s="64"/>
      <c r="F524" s="60"/>
      <c r="G524" s="60"/>
    </row>
    <row r="525" spans="1:7" ht="13.8" x14ac:dyDescent="0.25">
      <c r="A525" s="61"/>
      <c r="B525" s="62"/>
      <c r="C525" s="60"/>
      <c r="D525" s="63"/>
      <c r="E525" s="64"/>
      <c r="F525" s="60"/>
      <c r="G525" s="60"/>
    </row>
    <row r="526" spans="1:7" ht="13.8" x14ac:dyDescent="0.25">
      <c r="A526" s="61"/>
      <c r="B526" s="62"/>
      <c r="C526" s="60"/>
      <c r="D526" s="63"/>
      <c r="E526" s="64"/>
      <c r="F526" s="60"/>
      <c r="G526" s="60"/>
    </row>
    <row r="527" spans="1:7" ht="13.8" x14ac:dyDescent="0.25">
      <c r="A527" s="61"/>
      <c r="B527" s="62"/>
      <c r="C527" s="60"/>
      <c r="D527" s="63"/>
      <c r="E527" s="64"/>
      <c r="F527" s="60"/>
      <c r="G527" s="60"/>
    </row>
    <row r="528" spans="1:7" ht="13.8" x14ac:dyDescent="0.25">
      <c r="A528" s="61"/>
      <c r="B528" s="62"/>
      <c r="C528" s="60"/>
      <c r="D528" s="63"/>
      <c r="E528" s="64"/>
      <c r="F528" s="60"/>
      <c r="G528" s="60"/>
    </row>
    <row r="529" spans="1:7" ht="13.8" x14ac:dyDescent="0.25">
      <c r="A529" s="61"/>
      <c r="B529" s="62"/>
      <c r="C529" s="60"/>
      <c r="D529" s="63"/>
      <c r="E529" s="64"/>
      <c r="F529" s="60"/>
      <c r="G529" s="60"/>
    </row>
    <row r="530" spans="1:7" ht="13.8" x14ac:dyDescent="0.25">
      <c r="A530" s="61"/>
      <c r="B530" s="62"/>
      <c r="C530" s="60"/>
      <c r="D530" s="63"/>
      <c r="E530" s="64"/>
      <c r="F530" s="60"/>
      <c r="G530" s="60"/>
    </row>
    <row r="531" spans="1:7" ht="13.8" x14ac:dyDescent="0.25">
      <c r="A531" s="61"/>
      <c r="B531" s="62"/>
      <c r="C531" s="60"/>
      <c r="D531" s="63"/>
      <c r="E531" s="64"/>
      <c r="F531" s="60"/>
      <c r="G531" s="60"/>
    </row>
    <row r="532" spans="1:7" ht="13.8" x14ac:dyDescent="0.25">
      <c r="A532" s="61"/>
      <c r="B532" s="62"/>
      <c r="C532" s="60"/>
      <c r="D532" s="63"/>
      <c r="E532" s="64"/>
      <c r="F532" s="60"/>
      <c r="G532" s="60"/>
    </row>
    <row r="533" spans="1:7" ht="13.8" x14ac:dyDescent="0.25">
      <c r="A533" s="61"/>
      <c r="B533" s="62"/>
      <c r="C533" s="60"/>
      <c r="D533" s="63"/>
      <c r="E533" s="64"/>
      <c r="F533" s="60"/>
      <c r="G533" s="60"/>
    </row>
    <row r="534" spans="1:7" ht="13.8" x14ac:dyDescent="0.25">
      <c r="A534" s="61"/>
      <c r="B534" s="62"/>
      <c r="C534" s="60"/>
      <c r="D534" s="63"/>
      <c r="E534" s="64"/>
      <c r="F534" s="60"/>
      <c r="G534" s="60"/>
    </row>
    <row r="535" spans="1:7" ht="13.8" x14ac:dyDescent="0.25">
      <c r="A535" s="61"/>
      <c r="B535" s="62"/>
      <c r="C535" s="60"/>
      <c r="D535" s="63"/>
      <c r="E535" s="64"/>
      <c r="F535" s="60"/>
      <c r="G535" s="60"/>
    </row>
    <row r="536" spans="1:7" ht="13.8" x14ac:dyDescent="0.25">
      <c r="A536" s="61"/>
      <c r="B536" s="62"/>
      <c r="C536" s="60"/>
      <c r="D536" s="63"/>
      <c r="E536" s="64"/>
      <c r="F536" s="60"/>
      <c r="G536" s="60"/>
    </row>
    <row r="537" spans="1:7" ht="13.8" x14ac:dyDescent="0.25">
      <c r="A537" s="61"/>
      <c r="B537" s="62"/>
      <c r="C537" s="60"/>
      <c r="D537" s="63"/>
      <c r="E537" s="64"/>
      <c r="F537" s="60"/>
      <c r="G537" s="60"/>
    </row>
    <row r="538" spans="1:7" ht="13.8" x14ac:dyDescent="0.25">
      <c r="A538" s="61"/>
      <c r="B538" s="62"/>
      <c r="C538" s="60"/>
      <c r="D538" s="63"/>
      <c r="E538" s="64"/>
      <c r="F538" s="60"/>
      <c r="G538" s="60"/>
    </row>
    <row r="539" spans="1:7" ht="13.8" x14ac:dyDescent="0.25">
      <c r="A539" s="61"/>
      <c r="B539" s="62"/>
      <c r="C539" s="60"/>
      <c r="D539" s="63"/>
      <c r="E539" s="64"/>
      <c r="F539" s="60"/>
      <c r="G539" s="60"/>
    </row>
    <row r="540" spans="1:7" ht="13.8" x14ac:dyDescent="0.25">
      <c r="A540" s="61"/>
      <c r="B540" s="62"/>
      <c r="C540" s="60"/>
      <c r="D540" s="63"/>
      <c r="E540" s="64"/>
      <c r="F540" s="60"/>
      <c r="G540" s="60"/>
    </row>
    <row r="541" spans="1:7" ht="13.8" x14ac:dyDescent="0.25">
      <c r="A541" s="61"/>
      <c r="B541" s="62"/>
      <c r="C541" s="60"/>
      <c r="D541" s="63"/>
      <c r="E541" s="64"/>
      <c r="F541" s="60"/>
      <c r="G541" s="60"/>
    </row>
    <row r="542" spans="1:7" ht="13.8" x14ac:dyDescent="0.25">
      <c r="A542" s="61"/>
      <c r="B542" s="62"/>
      <c r="C542" s="60"/>
      <c r="D542" s="63"/>
      <c r="E542" s="64"/>
      <c r="F542" s="60"/>
      <c r="G542" s="60"/>
    </row>
    <row r="543" spans="1:7" ht="13.8" x14ac:dyDescent="0.25">
      <c r="A543" s="61"/>
      <c r="B543" s="62"/>
      <c r="C543" s="60"/>
      <c r="D543" s="63"/>
      <c r="E543" s="64"/>
      <c r="F543" s="60"/>
      <c r="G543" s="60"/>
    </row>
    <row r="544" spans="1:7" ht="13.8" x14ac:dyDescent="0.25">
      <c r="A544" s="61"/>
      <c r="B544" s="62"/>
      <c r="C544" s="60"/>
      <c r="D544" s="63"/>
      <c r="E544" s="64"/>
      <c r="F544" s="60"/>
      <c r="G544" s="60"/>
    </row>
    <row r="545" spans="1:7" ht="13.8" x14ac:dyDescent="0.25">
      <c r="A545" s="61"/>
      <c r="B545" s="62"/>
      <c r="C545" s="60"/>
      <c r="D545" s="63"/>
      <c r="E545" s="64"/>
      <c r="F545" s="60"/>
      <c r="G545" s="60"/>
    </row>
    <row r="546" spans="1:7" ht="13.8" x14ac:dyDescent="0.25">
      <c r="A546" s="61"/>
      <c r="B546" s="62"/>
      <c r="C546" s="60"/>
      <c r="D546" s="63"/>
      <c r="E546" s="64"/>
      <c r="F546" s="60"/>
      <c r="G546" s="60"/>
    </row>
    <row r="547" spans="1:7" ht="13.8" x14ac:dyDescent="0.25">
      <c r="A547" s="61"/>
      <c r="B547" s="62"/>
      <c r="C547" s="60"/>
      <c r="D547" s="63"/>
      <c r="E547" s="64"/>
      <c r="F547" s="60"/>
      <c r="G547" s="60"/>
    </row>
    <row r="548" spans="1:7" ht="13.8" x14ac:dyDescent="0.25">
      <c r="A548" s="61"/>
      <c r="B548" s="62"/>
      <c r="C548" s="60"/>
      <c r="D548" s="63"/>
      <c r="E548" s="64"/>
      <c r="F548" s="60"/>
      <c r="G548" s="60"/>
    </row>
    <row r="549" spans="1:7" ht="13.8" x14ac:dyDescent="0.25">
      <c r="A549" s="61"/>
      <c r="B549" s="62"/>
      <c r="C549" s="60"/>
      <c r="D549" s="63"/>
      <c r="E549" s="64"/>
      <c r="F549" s="60"/>
      <c r="G549" s="60"/>
    </row>
    <row r="550" spans="1:7" ht="13.8" x14ac:dyDescent="0.25">
      <c r="A550" s="61"/>
      <c r="B550" s="62"/>
      <c r="C550" s="60"/>
      <c r="D550" s="63"/>
      <c r="E550" s="64"/>
      <c r="F550" s="60"/>
      <c r="G550" s="60"/>
    </row>
    <row r="551" spans="1:7" ht="13.8" x14ac:dyDescent="0.25">
      <c r="A551" s="61"/>
      <c r="B551" s="62"/>
      <c r="C551" s="60"/>
      <c r="D551" s="63"/>
      <c r="E551" s="64"/>
      <c r="F551" s="60"/>
      <c r="G551" s="60"/>
    </row>
    <row r="552" spans="1:7" ht="13.8" x14ac:dyDescent="0.25">
      <c r="A552" s="61"/>
      <c r="B552" s="62"/>
      <c r="C552" s="60"/>
      <c r="D552" s="63"/>
      <c r="E552" s="64"/>
      <c r="F552" s="60"/>
      <c r="G552" s="60"/>
    </row>
    <row r="553" spans="1:7" ht="13.8" x14ac:dyDescent="0.25">
      <c r="A553" s="61"/>
      <c r="B553" s="62"/>
      <c r="C553" s="60"/>
      <c r="D553" s="63"/>
      <c r="E553" s="64"/>
      <c r="F553" s="60"/>
      <c r="G553" s="60"/>
    </row>
    <row r="554" spans="1:7" ht="13.8" x14ac:dyDescent="0.25">
      <c r="A554" s="61"/>
      <c r="B554" s="62"/>
      <c r="C554" s="60"/>
      <c r="D554" s="63"/>
      <c r="E554" s="64"/>
      <c r="F554" s="60"/>
      <c r="G554" s="60"/>
    </row>
    <row r="555" spans="1:7" ht="13.8" x14ac:dyDescent="0.25">
      <c r="A555" s="61"/>
      <c r="B555" s="62"/>
      <c r="C555" s="60"/>
      <c r="D555" s="63"/>
      <c r="E555" s="64"/>
      <c r="F555" s="60"/>
      <c r="G555" s="60"/>
    </row>
    <row r="556" spans="1:7" ht="13.8" x14ac:dyDescent="0.25">
      <c r="A556" s="61"/>
      <c r="B556" s="62"/>
      <c r="C556" s="60"/>
      <c r="D556" s="63"/>
      <c r="E556" s="64"/>
      <c r="F556" s="60"/>
      <c r="G556" s="60"/>
    </row>
    <row r="557" spans="1:7" ht="13.8" x14ac:dyDescent="0.25">
      <c r="A557" s="61"/>
      <c r="B557" s="62"/>
      <c r="C557" s="60"/>
      <c r="D557" s="63"/>
      <c r="E557" s="64"/>
      <c r="F557" s="60"/>
      <c r="G557" s="60"/>
    </row>
    <row r="558" spans="1:7" ht="13.8" x14ac:dyDescent="0.25">
      <c r="A558" s="61"/>
      <c r="B558" s="62"/>
      <c r="C558" s="60"/>
      <c r="D558" s="63"/>
      <c r="E558" s="64"/>
      <c r="F558" s="60"/>
      <c r="G558" s="60"/>
    </row>
    <row r="559" spans="1:7" ht="13.8" x14ac:dyDescent="0.25">
      <c r="A559" s="61"/>
      <c r="B559" s="62"/>
      <c r="C559" s="60"/>
      <c r="D559" s="63"/>
      <c r="E559" s="64"/>
      <c r="F559" s="60"/>
      <c r="G559" s="60"/>
    </row>
    <row r="560" spans="1:7" ht="13.8" x14ac:dyDescent="0.25">
      <c r="A560" s="61"/>
      <c r="B560" s="62"/>
      <c r="C560" s="60"/>
      <c r="D560" s="63"/>
      <c r="E560" s="64"/>
      <c r="F560" s="60"/>
      <c r="G560" s="60"/>
    </row>
    <row r="561" spans="1:7" ht="13.8" x14ac:dyDescent="0.25">
      <c r="A561" s="61"/>
      <c r="B561" s="62"/>
      <c r="C561" s="60"/>
      <c r="D561" s="63"/>
      <c r="E561" s="64"/>
      <c r="F561" s="60"/>
      <c r="G561" s="60"/>
    </row>
    <row r="562" spans="1:7" ht="13.8" x14ac:dyDescent="0.25">
      <c r="A562" s="61"/>
      <c r="B562" s="62"/>
      <c r="C562" s="60"/>
      <c r="D562" s="63"/>
      <c r="E562" s="64"/>
      <c r="F562" s="60"/>
      <c r="G562" s="60"/>
    </row>
    <row r="563" spans="1:7" ht="13.8" x14ac:dyDescent="0.25">
      <c r="A563" s="61"/>
      <c r="B563" s="62"/>
      <c r="C563" s="60"/>
      <c r="D563" s="63"/>
      <c r="E563" s="64"/>
      <c r="F563" s="60"/>
      <c r="G563" s="60"/>
    </row>
    <row r="564" spans="1:7" ht="13.8" x14ac:dyDescent="0.25">
      <c r="A564" s="61"/>
      <c r="B564" s="62"/>
      <c r="C564" s="60"/>
      <c r="D564" s="63"/>
      <c r="E564" s="64"/>
      <c r="F564" s="60"/>
      <c r="G564" s="60"/>
    </row>
    <row r="565" spans="1:7" ht="13.8" x14ac:dyDescent="0.25">
      <c r="A565" s="61"/>
      <c r="B565" s="62"/>
      <c r="C565" s="60"/>
      <c r="D565" s="63"/>
      <c r="E565" s="64"/>
      <c r="F565" s="60"/>
      <c r="G565" s="60"/>
    </row>
    <row r="566" spans="1:7" ht="13.8" x14ac:dyDescent="0.25">
      <c r="A566" s="61"/>
      <c r="B566" s="62"/>
      <c r="C566" s="60"/>
      <c r="D566" s="63"/>
      <c r="E566" s="64"/>
      <c r="F566" s="60"/>
      <c r="G566" s="60"/>
    </row>
    <row r="567" spans="1:7" ht="13.8" x14ac:dyDescent="0.25">
      <c r="A567" s="61"/>
      <c r="B567" s="62"/>
      <c r="C567" s="60"/>
      <c r="D567" s="63"/>
      <c r="E567" s="64"/>
      <c r="F567" s="60"/>
      <c r="G567" s="60"/>
    </row>
    <row r="568" spans="1:7" ht="13.8" x14ac:dyDescent="0.25">
      <c r="A568" s="61"/>
      <c r="B568" s="62"/>
      <c r="C568" s="60"/>
      <c r="D568" s="63"/>
      <c r="E568" s="64"/>
      <c r="F568" s="60"/>
      <c r="G568" s="60"/>
    </row>
    <row r="569" spans="1:7" ht="13.8" x14ac:dyDescent="0.25">
      <c r="A569" s="61"/>
      <c r="B569" s="62"/>
      <c r="C569" s="60"/>
      <c r="D569" s="63"/>
      <c r="E569" s="64"/>
      <c r="F569" s="60"/>
      <c r="G569" s="60"/>
    </row>
    <row r="570" spans="1:7" ht="13.8" x14ac:dyDescent="0.25">
      <c r="A570" s="61"/>
      <c r="B570" s="62"/>
      <c r="C570" s="60"/>
      <c r="D570" s="63"/>
      <c r="E570" s="64"/>
      <c r="F570" s="60"/>
      <c r="G570" s="60"/>
    </row>
    <row r="571" spans="1:7" ht="13.8" x14ac:dyDescent="0.25">
      <c r="A571" s="61"/>
      <c r="B571" s="62"/>
      <c r="C571" s="60"/>
      <c r="D571" s="63"/>
      <c r="E571" s="64"/>
      <c r="F571" s="60"/>
      <c r="G571" s="60"/>
    </row>
    <row r="572" spans="1:7" ht="13.8" x14ac:dyDescent="0.25">
      <c r="A572" s="61"/>
      <c r="B572" s="62"/>
      <c r="C572" s="60"/>
      <c r="D572" s="63"/>
      <c r="E572" s="64"/>
      <c r="F572" s="60"/>
      <c r="G572" s="60"/>
    </row>
    <row r="573" spans="1:7" ht="13.8" x14ac:dyDescent="0.25">
      <c r="A573" s="61"/>
      <c r="B573" s="62"/>
      <c r="C573" s="60"/>
      <c r="D573" s="63"/>
      <c r="E573" s="64"/>
      <c r="F573" s="60"/>
      <c r="G573" s="60"/>
    </row>
    <row r="574" spans="1:7" ht="13.8" x14ac:dyDescent="0.25">
      <c r="A574" s="61"/>
      <c r="B574" s="62"/>
      <c r="C574" s="60"/>
      <c r="D574" s="63"/>
      <c r="E574" s="64"/>
      <c r="F574" s="60"/>
      <c r="G574" s="60"/>
    </row>
    <row r="575" spans="1:7" ht="13.8" x14ac:dyDescent="0.25">
      <c r="A575" s="61"/>
      <c r="B575" s="62"/>
      <c r="C575" s="60"/>
      <c r="D575" s="63"/>
      <c r="E575" s="64"/>
      <c r="F575" s="60"/>
      <c r="G575" s="60"/>
    </row>
    <row r="576" spans="1:7" ht="13.8" x14ac:dyDescent="0.25">
      <c r="A576" s="61"/>
      <c r="B576" s="62"/>
      <c r="C576" s="60"/>
      <c r="D576" s="63"/>
      <c r="E576" s="64"/>
      <c r="F576" s="60"/>
      <c r="G576" s="60"/>
    </row>
    <row r="577" spans="1:7" ht="13.8" x14ac:dyDescent="0.25">
      <c r="A577" s="61"/>
      <c r="B577" s="62"/>
      <c r="C577" s="60"/>
      <c r="D577" s="63"/>
      <c r="E577" s="64"/>
      <c r="F577" s="60"/>
      <c r="G577" s="60"/>
    </row>
    <row r="578" spans="1:7" ht="13.8" x14ac:dyDescent="0.25">
      <c r="A578" s="61"/>
      <c r="B578" s="62"/>
      <c r="C578" s="60"/>
      <c r="D578" s="63"/>
      <c r="E578" s="64"/>
      <c r="F578" s="60"/>
      <c r="G578" s="60"/>
    </row>
    <row r="579" spans="1:7" ht="13.8" x14ac:dyDescent="0.25">
      <c r="A579" s="61"/>
      <c r="B579" s="62"/>
      <c r="C579" s="60"/>
      <c r="D579" s="63"/>
      <c r="E579" s="64"/>
      <c r="F579" s="60"/>
      <c r="G579" s="60"/>
    </row>
    <row r="580" spans="1:7" ht="13.8" x14ac:dyDescent="0.25">
      <c r="A580" s="61"/>
      <c r="B580" s="62"/>
      <c r="C580" s="60"/>
      <c r="D580" s="63"/>
      <c r="E580" s="64"/>
      <c r="F580" s="60"/>
      <c r="G580" s="60"/>
    </row>
    <row r="581" spans="1:7" ht="13.8" x14ac:dyDescent="0.25">
      <c r="A581" s="61"/>
      <c r="B581" s="62"/>
      <c r="C581" s="60"/>
      <c r="D581" s="63"/>
      <c r="E581" s="64"/>
      <c r="F581" s="60"/>
      <c r="G581" s="60"/>
    </row>
    <row r="582" spans="1:7" ht="13.8" x14ac:dyDescent="0.25">
      <c r="A582" s="61"/>
      <c r="B582" s="62"/>
      <c r="C582" s="60"/>
      <c r="D582" s="63"/>
      <c r="E582" s="64"/>
      <c r="F582" s="60"/>
      <c r="G582" s="60"/>
    </row>
    <row r="583" spans="1:7" ht="13.8" x14ac:dyDescent="0.25">
      <c r="A583" s="61"/>
      <c r="B583" s="62"/>
      <c r="C583" s="60"/>
      <c r="D583" s="63"/>
      <c r="E583" s="64"/>
      <c r="F583" s="60"/>
      <c r="G583" s="60"/>
    </row>
    <row r="584" spans="1:7" ht="13.8" x14ac:dyDescent="0.25">
      <c r="A584" s="61"/>
      <c r="B584" s="62"/>
      <c r="C584" s="60"/>
      <c r="D584" s="63"/>
      <c r="E584" s="64"/>
      <c r="F584" s="60"/>
      <c r="G584" s="60"/>
    </row>
    <row r="585" spans="1:7" ht="13.8" x14ac:dyDescent="0.25">
      <c r="A585" s="61"/>
      <c r="B585" s="62"/>
      <c r="C585" s="60"/>
      <c r="D585" s="63"/>
      <c r="E585" s="64"/>
      <c r="F585" s="60"/>
      <c r="G585" s="60"/>
    </row>
    <row r="586" spans="1:7" ht="13.8" x14ac:dyDescent="0.25">
      <c r="A586" s="61"/>
      <c r="B586" s="62"/>
      <c r="C586" s="60"/>
      <c r="D586" s="63"/>
      <c r="E586" s="64"/>
      <c r="F586" s="60"/>
      <c r="G586" s="60"/>
    </row>
    <row r="587" spans="1:7" ht="13.8" x14ac:dyDescent="0.25">
      <c r="A587" s="61"/>
      <c r="B587" s="62"/>
      <c r="C587" s="60"/>
      <c r="D587" s="63"/>
      <c r="E587" s="64"/>
      <c r="F587" s="60"/>
      <c r="G587" s="60"/>
    </row>
    <row r="588" spans="1:7" ht="13.8" x14ac:dyDescent="0.25">
      <c r="A588" s="61"/>
      <c r="B588" s="62"/>
      <c r="C588" s="60"/>
      <c r="D588" s="63"/>
      <c r="E588" s="64"/>
      <c r="F588" s="60"/>
      <c r="G588" s="60"/>
    </row>
    <row r="589" spans="1:7" ht="13.8" x14ac:dyDescent="0.25">
      <c r="A589" s="61"/>
      <c r="B589" s="62"/>
      <c r="C589" s="60"/>
      <c r="D589" s="63"/>
      <c r="E589" s="64"/>
      <c r="F589" s="60"/>
      <c r="G589" s="60"/>
    </row>
    <row r="590" spans="1:7" ht="13.8" x14ac:dyDescent="0.25">
      <c r="A590" s="61"/>
      <c r="B590" s="62"/>
      <c r="C590" s="60"/>
      <c r="D590" s="63"/>
      <c r="E590" s="64"/>
      <c r="F590" s="60"/>
      <c r="G590" s="60"/>
    </row>
    <row r="591" spans="1:7" ht="13.8" x14ac:dyDescent="0.25">
      <c r="A591" s="61"/>
      <c r="B591" s="62"/>
      <c r="C591" s="60"/>
      <c r="D591" s="63"/>
      <c r="E591" s="64"/>
      <c r="F591" s="60"/>
      <c r="G591" s="60"/>
    </row>
    <row r="592" spans="1:7" ht="13.8" x14ac:dyDescent="0.25">
      <c r="A592" s="61"/>
      <c r="B592" s="62"/>
      <c r="C592" s="60"/>
      <c r="D592" s="63"/>
      <c r="E592" s="64"/>
      <c r="F592" s="60"/>
      <c r="G592" s="60"/>
    </row>
    <row r="593" spans="1:7" ht="13.8" x14ac:dyDescent="0.25">
      <c r="A593" s="61"/>
      <c r="B593" s="62"/>
      <c r="C593" s="60"/>
      <c r="D593" s="63"/>
      <c r="E593" s="64"/>
      <c r="F593" s="60"/>
      <c r="G593" s="60"/>
    </row>
    <row r="594" spans="1:7" ht="13.8" x14ac:dyDescent="0.25">
      <c r="A594" s="61"/>
      <c r="B594" s="62"/>
      <c r="C594" s="60"/>
      <c r="D594" s="63"/>
      <c r="E594" s="64"/>
      <c r="F594" s="60"/>
      <c r="G594" s="60"/>
    </row>
    <row r="595" spans="1:7" ht="13.8" x14ac:dyDescent="0.25">
      <c r="A595" s="61"/>
      <c r="B595" s="62"/>
      <c r="C595" s="60"/>
      <c r="D595" s="63"/>
      <c r="E595" s="64"/>
      <c r="F595" s="60"/>
      <c r="G595" s="60"/>
    </row>
    <row r="596" spans="1:7" ht="13.8" x14ac:dyDescent="0.25">
      <c r="A596" s="61"/>
      <c r="B596" s="62"/>
      <c r="C596" s="60"/>
      <c r="D596" s="63"/>
      <c r="E596" s="64"/>
      <c r="F596" s="60"/>
      <c r="G596" s="60"/>
    </row>
    <row r="597" spans="1:7" ht="13.8" x14ac:dyDescent="0.25">
      <c r="A597" s="61"/>
      <c r="B597" s="62"/>
      <c r="C597" s="60"/>
      <c r="D597" s="63"/>
      <c r="E597" s="64"/>
      <c r="F597" s="60"/>
      <c r="G597" s="60"/>
    </row>
    <row r="598" spans="1:7" ht="13.8" x14ac:dyDescent="0.25">
      <c r="A598" s="61"/>
      <c r="B598" s="62"/>
      <c r="C598" s="60"/>
      <c r="D598" s="63"/>
      <c r="E598" s="64"/>
      <c r="F598" s="60"/>
      <c r="G598" s="60"/>
    </row>
    <row r="599" spans="1:7" ht="13.8" x14ac:dyDescent="0.25">
      <c r="A599" s="61"/>
      <c r="B599" s="62"/>
      <c r="C599" s="60"/>
      <c r="D599" s="63"/>
      <c r="E599" s="64"/>
      <c r="F599" s="60"/>
      <c r="G599" s="60"/>
    </row>
    <row r="600" spans="1:7" ht="13.8" x14ac:dyDescent="0.25">
      <c r="A600" s="61"/>
      <c r="B600" s="62"/>
      <c r="C600" s="60"/>
      <c r="D600" s="63"/>
      <c r="E600" s="64"/>
      <c r="F600" s="60"/>
      <c r="G600" s="60"/>
    </row>
    <row r="601" spans="1:7" ht="13.8" x14ac:dyDescent="0.25">
      <c r="A601" s="61"/>
      <c r="B601" s="62"/>
      <c r="C601" s="60"/>
      <c r="D601" s="63"/>
      <c r="E601" s="64"/>
      <c r="F601" s="60"/>
      <c r="G601" s="60"/>
    </row>
    <row r="602" spans="1:7" ht="13.8" x14ac:dyDescent="0.25">
      <c r="A602" s="61"/>
      <c r="B602" s="62"/>
      <c r="C602" s="60"/>
      <c r="D602" s="63"/>
      <c r="E602" s="64"/>
      <c r="F602" s="60"/>
      <c r="G602" s="60"/>
    </row>
    <row r="603" spans="1:7" ht="13.8" x14ac:dyDescent="0.25">
      <c r="A603" s="61"/>
      <c r="B603" s="62"/>
      <c r="C603" s="60"/>
      <c r="D603" s="63"/>
      <c r="E603" s="64"/>
      <c r="F603" s="60"/>
      <c r="G603" s="60"/>
    </row>
    <row r="604" spans="1:7" ht="13.8" x14ac:dyDescent="0.25">
      <c r="A604" s="61"/>
      <c r="B604" s="62"/>
      <c r="C604" s="60"/>
      <c r="D604" s="63"/>
      <c r="E604" s="64"/>
      <c r="F604" s="60"/>
      <c r="G604" s="60"/>
    </row>
    <row r="605" spans="1:7" ht="13.8" x14ac:dyDescent="0.25">
      <c r="A605" s="61"/>
      <c r="B605" s="62"/>
      <c r="C605" s="60"/>
      <c r="D605" s="63"/>
      <c r="E605" s="64"/>
      <c r="F605" s="60"/>
      <c r="G605" s="60"/>
    </row>
    <row r="606" spans="1:7" ht="13.8" x14ac:dyDescent="0.25">
      <c r="A606" s="61"/>
      <c r="B606" s="62"/>
      <c r="C606" s="60"/>
      <c r="D606" s="63"/>
      <c r="E606" s="64"/>
      <c r="F606" s="60"/>
      <c r="G606" s="60"/>
    </row>
    <row r="607" spans="1:7" ht="13.8" x14ac:dyDescent="0.25">
      <c r="A607" s="61"/>
      <c r="B607" s="62"/>
      <c r="C607" s="60"/>
      <c r="D607" s="63"/>
      <c r="E607" s="64"/>
      <c r="F607" s="60"/>
      <c r="G607" s="60"/>
    </row>
    <row r="608" spans="1:7" ht="13.8" x14ac:dyDescent="0.25">
      <c r="A608" s="61"/>
      <c r="B608" s="62"/>
      <c r="C608" s="60"/>
      <c r="D608" s="63"/>
      <c r="E608" s="64"/>
      <c r="F608" s="60"/>
      <c r="G608" s="60"/>
    </row>
    <row r="609" spans="1:7" ht="13.8" x14ac:dyDescent="0.25">
      <c r="A609" s="61"/>
      <c r="B609" s="62"/>
      <c r="C609" s="60"/>
      <c r="D609" s="63"/>
      <c r="E609" s="64"/>
      <c r="F609" s="60"/>
      <c r="G609" s="60"/>
    </row>
    <row r="610" spans="1:7" ht="13.8" x14ac:dyDescent="0.25">
      <c r="A610" s="61"/>
      <c r="B610" s="62"/>
      <c r="C610" s="60"/>
      <c r="D610" s="63"/>
      <c r="E610" s="64"/>
      <c r="F610" s="60"/>
      <c r="G610" s="60"/>
    </row>
    <row r="611" spans="1:7" ht="13.8" x14ac:dyDescent="0.25">
      <c r="A611" s="61"/>
      <c r="B611" s="62"/>
      <c r="C611" s="60"/>
      <c r="D611" s="63"/>
      <c r="E611" s="64"/>
      <c r="F611" s="60"/>
      <c r="G611" s="60"/>
    </row>
    <row r="612" spans="1:7" ht="13.8" x14ac:dyDescent="0.25">
      <c r="A612" s="61"/>
      <c r="B612" s="62"/>
      <c r="C612" s="60"/>
      <c r="D612" s="63"/>
      <c r="E612" s="64"/>
      <c r="F612" s="60"/>
      <c r="G612" s="60"/>
    </row>
    <row r="613" spans="1:7" ht="13.8" x14ac:dyDescent="0.25">
      <c r="A613" s="61"/>
      <c r="B613" s="62"/>
      <c r="C613" s="60"/>
      <c r="D613" s="63"/>
      <c r="E613" s="64"/>
      <c r="F613" s="60"/>
      <c r="G613" s="60"/>
    </row>
    <row r="614" spans="1:7" ht="13.8" x14ac:dyDescent="0.25">
      <c r="A614" s="61"/>
      <c r="B614" s="62"/>
      <c r="C614" s="60"/>
      <c r="D614" s="63"/>
      <c r="E614" s="64"/>
      <c r="F614" s="60"/>
      <c r="G614" s="60"/>
    </row>
    <row r="615" spans="1:7" ht="13.8" x14ac:dyDescent="0.25">
      <c r="A615" s="61"/>
      <c r="B615" s="62"/>
      <c r="C615" s="60"/>
      <c r="D615" s="63"/>
      <c r="E615" s="64"/>
      <c r="F615" s="60"/>
      <c r="G615" s="60"/>
    </row>
    <row r="616" spans="1:7" ht="13.8" x14ac:dyDescent="0.25">
      <c r="A616" s="61"/>
      <c r="B616" s="62"/>
      <c r="C616" s="60"/>
      <c r="D616" s="63"/>
      <c r="E616" s="64"/>
      <c r="F616" s="60"/>
      <c r="G616" s="60"/>
    </row>
    <row r="617" spans="1:7" ht="13.8" x14ac:dyDescent="0.25">
      <c r="A617" s="61"/>
      <c r="B617" s="62"/>
      <c r="C617" s="60"/>
      <c r="D617" s="63"/>
      <c r="E617" s="64"/>
      <c r="F617" s="60"/>
      <c r="G617" s="60"/>
    </row>
    <row r="618" spans="1:7" ht="13.8" x14ac:dyDescent="0.25">
      <c r="A618" s="61"/>
      <c r="B618" s="62"/>
      <c r="C618" s="60"/>
      <c r="D618" s="63"/>
      <c r="E618" s="64"/>
      <c r="F618" s="60"/>
      <c r="G618" s="60"/>
    </row>
    <row r="619" spans="1:7" ht="13.8" x14ac:dyDescent="0.25">
      <c r="A619" s="61"/>
      <c r="B619" s="62"/>
      <c r="C619" s="60"/>
      <c r="D619" s="63"/>
      <c r="E619" s="64"/>
      <c r="F619" s="60"/>
      <c r="G619" s="60"/>
    </row>
    <row r="620" spans="1:7" ht="13.8" x14ac:dyDescent="0.25">
      <c r="A620" s="61"/>
      <c r="B620" s="62"/>
      <c r="C620" s="60"/>
      <c r="D620" s="63"/>
      <c r="E620" s="64"/>
      <c r="F620" s="60"/>
      <c r="G620" s="60"/>
    </row>
    <row r="621" spans="1:7" ht="13.8" x14ac:dyDescent="0.25">
      <c r="A621" s="61"/>
      <c r="B621" s="62"/>
      <c r="C621" s="60"/>
      <c r="D621" s="63"/>
      <c r="E621" s="64"/>
      <c r="F621" s="60"/>
      <c r="G621" s="60"/>
    </row>
    <row r="622" spans="1:7" ht="13.8" x14ac:dyDescent="0.25">
      <c r="A622" s="61"/>
      <c r="B622" s="62"/>
      <c r="C622" s="60"/>
      <c r="D622" s="63"/>
      <c r="E622" s="64"/>
      <c r="F622" s="60"/>
      <c r="G622" s="60"/>
    </row>
    <row r="623" spans="1:7" ht="13.8" x14ac:dyDescent="0.25">
      <c r="A623" s="61"/>
      <c r="B623" s="62"/>
      <c r="C623" s="60"/>
      <c r="D623" s="63"/>
      <c r="E623" s="64"/>
      <c r="F623" s="60"/>
      <c r="G623" s="60"/>
    </row>
    <row r="624" spans="1:7" ht="13.8" x14ac:dyDescent="0.25">
      <c r="A624" s="61"/>
      <c r="B624" s="62"/>
      <c r="C624" s="60"/>
      <c r="D624" s="63"/>
      <c r="E624" s="64"/>
      <c r="F624" s="60"/>
      <c r="G624" s="60"/>
    </row>
    <row r="625" spans="1:7" ht="13.8" x14ac:dyDescent="0.25">
      <c r="A625" s="61"/>
      <c r="B625" s="62"/>
      <c r="C625" s="60"/>
      <c r="D625" s="63"/>
      <c r="E625" s="64"/>
      <c r="F625" s="60"/>
      <c r="G625" s="60"/>
    </row>
    <row r="626" spans="1:7" ht="13.8" x14ac:dyDescent="0.25">
      <c r="A626" s="61"/>
      <c r="B626" s="62"/>
      <c r="C626" s="60"/>
      <c r="D626" s="63"/>
      <c r="E626" s="64"/>
      <c r="F626" s="60"/>
      <c r="G626" s="60"/>
    </row>
    <row r="627" spans="1:7" ht="13.8" x14ac:dyDescent="0.25">
      <c r="A627" s="61"/>
      <c r="B627" s="62"/>
      <c r="C627" s="60"/>
      <c r="D627" s="63"/>
      <c r="E627" s="64"/>
      <c r="F627" s="60"/>
      <c r="G627" s="60"/>
    </row>
    <row r="628" spans="1:7" ht="13.8" x14ac:dyDescent="0.25">
      <c r="A628" s="61"/>
      <c r="B628" s="62"/>
      <c r="C628" s="60"/>
      <c r="D628" s="63"/>
      <c r="E628" s="64"/>
      <c r="F628" s="60"/>
      <c r="G628" s="60"/>
    </row>
    <row r="629" spans="1:7" ht="13.8" x14ac:dyDescent="0.25">
      <c r="A629" s="61"/>
      <c r="B629" s="62"/>
      <c r="C629" s="60"/>
      <c r="D629" s="63"/>
      <c r="E629" s="64"/>
      <c r="F629" s="60"/>
      <c r="G629" s="60"/>
    </row>
    <row r="630" spans="1:7" ht="13.8" x14ac:dyDescent="0.25">
      <c r="A630" s="61"/>
      <c r="B630" s="62"/>
      <c r="C630" s="60"/>
      <c r="D630" s="63"/>
      <c r="E630" s="64"/>
      <c r="F630" s="60"/>
      <c r="G630" s="60"/>
    </row>
    <row r="631" spans="1:7" ht="13.8" x14ac:dyDescent="0.25">
      <c r="A631" s="61"/>
      <c r="B631" s="62"/>
      <c r="C631" s="60"/>
      <c r="D631" s="63"/>
      <c r="E631" s="64"/>
      <c r="F631" s="60"/>
      <c r="G631" s="60"/>
    </row>
    <row r="632" spans="1:7" ht="13.8" x14ac:dyDescent="0.25">
      <c r="A632" s="61"/>
      <c r="B632" s="62"/>
      <c r="C632" s="60"/>
      <c r="D632" s="63"/>
      <c r="E632" s="64"/>
      <c r="F632" s="60"/>
      <c r="G632" s="60"/>
    </row>
    <row r="633" spans="1:7" ht="13.8" x14ac:dyDescent="0.25">
      <c r="A633" s="61"/>
      <c r="B633" s="62"/>
      <c r="C633" s="60"/>
      <c r="D633" s="63"/>
      <c r="E633" s="64"/>
      <c r="F633" s="60"/>
      <c r="G633" s="60"/>
    </row>
    <row r="634" spans="1:7" ht="13.8" x14ac:dyDescent="0.25">
      <c r="A634" s="61"/>
      <c r="B634" s="62"/>
      <c r="C634" s="60"/>
      <c r="D634" s="63"/>
      <c r="E634" s="64"/>
      <c r="F634" s="60"/>
      <c r="G634" s="60"/>
    </row>
    <row r="635" spans="1:7" ht="13.8" x14ac:dyDescent="0.25">
      <c r="A635" s="61"/>
      <c r="B635" s="62"/>
      <c r="C635" s="60"/>
      <c r="D635" s="63"/>
      <c r="E635" s="64"/>
      <c r="F635" s="60"/>
      <c r="G635" s="60"/>
    </row>
    <row r="636" spans="1:7" ht="13.8" x14ac:dyDescent="0.25">
      <c r="A636" s="61"/>
      <c r="B636" s="62"/>
      <c r="C636" s="60"/>
      <c r="D636" s="63"/>
      <c r="E636" s="64"/>
      <c r="F636" s="60"/>
      <c r="G636" s="60"/>
    </row>
    <row r="637" spans="1:7" ht="13.8" x14ac:dyDescent="0.25">
      <c r="A637" s="61"/>
      <c r="B637" s="62"/>
      <c r="C637" s="60"/>
      <c r="D637" s="63"/>
      <c r="E637" s="64"/>
      <c r="F637" s="60"/>
      <c r="G637" s="60"/>
    </row>
    <row r="638" spans="1:7" ht="13.8" x14ac:dyDescent="0.25">
      <c r="A638" s="61"/>
      <c r="B638" s="62"/>
      <c r="C638" s="60"/>
      <c r="D638" s="63"/>
      <c r="E638" s="64"/>
      <c r="F638" s="60"/>
      <c r="G638" s="60"/>
    </row>
    <row r="639" spans="1:7" ht="13.8" x14ac:dyDescent="0.25">
      <c r="A639" s="61"/>
      <c r="B639" s="62"/>
      <c r="C639" s="60"/>
      <c r="D639" s="63"/>
      <c r="E639" s="64"/>
      <c r="F639" s="60"/>
      <c r="G639" s="60"/>
    </row>
    <row r="640" spans="1:7" ht="13.8" x14ac:dyDescent="0.25">
      <c r="A640" s="61"/>
      <c r="B640" s="62"/>
      <c r="C640" s="60"/>
      <c r="D640" s="63"/>
      <c r="E640" s="64"/>
      <c r="F640" s="60"/>
      <c r="G640" s="60"/>
    </row>
    <row r="641" spans="1:7" ht="13.8" x14ac:dyDescent="0.25">
      <c r="A641" s="61"/>
      <c r="B641" s="62"/>
      <c r="C641" s="60"/>
      <c r="D641" s="63"/>
      <c r="E641" s="64"/>
      <c r="F641" s="60"/>
      <c r="G641" s="60"/>
    </row>
    <row r="642" spans="1:7" ht="13.8" x14ac:dyDescent="0.25">
      <c r="A642" s="61"/>
      <c r="B642" s="62"/>
      <c r="C642" s="60"/>
      <c r="D642" s="63"/>
      <c r="E642" s="64"/>
      <c r="F642" s="60"/>
      <c r="G642" s="60"/>
    </row>
    <row r="643" spans="1:7" ht="13.8" x14ac:dyDescent="0.25">
      <c r="A643" s="61"/>
      <c r="B643" s="62"/>
      <c r="C643" s="60"/>
      <c r="D643" s="63"/>
      <c r="E643" s="64"/>
      <c r="F643" s="60"/>
      <c r="G643" s="60"/>
    </row>
    <row r="644" spans="1:7" ht="13.8" x14ac:dyDescent="0.25">
      <c r="A644" s="61"/>
      <c r="B644" s="62"/>
      <c r="C644" s="60"/>
      <c r="D644" s="63"/>
      <c r="E644" s="64"/>
      <c r="F644" s="60"/>
      <c r="G644" s="60"/>
    </row>
    <row r="645" spans="1:7" ht="13.8" x14ac:dyDescent="0.25">
      <c r="A645" s="61"/>
      <c r="B645" s="62"/>
      <c r="C645" s="60"/>
      <c r="D645" s="63"/>
      <c r="E645" s="64"/>
      <c r="F645" s="60"/>
      <c r="G645" s="60"/>
    </row>
    <row r="646" spans="1:7" ht="13.8" x14ac:dyDescent="0.25">
      <c r="A646" s="61"/>
      <c r="B646" s="62"/>
      <c r="C646" s="60"/>
      <c r="D646" s="63"/>
      <c r="E646" s="64"/>
      <c r="F646" s="60"/>
      <c r="G646" s="60"/>
    </row>
    <row r="647" spans="1:7" ht="13.8" x14ac:dyDescent="0.25">
      <c r="A647" s="61"/>
      <c r="B647" s="62"/>
      <c r="C647" s="60"/>
      <c r="D647" s="63"/>
      <c r="E647" s="64"/>
      <c r="F647" s="60"/>
      <c r="G647" s="60"/>
    </row>
    <row r="648" spans="1:7" ht="13.8" x14ac:dyDescent="0.25">
      <c r="A648" s="61"/>
      <c r="B648" s="62"/>
      <c r="C648" s="60"/>
      <c r="D648" s="63"/>
      <c r="E648" s="64"/>
      <c r="F648" s="60"/>
      <c r="G648" s="60"/>
    </row>
    <row r="649" spans="1:7" ht="13.8" x14ac:dyDescent="0.25">
      <c r="A649" s="61"/>
      <c r="B649" s="62"/>
      <c r="C649" s="60"/>
      <c r="D649" s="63"/>
      <c r="E649" s="64"/>
      <c r="F649" s="60"/>
      <c r="G649" s="60"/>
    </row>
    <row r="650" spans="1:7" ht="13.8" x14ac:dyDescent="0.25">
      <c r="A650" s="61"/>
      <c r="B650" s="62"/>
      <c r="C650" s="60"/>
      <c r="D650" s="63"/>
      <c r="E650" s="64"/>
      <c r="F650" s="60"/>
      <c r="G650" s="60"/>
    </row>
    <row r="651" spans="1:7" ht="13.8" x14ac:dyDescent="0.25">
      <c r="A651" s="61"/>
      <c r="B651" s="62"/>
      <c r="C651" s="60"/>
      <c r="D651" s="63"/>
      <c r="E651" s="64"/>
      <c r="F651" s="60"/>
      <c r="G651" s="60"/>
    </row>
    <row r="652" spans="1:7" ht="13.8" x14ac:dyDescent="0.25">
      <c r="A652" s="61"/>
      <c r="B652" s="62"/>
      <c r="C652" s="60"/>
      <c r="D652" s="63"/>
      <c r="E652" s="64"/>
      <c r="F652" s="60"/>
      <c r="G652" s="60"/>
    </row>
    <row r="653" spans="1:7" ht="13.8" x14ac:dyDescent="0.25">
      <c r="A653" s="61"/>
      <c r="B653" s="62"/>
      <c r="C653" s="60"/>
      <c r="D653" s="63"/>
      <c r="E653" s="64"/>
      <c r="F653" s="60"/>
      <c r="G653" s="60"/>
    </row>
    <row r="654" spans="1:7" ht="13.8" x14ac:dyDescent="0.25">
      <c r="A654" s="61"/>
      <c r="B654" s="62"/>
      <c r="C654" s="60"/>
      <c r="D654" s="63"/>
      <c r="E654" s="64"/>
      <c r="F654" s="60"/>
      <c r="G654" s="60"/>
    </row>
    <row r="655" spans="1:7" ht="13.8" x14ac:dyDescent="0.25">
      <c r="A655" s="61"/>
      <c r="B655" s="62"/>
      <c r="C655" s="60"/>
      <c r="D655" s="63"/>
      <c r="E655" s="64"/>
      <c r="F655" s="60"/>
      <c r="G655" s="60"/>
    </row>
    <row r="656" spans="1:7" ht="13.8" x14ac:dyDescent="0.25">
      <c r="A656" s="61"/>
      <c r="B656" s="62"/>
      <c r="C656" s="60"/>
      <c r="D656" s="63"/>
      <c r="E656" s="64"/>
      <c r="F656" s="60"/>
      <c r="G656" s="60"/>
    </row>
    <row r="657" spans="1:7" ht="13.8" x14ac:dyDescent="0.25">
      <c r="A657" s="61"/>
      <c r="B657" s="62"/>
      <c r="C657" s="60"/>
      <c r="D657" s="63"/>
      <c r="E657" s="64"/>
      <c r="F657" s="60"/>
      <c r="G657" s="60"/>
    </row>
    <row r="658" spans="1:7" ht="13.8" x14ac:dyDescent="0.25">
      <c r="A658" s="61"/>
      <c r="B658" s="62"/>
      <c r="C658" s="60"/>
      <c r="D658" s="63"/>
      <c r="E658" s="64"/>
      <c r="F658" s="60"/>
      <c r="G658" s="60"/>
    </row>
    <row r="659" spans="1:7" ht="13.8" x14ac:dyDescent="0.25">
      <c r="A659" s="61"/>
      <c r="B659" s="62"/>
      <c r="C659" s="60"/>
      <c r="D659" s="63"/>
      <c r="E659" s="64"/>
      <c r="F659" s="60"/>
      <c r="G659" s="60"/>
    </row>
    <row r="660" spans="1:7" ht="13.8" x14ac:dyDescent="0.25">
      <c r="A660" s="61"/>
      <c r="B660" s="62"/>
      <c r="C660" s="60"/>
      <c r="D660" s="63"/>
      <c r="E660" s="64"/>
      <c r="F660" s="60"/>
      <c r="G660" s="60"/>
    </row>
    <row r="661" spans="1:7" ht="13.8" x14ac:dyDescent="0.25">
      <c r="A661" s="61"/>
      <c r="B661" s="62"/>
      <c r="C661" s="60"/>
      <c r="D661" s="63"/>
      <c r="E661" s="64"/>
      <c r="F661" s="60"/>
      <c r="G661" s="60"/>
    </row>
    <row r="662" spans="1:7" ht="13.8" x14ac:dyDescent="0.25">
      <c r="A662" s="61"/>
      <c r="B662" s="62"/>
      <c r="C662" s="60"/>
      <c r="D662" s="63"/>
      <c r="E662" s="64"/>
      <c r="F662" s="60"/>
      <c r="G662" s="60"/>
    </row>
    <row r="663" spans="1:7" ht="13.8" x14ac:dyDescent="0.25">
      <c r="A663" s="61"/>
      <c r="B663" s="62"/>
      <c r="C663" s="60"/>
      <c r="D663" s="63"/>
      <c r="E663" s="64"/>
      <c r="F663" s="60"/>
      <c r="G663" s="60"/>
    </row>
    <row r="664" spans="1:7" ht="13.8" x14ac:dyDescent="0.25">
      <c r="A664" s="61"/>
      <c r="B664" s="62"/>
      <c r="C664" s="60"/>
      <c r="D664" s="63"/>
      <c r="E664" s="64"/>
      <c r="F664" s="60"/>
      <c r="G664" s="60"/>
    </row>
  </sheetData>
  <mergeCells count="1">
    <mergeCell ref="A3:B3"/>
  </mergeCells>
  <pageMargins left="0.7" right="0.7" top="0.75" bottom="0.75" header="0.3" footer="0.3"/>
  <pageSetup paperSize="9" orientation="portrait"/>
  <headerFooter alignWithMargins="0"/>
  <customProperties>
    <customPr name="EpmWorksheetKeyString_GUID" r:id="rId1"/>
  </customPropertie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44A00-029C-423E-8825-AE94963F45D5}">
  <dimension ref="A1:G665"/>
  <sheetViews>
    <sheetView zoomScale="86" zoomScaleNormal="86" workbookViewId="0">
      <selection activeCell="K18" sqref="K18"/>
    </sheetView>
  </sheetViews>
  <sheetFormatPr defaultRowHeight="13.2" x14ac:dyDescent="0.25"/>
  <cols>
    <col min="1" max="1" width="18" customWidth="1"/>
    <col min="2" max="2" width="18.5546875" customWidth="1"/>
    <col min="3" max="3" width="12.33203125" customWidth="1"/>
    <col min="4" max="4" width="13.33203125" customWidth="1"/>
    <col min="5" max="5" width="15.44140625" customWidth="1"/>
    <col min="6" max="6" width="17.6640625" customWidth="1"/>
    <col min="7" max="7" width="15.88671875" customWidth="1"/>
    <col min="8" max="8" width="4.6640625" customWidth="1"/>
  </cols>
  <sheetData>
    <row r="1" spans="1:7" s="1" customFormat="1" ht="24.75" customHeight="1" x14ac:dyDescent="0.4">
      <c r="A1" s="26" t="s">
        <v>13</v>
      </c>
    </row>
    <row r="2" spans="1:7" s="1" customFormat="1" ht="24.75" customHeight="1" x14ac:dyDescent="0.4">
      <c r="A2" s="26" t="s">
        <v>14</v>
      </c>
      <c r="G2" s="2"/>
    </row>
    <row r="3" spans="1:7" s="1" customFormat="1" ht="20.25" customHeight="1" x14ac:dyDescent="0.2">
      <c r="A3" s="99"/>
      <c r="B3" s="99"/>
    </row>
    <row r="4" spans="1:7" s="1" customFormat="1" ht="18.75" customHeight="1" x14ac:dyDescent="0.35">
      <c r="A4" s="27" t="s">
        <v>22</v>
      </c>
      <c r="B4" s="73"/>
    </row>
    <row r="5" spans="1:7" s="1" customFormat="1" ht="11.4" x14ac:dyDescent="0.2"/>
    <row r="6" spans="1:7" s="1" customFormat="1" ht="11.4" x14ac:dyDescent="0.2"/>
    <row r="7" spans="1:7" s="1" customFormat="1" ht="15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7" s="1" customFormat="1" ht="13.8" x14ac:dyDescent="0.2">
      <c r="A8" s="61">
        <v>45083</v>
      </c>
      <c r="B8" s="62">
        <v>45083.422491600701</v>
      </c>
      <c r="C8" s="60" t="s">
        <v>8</v>
      </c>
      <c r="D8" s="63">
        <v>27</v>
      </c>
      <c r="E8" s="64">
        <v>391.2</v>
      </c>
      <c r="F8" s="60" t="s">
        <v>1</v>
      </c>
      <c r="G8" s="60" t="s">
        <v>3</v>
      </c>
    </row>
    <row r="9" spans="1:7" s="1" customFormat="1" ht="13.8" x14ac:dyDescent="0.2">
      <c r="A9" s="61">
        <v>45083</v>
      </c>
      <c r="B9" s="62">
        <v>45083.426384564002</v>
      </c>
      <c r="C9" s="60" t="s">
        <v>8</v>
      </c>
      <c r="D9" s="63">
        <v>27</v>
      </c>
      <c r="E9" s="64">
        <v>390.2</v>
      </c>
      <c r="F9" s="60" t="s">
        <v>1</v>
      </c>
      <c r="G9" s="60" t="s">
        <v>4</v>
      </c>
    </row>
    <row r="10" spans="1:7" s="1" customFormat="1" ht="13.8" x14ac:dyDescent="0.2">
      <c r="A10" s="61">
        <v>45083</v>
      </c>
      <c r="B10" s="62">
        <v>45083.4306738753</v>
      </c>
      <c r="C10" s="60" t="s">
        <v>8</v>
      </c>
      <c r="D10" s="63">
        <v>27</v>
      </c>
      <c r="E10" s="64">
        <v>390.9</v>
      </c>
      <c r="F10" s="60" t="s">
        <v>1</v>
      </c>
      <c r="G10" s="60" t="s">
        <v>4</v>
      </c>
    </row>
    <row r="11" spans="1:7" s="1" customFormat="1" ht="13.8" x14ac:dyDescent="0.2">
      <c r="A11" s="61">
        <v>45083</v>
      </c>
      <c r="B11" s="62">
        <v>45083.435194117301</v>
      </c>
      <c r="C11" s="60" t="s">
        <v>8</v>
      </c>
      <c r="D11" s="63">
        <v>5</v>
      </c>
      <c r="E11" s="64">
        <v>390.3</v>
      </c>
      <c r="F11" s="60" t="s">
        <v>1</v>
      </c>
      <c r="G11" s="60" t="s">
        <v>3</v>
      </c>
    </row>
    <row r="12" spans="1:7" s="1" customFormat="1" ht="13.8" x14ac:dyDescent="0.2">
      <c r="A12" s="61">
        <v>45083</v>
      </c>
      <c r="B12" s="62">
        <v>45083.435206347101</v>
      </c>
      <c r="C12" s="60" t="s">
        <v>8</v>
      </c>
      <c r="D12" s="63">
        <v>15</v>
      </c>
      <c r="E12" s="64">
        <v>390.3</v>
      </c>
      <c r="F12" s="60" t="s">
        <v>1</v>
      </c>
      <c r="G12" s="60" t="s">
        <v>4</v>
      </c>
    </row>
    <row r="13" spans="1:7" s="1" customFormat="1" ht="13.8" x14ac:dyDescent="0.2">
      <c r="A13" s="61">
        <v>45083</v>
      </c>
      <c r="B13" s="62">
        <v>45083.438080547203</v>
      </c>
      <c r="C13" s="60" t="s">
        <v>8</v>
      </c>
      <c r="D13" s="63">
        <v>29</v>
      </c>
      <c r="E13" s="64">
        <v>389.8</v>
      </c>
      <c r="F13" s="60" t="s">
        <v>1</v>
      </c>
      <c r="G13" s="60" t="s">
        <v>3</v>
      </c>
    </row>
    <row r="14" spans="1:7" s="1" customFormat="1" ht="13.8" x14ac:dyDescent="0.2">
      <c r="A14" s="61">
        <v>45083</v>
      </c>
      <c r="B14" s="62">
        <v>45083.4427131868</v>
      </c>
      <c r="C14" s="60" t="s">
        <v>8</v>
      </c>
      <c r="D14" s="63">
        <v>27</v>
      </c>
      <c r="E14" s="64">
        <v>390.4</v>
      </c>
      <c r="F14" s="60" t="s">
        <v>1</v>
      </c>
      <c r="G14" s="60" t="s">
        <v>3</v>
      </c>
    </row>
    <row r="15" spans="1:7" s="1" customFormat="1" ht="13.8" x14ac:dyDescent="0.2">
      <c r="A15" s="61">
        <v>45083</v>
      </c>
      <c r="B15" s="62">
        <v>45083.446106165698</v>
      </c>
      <c r="C15" s="60" t="s">
        <v>8</v>
      </c>
      <c r="D15" s="63">
        <v>5</v>
      </c>
      <c r="E15" s="64">
        <v>389.5</v>
      </c>
      <c r="F15" s="60" t="s">
        <v>1</v>
      </c>
      <c r="G15" s="60" t="s">
        <v>4</v>
      </c>
    </row>
    <row r="16" spans="1:7" s="1" customFormat="1" ht="13.8" x14ac:dyDescent="0.2">
      <c r="A16" s="61">
        <v>45083</v>
      </c>
      <c r="B16" s="62">
        <v>45083.4461061662</v>
      </c>
      <c r="C16" s="60" t="s">
        <v>8</v>
      </c>
      <c r="D16" s="63">
        <v>22</v>
      </c>
      <c r="E16" s="64">
        <v>389.5</v>
      </c>
      <c r="F16" s="60" t="s">
        <v>1</v>
      </c>
      <c r="G16" s="60" t="s">
        <v>4</v>
      </c>
    </row>
    <row r="17" spans="1:7" s="1" customFormat="1" ht="13.8" x14ac:dyDescent="0.2">
      <c r="A17" s="61">
        <v>45083</v>
      </c>
      <c r="B17" s="62">
        <v>45083.451096507502</v>
      </c>
      <c r="C17" s="60" t="s">
        <v>8</v>
      </c>
      <c r="D17" s="63">
        <v>23</v>
      </c>
      <c r="E17" s="64">
        <v>389</v>
      </c>
      <c r="F17" s="60" t="s">
        <v>1</v>
      </c>
      <c r="G17" s="60" t="s">
        <v>3</v>
      </c>
    </row>
    <row r="18" spans="1:7" s="1" customFormat="1" ht="13.8" x14ac:dyDescent="0.2">
      <c r="A18" s="61">
        <v>45083</v>
      </c>
      <c r="B18" s="62">
        <v>45083.451096509001</v>
      </c>
      <c r="C18" s="60" t="s">
        <v>8</v>
      </c>
      <c r="D18" s="63">
        <v>9</v>
      </c>
      <c r="E18" s="64">
        <v>389</v>
      </c>
      <c r="F18" s="60" t="s">
        <v>1</v>
      </c>
      <c r="G18" s="60" t="s">
        <v>3</v>
      </c>
    </row>
    <row r="19" spans="1:7" s="1" customFormat="1" ht="13.8" x14ac:dyDescent="0.2">
      <c r="A19" s="61">
        <v>45083</v>
      </c>
      <c r="B19" s="62">
        <v>45083.4554125906</v>
      </c>
      <c r="C19" s="60" t="s">
        <v>8</v>
      </c>
      <c r="D19" s="63">
        <v>19</v>
      </c>
      <c r="E19" s="64">
        <v>388.8</v>
      </c>
      <c r="F19" s="60" t="s">
        <v>1</v>
      </c>
      <c r="G19" s="60" t="s">
        <v>4</v>
      </c>
    </row>
    <row r="20" spans="1:7" s="1" customFormat="1" ht="13.8" x14ac:dyDescent="0.2">
      <c r="A20" s="61">
        <v>45083</v>
      </c>
      <c r="B20" s="62">
        <v>45083.455412591196</v>
      </c>
      <c r="C20" s="60" t="s">
        <v>8</v>
      </c>
      <c r="D20" s="63">
        <v>7</v>
      </c>
      <c r="E20" s="64">
        <v>388.8</v>
      </c>
      <c r="F20" s="60" t="s">
        <v>1</v>
      </c>
      <c r="G20" s="60" t="s">
        <v>4</v>
      </c>
    </row>
    <row r="21" spans="1:7" s="1" customFormat="1" ht="13.8" x14ac:dyDescent="0.2">
      <c r="A21" s="61">
        <v>45083</v>
      </c>
      <c r="B21" s="62">
        <v>45083.459882118703</v>
      </c>
      <c r="C21" s="60" t="s">
        <v>8</v>
      </c>
      <c r="D21" s="63">
        <v>21</v>
      </c>
      <c r="E21" s="64">
        <v>388.05</v>
      </c>
      <c r="F21" s="60" t="s">
        <v>1</v>
      </c>
      <c r="G21" s="60" t="s">
        <v>3</v>
      </c>
    </row>
    <row r="22" spans="1:7" s="1" customFormat="1" ht="13.8" x14ac:dyDescent="0.2">
      <c r="A22" s="61">
        <v>45083</v>
      </c>
      <c r="B22" s="62">
        <v>45083.459882119103</v>
      </c>
      <c r="C22" s="60" t="s">
        <v>8</v>
      </c>
      <c r="D22" s="63">
        <v>7</v>
      </c>
      <c r="E22" s="64">
        <v>388.05</v>
      </c>
      <c r="F22" s="60" t="s">
        <v>1</v>
      </c>
      <c r="G22" s="60" t="s">
        <v>3</v>
      </c>
    </row>
    <row r="23" spans="1:7" s="1" customFormat="1" ht="13.8" x14ac:dyDescent="0.2">
      <c r="A23" s="61">
        <v>45083</v>
      </c>
      <c r="B23" s="62">
        <v>45083.464719482399</v>
      </c>
      <c r="C23" s="60" t="s">
        <v>8</v>
      </c>
      <c r="D23" s="63">
        <v>26</v>
      </c>
      <c r="E23" s="64">
        <v>387.1</v>
      </c>
      <c r="F23" s="60" t="s">
        <v>1</v>
      </c>
      <c r="G23" s="60" t="s">
        <v>3</v>
      </c>
    </row>
    <row r="24" spans="1:7" s="1" customFormat="1" ht="13.8" x14ac:dyDescent="0.2">
      <c r="A24" s="61">
        <v>45083</v>
      </c>
      <c r="B24" s="62">
        <v>45083.4695868946</v>
      </c>
      <c r="C24" s="60" t="s">
        <v>8</v>
      </c>
      <c r="D24" s="63">
        <v>6</v>
      </c>
      <c r="E24" s="64">
        <v>387.65</v>
      </c>
      <c r="F24" s="60" t="s">
        <v>1</v>
      </c>
      <c r="G24" s="60" t="s">
        <v>5</v>
      </c>
    </row>
    <row r="25" spans="1:7" s="1" customFormat="1" ht="13.8" x14ac:dyDescent="0.2">
      <c r="A25" s="61">
        <v>45083</v>
      </c>
      <c r="B25" s="62">
        <v>45083.469586896303</v>
      </c>
      <c r="C25" s="60" t="s">
        <v>8</v>
      </c>
      <c r="D25" s="63">
        <v>20</v>
      </c>
      <c r="E25" s="64">
        <v>387.65</v>
      </c>
      <c r="F25" s="60" t="s">
        <v>1</v>
      </c>
      <c r="G25" s="60" t="s">
        <v>5</v>
      </c>
    </row>
    <row r="26" spans="1:7" s="1" customFormat="1" ht="13.8" x14ac:dyDescent="0.2">
      <c r="A26" s="61">
        <v>45083</v>
      </c>
      <c r="B26" s="62">
        <v>45083.475887389897</v>
      </c>
      <c r="C26" s="60" t="s">
        <v>8</v>
      </c>
      <c r="D26" s="63">
        <v>11</v>
      </c>
      <c r="E26" s="64">
        <v>386.75</v>
      </c>
      <c r="F26" s="60" t="s">
        <v>1</v>
      </c>
      <c r="G26" s="60" t="s">
        <v>3</v>
      </c>
    </row>
    <row r="27" spans="1:7" s="1" customFormat="1" ht="13.8" x14ac:dyDescent="0.2">
      <c r="A27" s="61">
        <v>45083</v>
      </c>
      <c r="B27" s="62">
        <v>45083.475887391003</v>
      </c>
      <c r="C27" s="60" t="s">
        <v>8</v>
      </c>
      <c r="D27" s="63">
        <v>18</v>
      </c>
      <c r="E27" s="64">
        <v>386.75</v>
      </c>
      <c r="F27" s="60" t="s">
        <v>1</v>
      </c>
      <c r="G27" s="60" t="s">
        <v>3</v>
      </c>
    </row>
    <row r="28" spans="1:7" s="1" customFormat="1" ht="13.8" x14ac:dyDescent="0.2">
      <c r="A28" s="61">
        <v>45083</v>
      </c>
      <c r="B28" s="62">
        <v>45083.479120891003</v>
      </c>
      <c r="C28" s="60" t="s">
        <v>8</v>
      </c>
      <c r="D28" s="63">
        <v>27</v>
      </c>
      <c r="E28" s="64">
        <v>385.75</v>
      </c>
      <c r="F28" s="60" t="s">
        <v>1</v>
      </c>
      <c r="G28" s="60" t="s">
        <v>3</v>
      </c>
    </row>
    <row r="29" spans="1:7" s="1" customFormat="1" ht="13.8" x14ac:dyDescent="0.2">
      <c r="A29" s="61">
        <v>45083</v>
      </c>
      <c r="B29" s="62">
        <v>45083.484268672903</v>
      </c>
      <c r="C29" s="60" t="s">
        <v>8</v>
      </c>
      <c r="D29" s="63">
        <v>2</v>
      </c>
      <c r="E29" s="64">
        <v>385.2</v>
      </c>
      <c r="F29" s="60" t="s">
        <v>1</v>
      </c>
      <c r="G29" s="60" t="s">
        <v>3</v>
      </c>
    </row>
    <row r="30" spans="1:7" s="1" customFormat="1" ht="13.8" x14ac:dyDescent="0.2">
      <c r="A30" s="61">
        <v>45083</v>
      </c>
      <c r="B30" s="62">
        <v>45083.484268674103</v>
      </c>
      <c r="C30" s="60" t="s">
        <v>8</v>
      </c>
      <c r="D30" s="63">
        <v>24</v>
      </c>
      <c r="E30" s="64">
        <v>385.2</v>
      </c>
      <c r="F30" s="60" t="s">
        <v>1</v>
      </c>
      <c r="G30" s="60" t="s">
        <v>3</v>
      </c>
    </row>
    <row r="31" spans="1:7" s="1" customFormat="1" ht="13.8" x14ac:dyDescent="0.2">
      <c r="A31" s="61">
        <v>45083</v>
      </c>
      <c r="B31" s="62">
        <v>45083.4891886646</v>
      </c>
      <c r="C31" s="60" t="s">
        <v>8</v>
      </c>
      <c r="D31" s="63">
        <v>27</v>
      </c>
      <c r="E31" s="64">
        <v>385.7</v>
      </c>
      <c r="F31" s="60" t="s">
        <v>1</v>
      </c>
      <c r="G31" s="60" t="s">
        <v>3</v>
      </c>
    </row>
    <row r="32" spans="1:7" s="1" customFormat="1" ht="13.8" x14ac:dyDescent="0.2">
      <c r="A32" s="61">
        <v>45083</v>
      </c>
      <c r="B32" s="62">
        <v>45083.489188664797</v>
      </c>
      <c r="C32" s="60" t="s">
        <v>8</v>
      </c>
      <c r="D32" s="63">
        <v>4</v>
      </c>
      <c r="E32" s="64">
        <v>385.7</v>
      </c>
      <c r="F32" s="60" t="s">
        <v>1</v>
      </c>
      <c r="G32" s="60" t="s">
        <v>3</v>
      </c>
    </row>
    <row r="33" spans="1:7" s="1" customFormat="1" ht="13.8" x14ac:dyDescent="0.2">
      <c r="A33" s="61">
        <v>45083</v>
      </c>
      <c r="B33" s="62">
        <v>45083.4944573826</v>
      </c>
      <c r="C33" s="60" t="s">
        <v>8</v>
      </c>
      <c r="D33" s="63">
        <v>30</v>
      </c>
      <c r="E33" s="64">
        <v>386.2</v>
      </c>
      <c r="F33" s="60" t="s">
        <v>1</v>
      </c>
      <c r="G33" s="60" t="s">
        <v>3</v>
      </c>
    </row>
    <row r="34" spans="1:7" s="1" customFormat="1" ht="13.8" x14ac:dyDescent="0.2">
      <c r="A34" s="61">
        <v>45083</v>
      </c>
      <c r="B34" s="62">
        <v>45083.500898072401</v>
      </c>
      <c r="C34" s="60" t="s">
        <v>8</v>
      </c>
      <c r="D34" s="63">
        <v>2</v>
      </c>
      <c r="E34" s="64">
        <v>385.4</v>
      </c>
      <c r="F34" s="60" t="s">
        <v>1</v>
      </c>
      <c r="G34" s="60" t="s">
        <v>3</v>
      </c>
    </row>
    <row r="35" spans="1:7" s="1" customFormat="1" ht="13.8" x14ac:dyDescent="0.2">
      <c r="A35" s="61">
        <v>45083</v>
      </c>
      <c r="B35" s="62">
        <v>45083.500898075799</v>
      </c>
      <c r="C35" s="60" t="s">
        <v>8</v>
      </c>
      <c r="D35" s="63">
        <v>19</v>
      </c>
      <c r="E35" s="64">
        <v>385.4</v>
      </c>
      <c r="F35" s="60" t="s">
        <v>1</v>
      </c>
      <c r="G35" s="60" t="s">
        <v>3</v>
      </c>
    </row>
    <row r="36" spans="1:7" s="1" customFormat="1" ht="13.8" x14ac:dyDescent="0.2">
      <c r="A36" s="61">
        <v>45083</v>
      </c>
      <c r="B36" s="62">
        <v>45083.500898076098</v>
      </c>
      <c r="C36" s="60" t="s">
        <v>8</v>
      </c>
      <c r="D36" s="63">
        <v>8</v>
      </c>
      <c r="E36" s="64">
        <v>385.4</v>
      </c>
      <c r="F36" s="60" t="s">
        <v>1</v>
      </c>
      <c r="G36" s="60" t="s">
        <v>3</v>
      </c>
    </row>
    <row r="37" spans="1:7" s="1" customFormat="1" ht="13.8" x14ac:dyDescent="0.2">
      <c r="A37" s="61">
        <v>45083</v>
      </c>
      <c r="B37" s="62">
        <v>45083.504497608999</v>
      </c>
      <c r="C37" s="60" t="s">
        <v>8</v>
      </c>
      <c r="D37" s="63">
        <v>27</v>
      </c>
      <c r="E37" s="64">
        <v>384.75</v>
      </c>
      <c r="F37" s="60" t="s">
        <v>1</v>
      </c>
      <c r="G37" s="60" t="s">
        <v>4</v>
      </c>
    </row>
    <row r="38" spans="1:7" s="1" customFormat="1" ht="13.8" x14ac:dyDescent="0.2">
      <c r="A38" s="61">
        <v>45083</v>
      </c>
      <c r="B38" s="62">
        <v>45083.510728413101</v>
      </c>
      <c r="C38" s="60" t="s">
        <v>8</v>
      </c>
      <c r="D38" s="63">
        <v>28</v>
      </c>
      <c r="E38" s="64">
        <v>384.7</v>
      </c>
      <c r="F38" s="60" t="s">
        <v>1</v>
      </c>
      <c r="G38" s="60" t="s">
        <v>3</v>
      </c>
    </row>
    <row r="39" spans="1:7" s="1" customFormat="1" ht="13.8" x14ac:dyDescent="0.2">
      <c r="A39" s="61">
        <v>45083</v>
      </c>
      <c r="B39" s="62">
        <v>45083.519243089097</v>
      </c>
      <c r="C39" s="60" t="s">
        <v>8</v>
      </c>
      <c r="D39" s="63">
        <v>6</v>
      </c>
      <c r="E39" s="64">
        <v>386.2</v>
      </c>
      <c r="F39" s="60" t="s">
        <v>1</v>
      </c>
      <c r="G39" s="60" t="s">
        <v>3</v>
      </c>
    </row>
    <row r="40" spans="1:7" s="1" customFormat="1" ht="13.8" x14ac:dyDescent="0.2">
      <c r="A40" s="61">
        <v>45083</v>
      </c>
      <c r="B40" s="62">
        <v>45083.519243091498</v>
      </c>
      <c r="C40" s="60" t="s">
        <v>8</v>
      </c>
      <c r="D40" s="63">
        <v>23</v>
      </c>
      <c r="E40" s="64">
        <v>386.2</v>
      </c>
      <c r="F40" s="60" t="s">
        <v>1</v>
      </c>
      <c r="G40" s="60" t="s">
        <v>3</v>
      </c>
    </row>
    <row r="41" spans="1:7" s="1" customFormat="1" ht="13.8" x14ac:dyDescent="0.2">
      <c r="A41" s="61">
        <v>45083</v>
      </c>
      <c r="B41" s="62">
        <v>45083.520879954704</v>
      </c>
      <c r="C41" s="60" t="s">
        <v>8</v>
      </c>
      <c r="D41" s="63">
        <v>27</v>
      </c>
      <c r="E41" s="64">
        <v>386.2</v>
      </c>
      <c r="F41" s="60" t="s">
        <v>1</v>
      </c>
      <c r="G41" s="60" t="s">
        <v>3</v>
      </c>
    </row>
    <row r="42" spans="1:7" s="1" customFormat="1" ht="13.8" x14ac:dyDescent="0.2">
      <c r="A42" s="61">
        <v>45083</v>
      </c>
      <c r="B42" s="62">
        <v>45083.527700666702</v>
      </c>
      <c r="C42" s="60" t="s">
        <v>8</v>
      </c>
      <c r="D42" s="63">
        <v>2</v>
      </c>
      <c r="E42" s="64">
        <v>386.8</v>
      </c>
      <c r="F42" s="60" t="s">
        <v>1</v>
      </c>
      <c r="G42" s="60" t="s">
        <v>3</v>
      </c>
    </row>
    <row r="43" spans="1:7" s="1" customFormat="1" ht="13.8" x14ac:dyDescent="0.2">
      <c r="A43" s="61">
        <v>45083</v>
      </c>
      <c r="B43" s="62">
        <v>45083.527700667299</v>
      </c>
      <c r="C43" s="60" t="s">
        <v>8</v>
      </c>
      <c r="D43" s="63">
        <v>27</v>
      </c>
      <c r="E43" s="64">
        <v>386.8</v>
      </c>
      <c r="F43" s="60" t="s">
        <v>1</v>
      </c>
      <c r="G43" s="60" t="s">
        <v>3</v>
      </c>
    </row>
    <row r="44" spans="1:7" s="1" customFormat="1" ht="13.8" x14ac:dyDescent="0.2">
      <c r="A44" s="61">
        <v>45083</v>
      </c>
      <c r="B44" s="62">
        <v>45083.533755299097</v>
      </c>
      <c r="C44" s="60" t="s">
        <v>8</v>
      </c>
      <c r="D44" s="63">
        <v>6</v>
      </c>
      <c r="E44" s="64">
        <v>386.1</v>
      </c>
      <c r="F44" s="60" t="s">
        <v>1</v>
      </c>
      <c r="G44" s="60" t="s">
        <v>4</v>
      </c>
    </row>
    <row r="45" spans="1:7" s="1" customFormat="1" ht="13.8" x14ac:dyDescent="0.2">
      <c r="A45" s="61">
        <v>45083</v>
      </c>
      <c r="B45" s="62">
        <v>45083.533755299803</v>
      </c>
      <c r="C45" s="60" t="s">
        <v>8</v>
      </c>
      <c r="D45" s="63">
        <v>4</v>
      </c>
      <c r="E45" s="64">
        <v>386.1</v>
      </c>
      <c r="F45" s="60" t="s">
        <v>1</v>
      </c>
      <c r="G45" s="60" t="s">
        <v>4</v>
      </c>
    </row>
    <row r="46" spans="1:7" s="1" customFormat="1" ht="13.8" x14ac:dyDescent="0.2">
      <c r="A46" s="61">
        <v>45083</v>
      </c>
      <c r="B46" s="62">
        <v>45083.533755299897</v>
      </c>
      <c r="C46" s="60" t="s">
        <v>8</v>
      </c>
      <c r="D46" s="63">
        <v>21</v>
      </c>
      <c r="E46" s="64">
        <v>386.1</v>
      </c>
      <c r="F46" s="60" t="s">
        <v>1</v>
      </c>
      <c r="G46" s="60" t="s">
        <v>4</v>
      </c>
    </row>
    <row r="47" spans="1:7" s="1" customFormat="1" ht="13.8" x14ac:dyDescent="0.2">
      <c r="A47" s="61">
        <v>45083</v>
      </c>
      <c r="B47" s="62">
        <v>45083.537822328297</v>
      </c>
      <c r="C47" s="60" t="s">
        <v>8</v>
      </c>
      <c r="D47" s="63">
        <v>27</v>
      </c>
      <c r="E47" s="64">
        <v>387</v>
      </c>
      <c r="F47" s="60" t="s">
        <v>1</v>
      </c>
      <c r="G47" s="60" t="s">
        <v>3</v>
      </c>
    </row>
    <row r="48" spans="1:7" s="1" customFormat="1" ht="13.8" x14ac:dyDescent="0.2">
      <c r="A48" s="61">
        <v>45083</v>
      </c>
      <c r="B48" s="62">
        <v>45083.541010898298</v>
      </c>
      <c r="C48" s="60" t="s">
        <v>8</v>
      </c>
      <c r="D48" s="63">
        <v>28</v>
      </c>
      <c r="E48" s="64">
        <v>387.55</v>
      </c>
      <c r="F48" s="60" t="s">
        <v>1</v>
      </c>
      <c r="G48" s="60" t="s">
        <v>3</v>
      </c>
    </row>
    <row r="49" spans="1:7" s="1" customFormat="1" ht="13.8" x14ac:dyDescent="0.2">
      <c r="A49" s="61">
        <v>45083</v>
      </c>
      <c r="B49" s="62">
        <v>45083.543125274198</v>
      </c>
      <c r="C49" s="60" t="s">
        <v>8</v>
      </c>
      <c r="D49" s="63">
        <v>29</v>
      </c>
      <c r="E49" s="64">
        <v>388.05</v>
      </c>
      <c r="F49" s="60" t="s">
        <v>1</v>
      </c>
      <c r="G49" s="60" t="s">
        <v>3</v>
      </c>
    </row>
    <row r="50" spans="1:7" s="1" customFormat="1" ht="13.8" x14ac:dyDescent="0.2">
      <c r="A50" s="61">
        <v>45083</v>
      </c>
      <c r="B50" s="62">
        <v>45083.544167642198</v>
      </c>
      <c r="C50" s="60" t="s">
        <v>8</v>
      </c>
      <c r="D50" s="63">
        <v>26</v>
      </c>
      <c r="E50" s="64">
        <v>387.2</v>
      </c>
      <c r="F50" s="60" t="s">
        <v>1</v>
      </c>
      <c r="G50" s="60" t="s">
        <v>4</v>
      </c>
    </row>
    <row r="51" spans="1:7" s="1" customFormat="1" ht="13.8" x14ac:dyDescent="0.2">
      <c r="A51" s="61">
        <v>45083</v>
      </c>
      <c r="B51" s="62">
        <v>45083.547846450201</v>
      </c>
      <c r="C51" s="60" t="s">
        <v>8</v>
      </c>
      <c r="D51" s="63">
        <v>26</v>
      </c>
      <c r="E51" s="64">
        <v>387.45</v>
      </c>
      <c r="F51" s="60" t="s">
        <v>1</v>
      </c>
      <c r="G51" s="60" t="s">
        <v>4</v>
      </c>
    </row>
    <row r="52" spans="1:7" s="1" customFormat="1" ht="13.8" x14ac:dyDescent="0.2">
      <c r="A52" s="61">
        <v>45083</v>
      </c>
      <c r="B52" s="62">
        <v>45083.549131305299</v>
      </c>
      <c r="C52" s="60" t="s">
        <v>8</v>
      </c>
      <c r="D52" s="63">
        <v>26</v>
      </c>
      <c r="E52" s="64">
        <v>387.5</v>
      </c>
      <c r="F52" s="60" t="s">
        <v>1</v>
      </c>
      <c r="G52" s="60" t="s">
        <v>4</v>
      </c>
    </row>
    <row r="53" spans="1:7" s="1" customFormat="1" ht="13.8" x14ac:dyDescent="0.2">
      <c r="A53" s="61">
        <v>45083</v>
      </c>
      <c r="B53" s="62">
        <v>45083.5521170871</v>
      </c>
      <c r="C53" s="60" t="s">
        <v>8</v>
      </c>
      <c r="D53" s="63">
        <v>10</v>
      </c>
      <c r="E53" s="64">
        <v>387.8</v>
      </c>
      <c r="F53" s="60" t="s">
        <v>1</v>
      </c>
      <c r="G53" s="60" t="s">
        <v>4</v>
      </c>
    </row>
    <row r="54" spans="1:7" s="1" customFormat="1" ht="13.8" x14ac:dyDescent="0.2">
      <c r="A54" s="61">
        <v>45083</v>
      </c>
      <c r="B54" s="62">
        <v>45083.552117087696</v>
      </c>
      <c r="C54" s="60" t="s">
        <v>8</v>
      </c>
      <c r="D54" s="63">
        <v>17</v>
      </c>
      <c r="E54" s="64">
        <v>387.8</v>
      </c>
      <c r="F54" s="60" t="s">
        <v>1</v>
      </c>
      <c r="G54" s="60" t="s">
        <v>4</v>
      </c>
    </row>
    <row r="55" spans="1:7" s="1" customFormat="1" ht="13.8" x14ac:dyDescent="0.2">
      <c r="A55" s="61">
        <v>45083</v>
      </c>
      <c r="B55" s="62">
        <v>45083.552915446897</v>
      </c>
      <c r="C55" s="60" t="s">
        <v>8</v>
      </c>
      <c r="D55" s="63">
        <v>12</v>
      </c>
      <c r="E55" s="64">
        <v>387.85</v>
      </c>
      <c r="F55" s="60" t="s">
        <v>1</v>
      </c>
      <c r="G55" s="60" t="s">
        <v>3</v>
      </c>
    </row>
    <row r="56" spans="1:7" s="1" customFormat="1" ht="13.8" x14ac:dyDescent="0.2">
      <c r="A56" s="61">
        <v>45083</v>
      </c>
      <c r="B56" s="62">
        <v>45083.552915527303</v>
      </c>
      <c r="C56" s="60" t="s">
        <v>8</v>
      </c>
      <c r="D56" s="63">
        <v>15</v>
      </c>
      <c r="E56" s="64">
        <v>387.85</v>
      </c>
      <c r="F56" s="60" t="s">
        <v>1</v>
      </c>
      <c r="G56" s="60" t="s">
        <v>3</v>
      </c>
    </row>
    <row r="57" spans="1:7" s="1" customFormat="1" ht="13.8" x14ac:dyDescent="0.2">
      <c r="A57" s="61">
        <v>45083</v>
      </c>
      <c r="B57" s="62">
        <v>45083.556051139502</v>
      </c>
      <c r="C57" s="60" t="s">
        <v>8</v>
      </c>
      <c r="D57" s="63">
        <v>27</v>
      </c>
      <c r="E57" s="64">
        <v>388.9</v>
      </c>
      <c r="F57" s="60" t="s">
        <v>1</v>
      </c>
      <c r="G57" s="60" t="s">
        <v>4</v>
      </c>
    </row>
    <row r="58" spans="1:7" s="1" customFormat="1" ht="13.8" x14ac:dyDescent="0.2">
      <c r="A58" s="61">
        <v>45083</v>
      </c>
      <c r="B58" s="62">
        <v>45083.558417681103</v>
      </c>
      <c r="C58" s="60" t="s">
        <v>8</v>
      </c>
      <c r="D58" s="63">
        <v>1</v>
      </c>
      <c r="E58" s="64">
        <v>389.3</v>
      </c>
      <c r="F58" s="60" t="s">
        <v>1</v>
      </c>
      <c r="G58" s="60" t="s">
        <v>3</v>
      </c>
    </row>
    <row r="59" spans="1:7" s="1" customFormat="1" ht="13.8" x14ac:dyDescent="0.2">
      <c r="A59" s="61">
        <v>45083</v>
      </c>
      <c r="B59" s="62">
        <v>45083.5591688899</v>
      </c>
      <c r="C59" s="60" t="s">
        <v>8</v>
      </c>
      <c r="D59" s="63">
        <v>11</v>
      </c>
      <c r="E59" s="64">
        <v>389.6</v>
      </c>
      <c r="F59" s="60" t="s">
        <v>1</v>
      </c>
      <c r="G59" s="60" t="s">
        <v>3</v>
      </c>
    </row>
    <row r="60" spans="1:7" s="1" customFormat="1" ht="13.8" x14ac:dyDescent="0.2">
      <c r="A60" s="61">
        <v>45083</v>
      </c>
      <c r="B60" s="62">
        <v>45083.559168891697</v>
      </c>
      <c r="C60" s="60" t="s">
        <v>8</v>
      </c>
      <c r="D60" s="63">
        <v>16</v>
      </c>
      <c r="E60" s="64">
        <v>389.6</v>
      </c>
      <c r="F60" s="60" t="s">
        <v>1</v>
      </c>
      <c r="G60" s="60" t="s">
        <v>3</v>
      </c>
    </row>
    <row r="61" spans="1:7" s="1" customFormat="1" ht="13.8" x14ac:dyDescent="0.2">
      <c r="A61" s="61">
        <v>45083</v>
      </c>
      <c r="B61" s="62">
        <v>45083.559283100403</v>
      </c>
      <c r="C61" s="60" t="s">
        <v>8</v>
      </c>
      <c r="D61" s="63">
        <v>28</v>
      </c>
      <c r="E61" s="64">
        <v>389.35</v>
      </c>
      <c r="F61" s="60" t="s">
        <v>1</v>
      </c>
      <c r="G61" s="60" t="s">
        <v>5</v>
      </c>
    </row>
    <row r="62" spans="1:7" s="1" customFormat="1" ht="13.8" x14ac:dyDescent="0.2">
      <c r="A62" s="61">
        <v>45083</v>
      </c>
      <c r="B62" s="62">
        <v>45083.562817731501</v>
      </c>
      <c r="C62" s="60" t="s">
        <v>8</v>
      </c>
      <c r="D62" s="63">
        <v>11</v>
      </c>
      <c r="E62" s="64">
        <v>388.5</v>
      </c>
      <c r="F62" s="60" t="s">
        <v>1</v>
      </c>
      <c r="G62" s="60" t="s">
        <v>3</v>
      </c>
    </row>
    <row r="63" spans="1:7" s="1" customFormat="1" ht="13.8" x14ac:dyDescent="0.2">
      <c r="A63" s="61">
        <v>45083</v>
      </c>
      <c r="B63" s="62">
        <v>45083.562817732702</v>
      </c>
      <c r="C63" s="60" t="s">
        <v>8</v>
      </c>
      <c r="D63" s="63">
        <v>15</v>
      </c>
      <c r="E63" s="64">
        <v>388.5</v>
      </c>
      <c r="F63" s="60" t="s">
        <v>1</v>
      </c>
      <c r="G63" s="60" t="s">
        <v>3</v>
      </c>
    </row>
    <row r="64" spans="1:7" s="1" customFormat="1" ht="13.8" x14ac:dyDescent="0.2">
      <c r="A64" s="61">
        <v>45083</v>
      </c>
      <c r="B64" s="62">
        <v>45083.566895944699</v>
      </c>
      <c r="C64" s="60" t="s">
        <v>8</v>
      </c>
      <c r="D64" s="63">
        <v>28</v>
      </c>
      <c r="E64" s="64">
        <v>387.55</v>
      </c>
      <c r="F64" s="60" t="s">
        <v>1</v>
      </c>
      <c r="G64" s="60" t="s">
        <v>3</v>
      </c>
    </row>
    <row r="65" spans="1:7" s="1" customFormat="1" ht="13.8" x14ac:dyDescent="0.2">
      <c r="A65" s="61">
        <v>45083</v>
      </c>
      <c r="B65" s="62">
        <v>45083.571330936596</v>
      </c>
      <c r="C65" s="60" t="s">
        <v>8</v>
      </c>
      <c r="D65" s="63">
        <v>27</v>
      </c>
      <c r="E65" s="64">
        <v>387.55</v>
      </c>
      <c r="F65" s="60" t="s">
        <v>1</v>
      </c>
      <c r="G65" s="60" t="s">
        <v>3</v>
      </c>
    </row>
    <row r="66" spans="1:7" s="1" customFormat="1" ht="13.8" x14ac:dyDescent="0.2">
      <c r="A66" s="61">
        <v>45083</v>
      </c>
      <c r="B66" s="62">
        <v>45083.571330938001</v>
      </c>
      <c r="C66" s="60" t="s">
        <v>8</v>
      </c>
      <c r="D66" s="63">
        <v>2</v>
      </c>
      <c r="E66" s="64">
        <v>387.55</v>
      </c>
      <c r="F66" s="60" t="s">
        <v>1</v>
      </c>
      <c r="G66" s="60" t="s">
        <v>3</v>
      </c>
    </row>
    <row r="67" spans="1:7" s="1" customFormat="1" ht="13.8" x14ac:dyDescent="0.2">
      <c r="A67" s="61">
        <v>45083</v>
      </c>
      <c r="B67" s="62">
        <v>45083.573138819302</v>
      </c>
      <c r="C67" s="60" t="s">
        <v>8</v>
      </c>
      <c r="D67" s="63">
        <v>30</v>
      </c>
      <c r="E67" s="64">
        <v>387.75</v>
      </c>
      <c r="F67" s="60" t="s">
        <v>1</v>
      </c>
      <c r="G67" s="60" t="s">
        <v>3</v>
      </c>
    </row>
    <row r="68" spans="1:7" s="1" customFormat="1" ht="13.8" x14ac:dyDescent="0.2">
      <c r="A68" s="61">
        <v>45083</v>
      </c>
      <c r="B68" s="62">
        <v>45083.577850227499</v>
      </c>
      <c r="C68" s="60" t="s">
        <v>8</v>
      </c>
      <c r="D68" s="63">
        <v>27</v>
      </c>
      <c r="E68" s="64">
        <v>387.8</v>
      </c>
      <c r="F68" s="60" t="s">
        <v>1</v>
      </c>
      <c r="G68" s="60" t="s">
        <v>3</v>
      </c>
    </row>
    <row r="69" spans="1:7" s="1" customFormat="1" ht="13.8" x14ac:dyDescent="0.2">
      <c r="A69" s="61">
        <v>45083</v>
      </c>
      <c r="B69" s="62">
        <v>45083.577851874201</v>
      </c>
      <c r="C69" s="60" t="s">
        <v>8</v>
      </c>
      <c r="D69" s="63">
        <v>27</v>
      </c>
      <c r="E69" s="64">
        <v>387.75</v>
      </c>
      <c r="F69" s="60" t="s">
        <v>1</v>
      </c>
      <c r="G69" s="60" t="s">
        <v>3</v>
      </c>
    </row>
    <row r="70" spans="1:7" s="1" customFormat="1" ht="13.8" x14ac:dyDescent="0.2">
      <c r="A70" s="61">
        <v>45083</v>
      </c>
      <c r="B70" s="62">
        <v>45083.5813171837</v>
      </c>
      <c r="C70" s="60" t="s">
        <v>8</v>
      </c>
      <c r="D70" s="63">
        <v>29</v>
      </c>
      <c r="E70" s="64">
        <v>387.6</v>
      </c>
      <c r="F70" s="60" t="s">
        <v>1</v>
      </c>
      <c r="G70" s="60" t="s">
        <v>3</v>
      </c>
    </row>
    <row r="71" spans="1:7" s="1" customFormat="1" ht="13.8" x14ac:dyDescent="0.2">
      <c r="A71" s="61">
        <v>45083</v>
      </c>
      <c r="B71" s="62">
        <v>45083.585307591202</v>
      </c>
      <c r="C71" s="60" t="s">
        <v>8</v>
      </c>
      <c r="D71" s="63">
        <v>2</v>
      </c>
      <c r="E71" s="64">
        <v>387.8</v>
      </c>
      <c r="F71" s="60" t="s">
        <v>1</v>
      </c>
      <c r="G71" s="60" t="s">
        <v>4</v>
      </c>
    </row>
    <row r="72" spans="1:7" s="1" customFormat="1" ht="13.8" x14ac:dyDescent="0.2">
      <c r="A72" s="61">
        <v>45083</v>
      </c>
      <c r="B72" s="62">
        <v>45083.585307591697</v>
      </c>
      <c r="C72" s="60" t="s">
        <v>8</v>
      </c>
      <c r="D72" s="63">
        <v>5</v>
      </c>
      <c r="E72" s="64">
        <v>387.8</v>
      </c>
      <c r="F72" s="60" t="s">
        <v>1</v>
      </c>
      <c r="G72" s="60" t="s">
        <v>4</v>
      </c>
    </row>
    <row r="73" spans="1:7" s="1" customFormat="1" ht="13.8" x14ac:dyDescent="0.2">
      <c r="A73" s="61">
        <v>45083</v>
      </c>
      <c r="B73" s="62">
        <v>45083.585307591798</v>
      </c>
      <c r="C73" s="60" t="s">
        <v>8</v>
      </c>
      <c r="D73" s="63">
        <v>21</v>
      </c>
      <c r="E73" s="64">
        <v>387.8</v>
      </c>
      <c r="F73" s="60" t="s">
        <v>1</v>
      </c>
      <c r="G73" s="60" t="s">
        <v>4</v>
      </c>
    </row>
    <row r="74" spans="1:7" s="1" customFormat="1" ht="13.8" x14ac:dyDescent="0.2">
      <c r="A74" s="61">
        <v>45083</v>
      </c>
      <c r="B74" s="62">
        <v>45083.588369496298</v>
      </c>
      <c r="C74" s="60" t="s">
        <v>8</v>
      </c>
      <c r="D74" s="63">
        <v>27</v>
      </c>
      <c r="E74" s="64">
        <v>387.8</v>
      </c>
      <c r="F74" s="60" t="s">
        <v>1</v>
      </c>
      <c r="G74" s="60" t="s">
        <v>3</v>
      </c>
    </row>
    <row r="75" spans="1:7" s="1" customFormat="1" ht="13.8" x14ac:dyDescent="0.2">
      <c r="A75" s="61">
        <v>45083</v>
      </c>
      <c r="B75" s="62">
        <v>45083.588369496298</v>
      </c>
      <c r="C75" s="60" t="s">
        <v>8</v>
      </c>
      <c r="D75" s="63">
        <v>26</v>
      </c>
      <c r="E75" s="64">
        <v>387.8</v>
      </c>
      <c r="F75" s="60" t="s">
        <v>1</v>
      </c>
      <c r="G75" s="60" t="s">
        <v>3</v>
      </c>
    </row>
    <row r="76" spans="1:7" s="1" customFormat="1" ht="13.8" x14ac:dyDescent="0.2">
      <c r="A76" s="61">
        <v>45083</v>
      </c>
      <c r="B76" s="62">
        <v>45083.590970879603</v>
      </c>
      <c r="C76" s="60" t="s">
        <v>8</v>
      </c>
      <c r="D76" s="63">
        <v>13</v>
      </c>
      <c r="E76" s="64">
        <v>387.6</v>
      </c>
      <c r="F76" s="60" t="s">
        <v>1</v>
      </c>
      <c r="G76" s="60" t="s">
        <v>5</v>
      </c>
    </row>
    <row r="77" spans="1:7" s="1" customFormat="1" ht="13.8" x14ac:dyDescent="0.2">
      <c r="A77" s="61">
        <v>45083</v>
      </c>
      <c r="B77" s="62">
        <v>45083.590970956997</v>
      </c>
      <c r="C77" s="60" t="s">
        <v>8</v>
      </c>
      <c r="D77" s="63">
        <v>14</v>
      </c>
      <c r="E77" s="64">
        <v>387.6</v>
      </c>
      <c r="F77" s="60" t="s">
        <v>1</v>
      </c>
      <c r="G77" s="60" t="s">
        <v>5</v>
      </c>
    </row>
    <row r="78" spans="1:7" s="1" customFormat="1" ht="13.8" x14ac:dyDescent="0.2">
      <c r="A78" s="61">
        <v>45083</v>
      </c>
      <c r="B78" s="62">
        <v>45083.592242299899</v>
      </c>
      <c r="C78" s="60" t="s">
        <v>8</v>
      </c>
      <c r="D78" s="63">
        <v>17</v>
      </c>
      <c r="E78" s="64">
        <v>387</v>
      </c>
      <c r="F78" s="60" t="s">
        <v>1</v>
      </c>
      <c r="G78" s="60" t="s">
        <v>3</v>
      </c>
    </row>
    <row r="79" spans="1:7" s="1" customFormat="1" ht="13.8" x14ac:dyDescent="0.2">
      <c r="A79" s="61">
        <v>45083</v>
      </c>
      <c r="B79" s="62">
        <v>45083.592242301303</v>
      </c>
      <c r="C79" s="60" t="s">
        <v>8</v>
      </c>
      <c r="D79" s="63">
        <v>9</v>
      </c>
      <c r="E79" s="64">
        <v>387</v>
      </c>
      <c r="F79" s="60" t="s">
        <v>1</v>
      </c>
      <c r="G79" s="60" t="s">
        <v>3</v>
      </c>
    </row>
    <row r="80" spans="1:7" s="1" customFormat="1" ht="13.8" x14ac:dyDescent="0.2">
      <c r="A80" s="61">
        <v>45083</v>
      </c>
      <c r="B80" s="62">
        <v>45083.595173003101</v>
      </c>
      <c r="C80" s="60" t="s">
        <v>8</v>
      </c>
      <c r="D80" s="63">
        <v>29</v>
      </c>
      <c r="E80" s="64">
        <v>386.75</v>
      </c>
      <c r="F80" s="60" t="s">
        <v>1</v>
      </c>
      <c r="G80" s="60" t="s">
        <v>3</v>
      </c>
    </row>
    <row r="81" spans="1:7" s="1" customFormat="1" ht="13.8" x14ac:dyDescent="0.2">
      <c r="A81" s="61">
        <v>45083</v>
      </c>
      <c r="B81" s="62">
        <v>45083.598240123501</v>
      </c>
      <c r="C81" s="60" t="s">
        <v>8</v>
      </c>
      <c r="D81" s="63">
        <v>3</v>
      </c>
      <c r="E81" s="64">
        <v>386.75</v>
      </c>
      <c r="F81" s="60" t="s">
        <v>1</v>
      </c>
      <c r="G81" s="60" t="s">
        <v>5</v>
      </c>
    </row>
    <row r="82" spans="1:7" s="1" customFormat="1" ht="13.8" x14ac:dyDescent="0.2">
      <c r="A82" s="61">
        <v>45083</v>
      </c>
      <c r="B82" s="62">
        <v>45083.598240124797</v>
      </c>
      <c r="C82" s="60" t="s">
        <v>8</v>
      </c>
      <c r="D82" s="63">
        <v>24</v>
      </c>
      <c r="E82" s="64">
        <v>386.75</v>
      </c>
      <c r="F82" s="60" t="s">
        <v>1</v>
      </c>
      <c r="G82" s="60" t="s">
        <v>5</v>
      </c>
    </row>
    <row r="83" spans="1:7" s="1" customFormat="1" ht="13.8" x14ac:dyDescent="0.2">
      <c r="A83" s="61">
        <v>45083</v>
      </c>
      <c r="B83" s="62">
        <v>45083.600182205002</v>
      </c>
      <c r="C83" s="60" t="s">
        <v>8</v>
      </c>
      <c r="D83" s="63">
        <v>28</v>
      </c>
      <c r="E83" s="64">
        <v>386.4</v>
      </c>
      <c r="F83" s="60" t="s">
        <v>1</v>
      </c>
      <c r="G83" s="60" t="s">
        <v>4</v>
      </c>
    </row>
    <row r="84" spans="1:7" s="1" customFormat="1" ht="13.8" x14ac:dyDescent="0.2">
      <c r="A84" s="61">
        <v>45083</v>
      </c>
      <c r="B84" s="62">
        <v>45083.606066186003</v>
      </c>
      <c r="C84" s="60" t="s">
        <v>8</v>
      </c>
      <c r="D84" s="63">
        <v>6</v>
      </c>
      <c r="E84" s="64">
        <v>386.7</v>
      </c>
      <c r="F84" s="60" t="s">
        <v>1</v>
      </c>
      <c r="G84" s="60" t="s">
        <v>4</v>
      </c>
    </row>
    <row r="85" spans="1:7" s="1" customFormat="1" ht="13.8" x14ac:dyDescent="0.2">
      <c r="A85" s="61">
        <v>45083</v>
      </c>
      <c r="B85" s="62">
        <v>45083.606066186003</v>
      </c>
      <c r="C85" s="60" t="s">
        <v>8</v>
      </c>
      <c r="D85" s="63">
        <v>10</v>
      </c>
      <c r="E85" s="64">
        <v>386.7</v>
      </c>
      <c r="F85" s="60" t="s">
        <v>1</v>
      </c>
      <c r="G85" s="60" t="s">
        <v>4</v>
      </c>
    </row>
    <row r="86" spans="1:7" s="1" customFormat="1" ht="13.8" x14ac:dyDescent="0.2">
      <c r="A86" s="61">
        <v>45083</v>
      </c>
      <c r="B86" s="62">
        <v>45083.606066186003</v>
      </c>
      <c r="C86" s="60" t="s">
        <v>8</v>
      </c>
      <c r="D86" s="63">
        <v>6</v>
      </c>
      <c r="E86" s="64">
        <v>386.7</v>
      </c>
      <c r="F86" s="60" t="s">
        <v>1</v>
      </c>
      <c r="G86" s="60" t="s">
        <v>4</v>
      </c>
    </row>
    <row r="87" spans="1:7" s="1" customFormat="1" ht="13.8" x14ac:dyDescent="0.2">
      <c r="A87" s="61">
        <v>45083</v>
      </c>
      <c r="B87" s="62">
        <v>45083.606066186003</v>
      </c>
      <c r="C87" s="60" t="s">
        <v>8</v>
      </c>
      <c r="D87" s="63">
        <v>4</v>
      </c>
      <c r="E87" s="64">
        <v>386.7</v>
      </c>
      <c r="F87" s="60" t="s">
        <v>1</v>
      </c>
      <c r="G87" s="60" t="s">
        <v>4</v>
      </c>
    </row>
    <row r="88" spans="1:7" s="1" customFormat="1" ht="13.8" x14ac:dyDescent="0.2">
      <c r="A88" s="61">
        <v>45083</v>
      </c>
      <c r="B88" s="62">
        <v>45083.606193318097</v>
      </c>
      <c r="C88" s="60" t="s">
        <v>8</v>
      </c>
      <c r="D88" s="63">
        <v>5</v>
      </c>
      <c r="E88" s="64">
        <v>386.55</v>
      </c>
      <c r="F88" s="60" t="s">
        <v>1</v>
      </c>
      <c r="G88" s="60" t="s">
        <v>3</v>
      </c>
    </row>
    <row r="89" spans="1:7" s="1" customFormat="1" ht="13.8" x14ac:dyDescent="0.2">
      <c r="A89" s="61">
        <v>45083</v>
      </c>
      <c r="B89" s="62">
        <v>45083.606193319603</v>
      </c>
      <c r="C89" s="60" t="s">
        <v>8</v>
      </c>
      <c r="D89" s="63">
        <v>14</v>
      </c>
      <c r="E89" s="64">
        <v>386.55</v>
      </c>
      <c r="F89" s="60" t="s">
        <v>1</v>
      </c>
      <c r="G89" s="60" t="s">
        <v>3</v>
      </c>
    </row>
    <row r="90" spans="1:7" s="1" customFormat="1" ht="13.8" x14ac:dyDescent="0.2">
      <c r="A90" s="61">
        <v>45083</v>
      </c>
      <c r="B90" s="62">
        <v>45083.6061933198</v>
      </c>
      <c r="C90" s="60" t="s">
        <v>8</v>
      </c>
      <c r="D90" s="63">
        <v>8</v>
      </c>
      <c r="E90" s="64">
        <v>386.55</v>
      </c>
      <c r="F90" s="60" t="s">
        <v>1</v>
      </c>
      <c r="G90" s="60" t="s">
        <v>3</v>
      </c>
    </row>
    <row r="91" spans="1:7" s="1" customFormat="1" ht="13.8" x14ac:dyDescent="0.2">
      <c r="A91" s="61">
        <v>45083</v>
      </c>
      <c r="B91" s="62">
        <v>45083.606492246399</v>
      </c>
      <c r="C91" s="60" t="s">
        <v>8</v>
      </c>
      <c r="D91" s="63">
        <v>27</v>
      </c>
      <c r="E91" s="64">
        <v>386.5</v>
      </c>
      <c r="F91" s="60" t="s">
        <v>1</v>
      </c>
      <c r="G91" s="60" t="s">
        <v>3</v>
      </c>
    </row>
    <row r="92" spans="1:7" s="1" customFormat="1" ht="13.8" x14ac:dyDescent="0.2">
      <c r="A92" s="61">
        <v>45083</v>
      </c>
      <c r="B92" s="62">
        <v>45083.606492246399</v>
      </c>
      <c r="C92" s="60" t="s">
        <v>8</v>
      </c>
      <c r="D92" s="63">
        <v>26</v>
      </c>
      <c r="E92" s="64">
        <v>386.5</v>
      </c>
      <c r="F92" s="60" t="s">
        <v>1</v>
      </c>
      <c r="G92" s="60" t="s">
        <v>3</v>
      </c>
    </row>
    <row r="93" spans="1:7" s="1" customFormat="1" ht="13.8" x14ac:dyDescent="0.2">
      <c r="A93" s="61">
        <v>45083</v>
      </c>
      <c r="B93" s="62">
        <v>45083.609562960402</v>
      </c>
      <c r="C93" s="60" t="s">
        <v>8</v>
      </c>
      <c r="D93" s="63">
        <v>30</v>
      </c>
      <c r="E93" s="64">
        <v>386.65</v>
      </c>
      <c r="F93" s="60" t="s">
        <v>1</v>
      </c>
      <c r="G93" s="60" t="s">
        <v>3</v>
      </c>
    </row>
    <row r="94" spans="1:7" s="1" customFormat="1" ht="13.8" x14ac:dyDescent="0.2">
      <c r="A94" s="61">
        <v>45083</v>
      </c>
      <c r="B94" s="62">
        <v>45083.609566062602</v>
      </c>
      <c r="C94" s="60" t="s">
        <v>8</v>
      </c>
      <c r="D94" s="63">
        <v>29</v>
      </c>
      <c r="E94" s="64">
        <v>386.6</v>
      </c>
      <c r="F94" s="60" t="s">
        <v>1</v>
      </c>
      <c r="G94" s="60" t="s">
        <v>4</v>
      </c>
    </row>
    <row r="95" spans="1:7" s="1" customFormat="1" ht="13.8" x14ac:dyDescent="0.2">
      <c r="A95" s="61">
        <v>45083</v>
      </c>
      <c r="B95" s="62">
        <v>45083.6111510427</v>
      </c>
      <c r="C95" s="60" t="s">
        <v>8</v>
      </c>
      <c r="D95" s="63">
        <v>9</v>
      </c>
      <c r="E95" s="64">
        <v>386.4</v>
      </c>
      <c r="F95" s="60" t="s">
        <v>1</v>
      </c>
      <c r="G95" s="60" t="s">
        <v>3</v>
      </c>
    </row>
    <row r="96" spans="1:7" s="1" customFormat="1" ht="13.8" x14ac:dyDescent="0.2">
      <c r="A96" s="61">
        <v>45083</v>
      </c>
      <c r="B96" s="62">
        <v>45083.611151043799</v>
      </c>
      <c r="C96" s="60" t="s">
        <v>8</v>
      </c>
      <c r="D96" s="63">
        <v>18</v>
      </c>
      <c r="E96" s="64">
        <v>386.4</v>
      </c>
      <c r="F96" s="60" t="s">
        <v>1</v>
      </c>
      <c r="G96" s="60" t="s">
        <v>3</v>
      </c>
    </row>
    <row r="97" spans="1:7" s="1" customFormat="1" ht="13.8" x14ac:dyDescent="0.2">
      <c r="A97" s="61">
        <v>45083</v>
      </c>
      <c r="B97" s="62">
        <v>45083.6146843928</v>
      </c>
      <c r="C97" s="60" t="s">
        <v>8</v>
      </c>
      <c r="D97" s="63">
        <v>29</v>
      </c>
      <c r="E97" s="64">
        <v>386.15</v>
      </c>
      <c r="F97" s="60" t="s">
        <v>1</v>
      </c>
      <c r="G97" s="60" t="s">
        <v>4</v>
      </c>
    </row>
    <row r="98" spans="1:7" s="1" customFormat="1" ht="13.8" x14ac:dyDescent="0.2">
      <c r="A98" s="61">
        <v>45083</v>
      </c>
      <c r="B98" s="62">
        <v>45083.6149125292</v>
      </c>
      <c r="C98" s="60" t="s">
        <v>8</v>
      </c>
      <c r="D98" s="63">
        <v>28</v>
      </c>
      <c r="E98" s="64">
        <v>386.05</v>
      </c>
      <c r="F98" s="60" t="s">
        <v>1</v>
      </c>
      <c r="G98" s="60" t="s">
        <v>4</v>
      </c>
    </row>
    <row r="99" spans="1:7" s="1" customFormat="1" ht="13.8" x14ac:dyDescent="0.2">
      <c r="A99" s="61">
        <v>45083</v>
      </c>
      <c r="B99" s="62">
        <v>45083.616659415697</v>
      </c>
      <c r="C99" s="60" t="s">
        <v>8</v>
      </c>
      <c r="D99" s="63">
        <v>28</v>
      </c>
      <c r="E99" s="64">
        <v>385.8</v>
      </c>
      <c r="F99" s="60" t="s">
        <v>1</v>
      </c>
      <c r="G99" s="60" t="s">
        <v>4</v>
      </c>
    </row>
    <row r="100" spans="1:7" s="1" customFormat="1" ht="13.8" x14ac:dyDescent="0.2">
      <c r="A100" s="61">
        <v>45083</v>
      </c>
      <c r="B100" s="62">
        <v>45083.620076117397</v>
      </c>
      <c r="C100" s="60" t="s">
        <v>8</v>
      </c>
      <c r="D100" s="63">
        <v>28</v>
      </c>
      <c r="E100" s="64">
        <v>385.8</v>
      </c>
      <c r="F100" s="60" t="s">
        <v>1</v>
      </c>
      <c r="G100" s="60" t="s">
        <v>3</v>
      </c>
    </row>
    <row r="101" spans="1:7" s="1" customFormat="1" ht="13.8" x14ac:dyDescent="0.2">
      <c r="A101" s="61">
        <v>45083</v>
      </c>
      <c r="B101" s="62">
        <v>45083.620076119601</v>
      </c>
      <c r="C101" s="60" t="s">
        <v>8</v>
      </c>
      <c r="D101" s="63">
        <v>29</v>
      </c>
      <c r="E101" s="64">
        <v>385.75</v>
      </c>
      <c r="F101" s="60" t="s">
        <v>1</v>
      </c>
      <c r="G101" s="60" t="s">
        <v>3</v>
      </c>
    </row>
    <row r="102" spans="1:7" s="1" customFormat="1" ht="13.8" x14ac:dyDescent="0.2">
      <c r="A102" s="61">
        <v>45083</v>
      </c>
      <c r="B102" s="62">
        <v>45083.622977497398</v>
      </c>
      <c r="C102" s="60" t="s">
        <v>8</v>
      </c>
      <c r="D102" s="63">
        <v>15</v>
      </c>
      <c r="E102" s="64">
        <v>385.3</v>
      </c>
      <c r="F102" s="60" t="s">
        <v>1</v>
      </c>
      <c r="G102" s="60" t="s">
        <v>4</v>
      </c>
    </row>
    <row r="103" spans="1:7" s="1" customFormat="1" ht="13.8" x14ac:dyDescent="0.2">
      <c r="A103" s="61">
        <v>45083</v>
      </c>
      <c r="B103" s="62">
        <v>45083.624848046398</v>
      </c>
      <c r="C103" s="60" t="s">
        <v>8</v>
      </c>
      <c r="D103" s="63">
        <v>26</v>
      </c>
      <c r="E103" s="64">
        <v>385.95</v>
      </c>
      <c r="F103" s="60" t="s">
        <v>1</v>
      </c>
      <c r="G103" s="60" t="s">
        <v>3</v>
      </c>
    </row>
    <row r="104" spans="1:7" s="1" customFormat="1" ht="13.8" x14ac:dyDescent="0.2">
      <c r="A104" s="61">
        <v>45083</v>
      </c>
      <c r="B104" s="62">
        <v>45083.624848135303</v>
      </c>
      <c r="C104" s="60" t="s">
        <v>8</v>
      </c>
      <c r="D104" s="63">
        <v>27</v>
      </c>
      <c r="E104" s="64">
        <v>385.9</v>
      </c>
      <c r="F104" s="60" t="s">
        <v>1</v>
      </c>
      <c r="G104" s="60" t="s">
        <v>3</v>
      </c>
    </row>
    <row r="105" spans="1:7" s="1" customFormat="1" ht="13.8" x14ac:dyDescent="0.2">
      <c r="A105" s="61">
        <v>45083</v>
      </c>
      <c r="B105" s="62">
        <v>45083.628496190802</v>
      </c>
      <c r="C105" s="60" t="s">
        <v>8</v>
      </c>
      <c r="D105" s="63">
        <v>27</v>
      </c>
      <c r="E105" s="64">
        <v>386.8</v>
      </c>
      <c r="F105" s="60" t="s">
        <v>1</v>
      </c>
      <c r="G105" s="60" t="s">
        <v>3</v>
      </c>
    </row>
    <row r="106" spans="1:7" s="1" customFormat="1" ht="13.8" x14ac:dyDescent="0.2">
      <c r="A106" s="61">
        <v>45083</v>
      </c>
      <c r="B106" s="62">
        <v>45083.629635838901</v>
      </c>
      <c r="C106" s="60" t="s">
        <v>8</v>
      </c>
      <c r="D106" s="63">
        <v>27</v>
      </c>
      <c r="E106" s="64">
        <v>386.7</v>
      </c>
      <c r="F106" s="60" t="s">
        <v>1</v>
      </c>
      <c r="G106" s="60" t="s">
        <v>3</v>
      </c>
    </row>
    <row r="107" spans="1:7" s="1" customFormat="1" ht="13.8" x14ac:dyDescent="0.2">
      <c r="A107" s="61">
        <v>45083</v>
      </c>
      <c r="B107" s="62">
        <v>45083.630824602798</v>
      </c>
      <c r="C107" s="60" t="s">
        <v>8</v>
      </c>
      <c r="D107" s="63">
        <v>24</v>
      </c>
      <c r="E107" s="64">
        <v>386.55</v>
      </c>
      <c r="F107" s="60" t="s">
        <v>1</v>
      </c>
      <c r="G107" s="60" t="s">
        <v>4</v>
      </c>
    </row>
    <row r="108" spans="1:7" s="1" customFormat="1" ht="13.8" x14ac:dyDescent="0.2">
      <c r="A108" s="61">
        <v>45083</v>
      </c>
      <c r="B108" s="62">
        <v>45083.630824603402</v>
      </c>
      <c r="C108" s="60" t="s">
        <v>8</v>
      </c>
      <c r="D108" s="63">
        <v>2</v>
      </c>
      <c r="E108" s="64">
        <v>386.55</v>
      </c>
      <c r="F108" s="60" t="s">
        <v>1</v>
      </c>
      <c r="G108" s="60" t="s">
        <v>4</v>
      </c>
    </row>
    <row r="109" spans="1:7" s="1" customFormat="1" ht="13.8" x14ac:dyDescent="0.2">
      <c r="A109" s="61">
        <v>45083</v>
      </c>
      <c r="B109" s="62">
        <v>45083.6361155579</v>
      </c>
      <c r="C109" s="60" t="s">
        <v>8</v>
      </c>
      <c r="D109" s="63">
        <v>7</v>
      </c>
      <c r="E109" s="64">
        <v>386.75</v>
      </c>
      <c r="F109" s="60" t="s">
        <v>1</v>
      </c>
      <c r="G109" s="60" t="s">
        <v>3</v>
      </c>
    </row>
    <row r="110" spans="1:7" s="1" customFormat="1" ht="13.8" x14ac:dyDescent="0.2">
      <c r="A110" s="61">
        <v>45083</v>
      </c>
      <c r="B110" s="62">
        <v>45083.636115559202</v>
      </c>
      <c r="C110" s="60" t="s">
        <v>8</v>
      </c>
      <c r="D110" s="63">
        <v>48</v>
      </c>
      <c r="E110" s="64">
        <v>386.75</v>
      </c>
      <c r="F110" s="60" t="s">
        <v>1</v>
      </c>
      <c r="G110" s="60" t="s">
        <v>3</v>
      </c>
    </row>
    <row r="111" spans="1:7" s="1" customFormat="1" ht="13.8" x14ac:dyDescent="0.2">
      <c r="A111" s="61">
        <v>45083</v>
      </c>
      <c r="B111" s="62">
        <v>45083.636115643298</v>
      </c>
      <c r="C111" s="60" t="s">
        <v>8</v>
      </c>
      <c r="D111" s="63">
        <v>27</v>
      </c>
      <c r="E111" s="64">
        <v>386.7</v>
      </c>
      <c r="F111" s="60" t="s">
        <v>1</v>
      </c>
      <c r="G111" s="60" t="s">
        <v>3</v>
      </c>
    </row>
    <row r="112" spans="1:7" s="1" customFormat="1" ht="13.8" x14ac:dyDescent="0.2">
      <c r="A112" s="61">
        <v>45083</v>
      </c>
      <c r="B112" s="62">
        <v>45083.638804830698</v>
      </c>
      <c r="C112" s="60" t="s">
        <v>8</v>
      </c>
      <c r="D112" s="63">
        <v>32</v>
      </c>
      <c r="E112" s="64">
        <v>386.15</v>
      </c>
      <c r="F112" s="60" t="s">
        <v>1</v>
      </c>
      <c r="G112" s="60" t="s">
        <v>3</v>
      </c>
    </row>
    <row r="113" spans="1:7" s="1" customFormat="1" ht="13.8" x14ac:dyDescent="0.2">
      <c r="A113" s="61">
        <v>45083</v>
      </c>
      <c r="B113" s="62">
        <v>45083.638804998402</v>
      </c>
      <c r="C113" s="60" t="s">
        <v>8</v>
      </c>
      <c r="D113" s="63">
        <v>33</v>
      </c>
      <c r="E113" s="64">
        <v>386.1</v>
      </c>
      <c r="F113" s="60" t="s">
        <v>1</v>
      </c>
      <c r="G113" s="60" t="s">
        <v>4</v>
      </c>
    </row>
    <row r="114" spans="1:7" s="1" customFormat="1" ht="13.8" x14ac:dyDescent="0.2">
      <c r="A114" s="61">
        <v>45083</v>
      </c>
      <c r="B114" s="62">
        <v>45083.640501261099</v>
      </c>
      <c r="C114" s="60" t="s">
        <v>8</v>
      </c>
      <c r="D114" s="63">
        <v>7</v>
      </c>
      <c r="E114" s="64">
        <v>386.1</v>
      </c>
      <c r="F114" s="60" t="s">
        <v>1</v>
      </c>
      <c r="G114" s="60" t="s">
        <v>3</v>
      </c>
    </row>
    <row r="115" spans="1:7" s="1" customFormat="1" ht="13.8" x14ac:dyDescent="0.2">
      <c r="A115" s="61">
        <v>45083</v>
      </c>
      <c r="B115" s="62">
        <v>45083.640501262002</v>
      </c>
      <c r="C115" s="60" t="s">
        <v>8</v>
      </c>
      <c r="D115" s="63">
        <v>22</v>
      </c>
      <c r="E115" s="64">
        <v>386.1</v>
      </c>
      <c r="F115" s="60" t="s">
        <v>1</v>
      </c>
      <c r="G115" s="60" t="s">
        <v>3</v>
      </c>
    </row>
    <row r="116" spans="1:7" s="1" customFormat="1" ht="13.8" x14ac:dyDescent="0.2">
      <c r="A116" s="61">
        <v>45083</v>
      </c>
      <c r="B116" s="62">
        <v>45083.641568885098</v>
      </c>
      <c r="C116" s="60" t="s">
        <v>8</v>
      </c>
      <c r="D116" s="63">
        <v>26</v>
      </c>
      <c r="E116" s="64">
        <v>386.15</v>
      </c>
      <c r="F116" s="60" t="s">
        <v>1</v>
      </c>
      <c r="G116" s="60" t="s">
        <v>3</v>
      </c>
    </row>
    <row r="117" spans="1:7" s="1" customFormat="1" ht="13.8" x14ac:dyDescent="0.2">
      <c r="A117" s="61">
        <v>45083</v>
      </c>
      <c r="B117" s="62">
        <v>45083.645109009798</v>
      </c>
      <c r="C117" s="60" t="s">
        <v>8</v>
      </c>
      <c r="D117" s="63">
        <v>44</v>
      </c>
      <c r="E117" s="64">
        <v>386.3</v>
      </c>
      <c r="F117" s="60" t="s">
        <v>1</v>
      </c>
      <c r="G117" s="60" t="s">
        <v>3</v>
      </c>
    </row>
    <row r="118" spans="1:7" s="1" customFormat="1" ht="13.8" x14ac:dyDescent="0.2">
      <c r="A118" s="61">
        <v>45083</v>
      </c>
      <c r="B118" s="62">
        <v>45083.645536740201</v>
      </c>
      <c r="C118" s="60" t="s">
        <v>8</v>
      </c>
      <c r="D118" s="63">
        <v>11</v>
      </c>
      <c r="E118" s="64">
        <v>386.2</v>
      </c>
      <c r="F118" s="60" t="s">
        <v>1</v>
      </c>
      <c r="G118" s="60" t="s">
        <v>4</v>
      </c>
    </row>
    <row r="119" spans="1:7" s="1" customFormat="1" ht="13.8" x14ac:dyDescent="0.2">
      <c r="A119" s="61">
        <v>45083</v>
      </c>
      <c r="B119" s="62">
        <v>45083.645536741104</v>
      </c>
      <c r="C119" s="60" t="s">
        <v>8</v>
      </c>
      <c r="D119" s="63">
        <v>32</v>
      </c>
      <c r="E119" s="64">
        <v>386.2</v>
      </c>
      <c r="F119" s="60" t="s">
        <v>1</v>
      </c>
      <c r="G119" s="60" t="s">
        <v>4</v>
      </c>
    </row>
    <row r="120" spans="1:7" s="1" customFormat="1" ht="13.8" x14ac:dyDescent="0.2">
      <c r="A120" s="61">
        <v>45083</v>
      </c>
      <c r="B120" s="62">
        <v>45083.645536780597</v>
      </c>
      <c r="C120" s="60" t="s">
        <v>8</v>
      </c>
      <c r="D120" s="63">
        <v>19</v>
      </c>
      <c r="E120" s="64">
        <v>386.2</v>
      </c>
      <c r="F120" s="60" t="s">
        <v>1</v>
      </c>
      <c r="G120" s="60" t="s">
        <v>3</v>
      </c>
    </row>
    <row r="121" spans="1:7" s="1" customFormat="1" ht="13.8" x14ac:dyDescent="0.2">
      <c r="A121" s="61">
        <v>45083</v>
      </c>
      <c r="B121" s="62">
        <v>45083.645536782496</v>
      </c>
      <c r="C121" s="60" t="s">
        <v>8</v>
      </c>
      <c r="D121" s="63">
        <v>33</v>
      </c>
      <c r="E121" s="64">
        <v>386.2</v>
      </c>
      <c r="F121" s="60" t="s">
        <v>1</v>
      </c>
      <c r="G121" s="60" t="s">
        <v>3</v>
      </c>
    </row>
    <row r="122" spans="1:7" s="1" customFormat="1" ht="13.8" x14ac:dyDescent="0.2">
      <c r="A122" s="61">
        <v>45083</v>
      </c>
      <c r="B122" s="62">
        <v>45083.646684191997</v>
      </c>
      <c r="C122" s="60" t="s">
        <v>8</v>
      </c>
      <c r="D122" s="63">
        <v>61</v>
      </c>
      <c r="E122" s="64">
        <v>385.85</v>
      </c>
      <c r="F122" s="60" t="s">
        <v>1</v>
      </c>
      <c r="G122" s="60" t="s">
        <v>3</v>
      </c>
    </row>
    <row r="123" spans="1:7" s="1" customFormat="1" ht="13.8" x14ac:dyDescent="0.2">
      <c r="A123" s="61">
        <v>45083</v>
      </c>
      <c r="B123" s="62">
        <v>45083.6479144201</v>
      </c>
      <c r="C123" s="60" t="s">
        <v>8</v>
      </c>
      <c r="D123" s="63">
        <v>24</v>
      </c>
      <c r="E123" s="64">
        <v>384.55</v>
      </c>
      <c r="F123" s="60" t="s">
        <v>1</v>
      </c>
      <c r="G123" s="60" t="s">
        <v>4</v>
      </c>
    </row>
    <row r="124" spans="1:7" s="1" customFormat="1" ht="13.8" x14ac:dyDescent="0.2">
      <c r="A124" s="61">
        <v>45083</v>
      </c>
      <c r="B124" s="62">
        <v>45083.647914420602</v>
      </c>
      <c r="C124" s="60" t="s">
        <v>8</v>
      </c>
      <c r="D124" s="63">
        <v>30</v>
      </c>
      <c r="E124" s="64">
        <v>384.55</v>
      </c>
      <c r="F124" s="60" t="s">
        <v>1</v>
      </c>
      <c r="G124" s="60" t="s">
        <v>4</v>
      </c>
    </row>
    <row r="125" spans="1:7" s="1" customFormat="1" ht="13.8" x14ac:dyDescent="0.2">
      <c r="A125" s="61">
        <v>45083</v>
      </c>
      <c r="B125" s="62">
        <v>45083.649180689703</v>
      </c>
      <c r="C125" s="60" t="s">
        <v>8</v>
      </c>
      <c r="D125" s="63">
        <v>26</v>
      </c>
      <c r="E125" s="64">
        <v>383.45</v>
      </c>
      <c r="F125" s="60" t="s">
        <v>1</v>
      </c>
      <c r="G125" s="60" t="s">
        <v>4</v>
      </c>
    </row>
    <row r="126" spans="1:7" s="1" customFormat="1" ht="13.8" x14ac:dyDescent="0.2">
      <c r="A126" s="61">
        <v>45083</v>
      </c>
      <c r="B126" s="62">
        <v>45083.649180729299</v>
      </c>
      <c r="C126" s="60" t="s">
        <v>8</v>
      </c>
      <c r="D126" s="63">
        <v>40</v>
      </c>
      <c r="E126" s="64">
        <v>383.45</v>
      </c>
      <c r="F126" s="60" t="s">
        <v>1</v>
      </c>
      <c r="G126" s="60" t="s">
        <v>3</v>
      </c>
    </row>
    <row r="127" spans="1:7" s="1" customFormat="1" ht="13.8" x14ac:dyDescent="0.2">
      <c r="A127" s="61">
        <v>45083</v>
      </c>
      <c r="B127" s="62">
        <v>45083.6503427016</v>
      </c>
      <c r="C127" s="60" t="s">
        <v>8</v>
      </c>
      <c r="D127" s="63">
        <v>44</v>
      </c>
      <c r="E127" s="64">
        <v>383.85</v>
      </c>
      <c r="F127" s="60" t="s">
        <v>1</v>
      </c>
      <c r="G127" s="60" t="s">
        <v>3</v>
      </c>
    </row>
    <row r="128" spans="1:7" s="1" customFormat="1" ht="13.8" x14ac:dyDescent="0.2">
      <c r="A128" s="61">
        <v>45083</v>
      </c>
      <c r="B128" s="62">
        <v>45083.650342702</v>
      </c>
      <c r="C128" s="60" t="s">
        <v>8</v>
      </c>
      <c r="D128" s="63">
        <v>12</v>
      </c>
      <c r="E128" s="64">
        <v>383.85</v>
      </c>
      <c r="F128" s="60" t="s">
        <v>1</v>
      </c>
      <c r="G128" s="60" t="s">
        <v>3</v>
      </c>
    </row>
    <row r="129" spans="1:7" s="1" customFormat="1" ht="13.8" x14ac:dyDescent="0.2">
      <c r="A129" s="61">
        <v>45083</v>
      </c>
      <c r="B129" s="62">
        <v>45083.651866324602</v>
      </c>
      <c r="C129" s="60" t="s">
        <v>8</v>
      </c>
      <c r="D129" s="63">
        <v>52</v>
      </c>
      <c r="E129" s="64">
        <v>384.3</v>
      </c>
      <c r="F129" s="60" t="s">
        <v>1</v>
      </c>
      <c r="G129" s="60" t="s">
        <v>3</v>
      </c>
    </row>
    <row r="130" spans="1:7" s="1" customFormat="1" ht="13.8" x14ac:dyDescent="0.2">
      <c r="A130" s="61">
        <v>45083</v>
      </c>
      <c r="B130" s="62">
        <v>45083.653471124097</v>
      </c>
      <c r="C130" s="60" t="s">
        <v>8</v>
      </c>
      <c r="D130" s="63">
        <v>10</v>
      </c>
      <c r="E130" s="64">
        <v>385.5</v>
      </c>
      <c r="F130" s="60" t="s">
        <v>1</v>
      </c>
      <c r="G130" s="60" t="s">
        <v>4</v>
      </c>
    </row>
    <row r="131" spans="1:7" s="1" customFormat="1" ht="13.8" x14ac:dyDescent="0.2">
      <c r="A131" s="61">
        <v>45083</v>
      </c>
      <c r="B131" s="62">
        <v>45083.653472344602</v>
      </c>
      <c r="C131" s="60" t="s">
        <v>8</v>
      </c>
      <c r="D131" s="63">
        <v>21</v>
      </c>
      <c r="E131" s="64">
        <v>385.5</v>
      </c>
      <c r="F131" s="60" t="s">
        <v>1</v>
      </c>
      <c r="G131" s="60" t="s">
        <v>4</v>
      </c>
    </row>
    <row r="132" spans="1:7" s="1" customFormat="1" ht="13.8" x14ac:dyDescent="0.2">
      <c r="A132" s="61">
        <v>45083</v>
      </c>
      <c r="B132" s="62">
        <v>45083.653481303103</v>
      </c>
      <c r="C132" s="60" t="s">
        <v>8</v>
      </c>
      <c r="D132" s="63">
        <v>30</v>
      </c>
      <c r="E132" s="64">
        <v>385.5</v>
      </c>
      <c r="F132" s="60" t="s">
        <v>1</v>
      </c>
      <c r="G132" s="60" t="s">
        <v>3</v>
      </c>
    </row>
    <row r="133" spans="1:7" s="1" customFormat="1" ht="13.8" x14ac:dyDescent="0.2">
      <c r="A133" s="61">
        <v>45083</v>
      </c>
      <c r="B133" s="62">
        <v>45083.654165576998</v>
      </c>
      <c r="C133" s="60" t="s">
        <v>8</v>
      </c>
      <c r="D133" s="63">
        <v>31</v>
      </c>
      <c r="E133" s="64">
        <v>385.75</v>
      </c>
      <c r="F133" s="60" t="s">
        <v>1</v>
      </c>
      <c r="G133" s="60" t="s">
        <v>4</v>
      </c>
    </row>
    <row r="134" spans="1:7" s="1" customFormat="1" ht="13.8" x14ac:dyDescent="0.2">
      <c r="A134" s="61">
        <v>45083</v>
      </c>
      <c r="B134" s="62">
        <v>45083.654860116003</v>
      </c>
      <c r="C134" s="60" t="s">
        <v>8</v>
      </c>
      <c r="D134" s="63">
        <v>30</v>
      </c>
      <c r="E134" s="64">
        <v>385.8</v>
      </c>
      <c r="F134" s="60" t="s">
        <v>1</v>
      </c>
      <c r="G134" s="60" t="s">
        <v>3</v>
      </c>
    </row>
    <row r="135" spans="1:7" s="1" customFormat="1" ht="13.8" x14ac:dyDescent="0.2">
      <c r="A135" s="61">
        <v>45083</v>
      </c>
      <c r="B135" s="62">
        <v>45083.655544319299</v>
      </c>
      <c r="C135" s="60" t="s">
        <v>8</v>
      </c>
      <c r="D135" s="63">
        <v>26</v>
      </c>
      <c r="E135" s="64">
        <v>385.95</v>
      </c>
      <c r="F135" s="60" t="s">
        <v>1</v>
      </c>
      <c r="G135" s="60" t="s">
        <v>3</v>
      </c>
    </row>
    <row r="136" spans="1:7" s="1" customFormat="1" ht="13.8" x14ac:dyDescent="0.2">
      <c r="A136" s="61">
        <v>45083</v>
      </c>
      <c r="B136" s="62">
        <v>45083.658094070299</v>
      </c>
      <c r="C136" s="60" t="s">
        <v>8</v>
      </c>
      <c r="D136" s="63">
        <v>23</v>
      </c>
      <c r="E136" s="64">
        <v>387.3</v>
      </c>
      <c r="F136" s="60" t="s">
        <v>1</v>
      </c>
      <c r="G136" s="60" t="s">
        <v>4</v>
      </c>
    </row>
    <row r="137" spans="1:7" s="1" customFormat="1" ht="13.8" x14ac:dyDescent="0.2">
      <c r="A137" s="61">
        <v>45083</v>
      </c>
      <c r="B137" s="62">
        <v>45083.658094103499</v>
      </c>
      <c r="C137" s="60" t="s">
        <v>8</v>
      </c>
      <c r="D137" s="63">
        <v>35</v>
      </c>
      <c r="E137" s="64">
        <v>387.3</v>
      </c>
      <c r="F137" s="60" t="s">
        <v>1</v>
      </c>
      <c r="G137" s="60" t="s">
        <v>3</v>
      </c>
    </row>
    <row r="138" spans="1:7" s="1" customFormat="1" ht="13.8" x14ac:dyDescent="0.2">
      <c r="A138" s="61">
        <v>45083</v>
      </c>
      <c r="B138" s="62">
        <v>45083.658094103499</v>
      </c>
      <c r="C138" s="60" t="s">
        <v>8</v>
      </c>
      <c r="D138" s="63">
        <v>26</v>
      </c>
      <c r="E138" s="64">
        <v>387.3</v>
      </c>
      <c r="F138" s="60" t="s">
        <v>1</v>
      </c>
      <c r="G138" s="60" t="s">
        <v>3</v>
      </c>
    </row>
    <row r="139" spans="1:7" s="1" customFormat="1" ht="13.8" x14ac:dyDescent="0.2">
      <c r="A139" s="61">
        <v>45083</v>
      </c>
      <c r="B139" s="62">
        <v>45083.658094106802</v>
      </c>
      <c r="C139" s="60" t="s">
        <v>8</v>
      </c>
      <c r="D139" s="63">
        <v>6</v>
      </c>
      <c r="E139" s="64">
        <v>387.3</v>
      </c>
      <c r="F139" s="60" t="s">
        <v>1</v>
      </c>
      <c r="G139" s="60" t="s">
        <v>5</v>
      </c>
    </row>
    <row r="140" spans="1:7" s="1" customFormat="1" ht="13.8" x14ac:dyDescent="0.2">
      <c r="A140" s="61">
        <v>45083</v>
      </c>
      <c r="B140" s="62">
        <v>45083.659020401101</v>
      </c>
      <c r="C140" s="60" t="s">
        <v>8</v>
      </c>
      <c r="D140" s="63">
        <v>26</v>
      </c>
      <c r="E140" s="64">
        <v>387.6</v>
      </c>
      <c r="F140" s="60" t="s">
        <v>1</v>
      </c>
      <c r="G140" s="60" t="s">
        <v>4</v>
      </c>
    </row>
    <row r="141" spans="1:7" s="1" customFormat="1" ht="13.8" x14ac:dyDescent="0.2">
      <c r="A141" s="61">
        <v>45083</v>
      </c>
      <c r="B141" s="62">
        <v>45083.659721123797</v>
      </c>
      <c r="C141" s="60" t="s">
        <v>8</v>
      </c>
      <c r="D141" s="63">
        <v>26</v>
      </c>
      <c r="E141" s="64">
        <v>387.2</v>
      </c>
      <c r="F141" s="60" t="s">
        <v>1</v>
      </c>
      <c r="G141" s="60" t="s">
        <v>3</v>
      </c>
    </row>
    <row r="142" spans="1:7" s="1" customFormat="1" ht="13.8" x14ac:dyDescent="0.2">
      <c r="A142" s="61">
        <v>45083</v>
      </c>
      <c r="B142" s="62">
        <v>45083.660694832797</v>
      </c>
      <c r="C142" s="60" t="s">
        <v>8</v>
      </c>
      <c r="D142" s="63">
        <v>26</v>
      </c>
      <c r="E142" s="64">
        <v>386.75</v>
      </c>
      <c r="F142" s="60" t="s">
        <v>1</v>
      </c>
      <c r="G142" s="60" t="s">
        <v>4</v>
      </c>
    </row>
    <row r="143" spans="1:7" s="1" customFormat="1" ht="13.8" x14ac:dyDescent="0.2">
      <c r="A143" s="61">
        <v>45083</v>
      </c>
      <c r="B143" s="62">
        <v>45083.661230545498</v>
      </c>
      <c r="C143" s="60" t="s">
        <v>8</v>
      </c>
      <c r="D143" s="63">
        <v>28</v>
      </c>
      <c r="E143" s="64">
        <v>386.5</v>
      </c>
      <c r="F143" s="60" t="s">
        <v>1</v>
      </c>
      <c r="G143" s="60" t="s">
        <v>4</v>
      </c>
    </row>
    <row r="144" spans="1:7" s="1" customFormat="1" ht="13.8" x14ac:dyDescent="0.2">
      <c r="A144" s="61">
        <v>45083</v>
      </c>
      <c r="B144" s="62">
        <v>45083.662728639101</v>
      </c>
      <c r="C144" s="60" t="s">
        <v>8</v>
      </c>
      <c r="D144" s="63">
        <v>26</v>
      </c>
      <c r="E144" s="64">
        <v>386.55</v>
      </c>
      <c r="F144" s="60" t="s">
        <v>1</v>
      </c>
      <c r="G144" s="60" t="s">
        <v>3</v>
      </c>
    </row>
    <row r="145" spans="1:7" s="1" customFormat="1" ht="13.8" x14ac:dyDescent="0.2">
      <c r="A145" s="61">
        <v>45083</v>
      </c>
      <c r="B145" s="62">
        <v>45083.663166439597</v>
      </c>
      <c r="C145" s="60" t="s">
        <v>8</v>
      </c>
      <c r="D145" s="63">
        <v>6</v>
      </c>
      <c r="E145" s="64">
        <v>386.95</v>
      </c>
      <c r="F145" s="60" t="s">
        <v>1</v>
      </c>
      <c r="G145" s="60" t="s">
        <v>4</v>
      </c>
    </row>
    <row r="146" spans="1:7" s="1" customFormat="1" ht="13.8" x14ac:dyDescent="0.2">
      <c r="A146" s="61">
        <v>45083</v>
      </c>
      <c r="B146" s="62">
        <v>45083.663193341898</v>
      </c>
      <c r="C146" s="60" t="s">
        <v>8</v>
      </c>
      <c r="D146" s="63">
        <v>7</v>
      </c>
      <c r="E146" s="64">
        <v>386.9</v>
      </c>
      <c r="F146" s="60" t="s">
        <v>1</v>
      </c>
      <c r="G146" s="60" t="s">
        <v>4</v>
      </c>
    </row>
    <row r="147" spans="1:7" s="1" customFormat="1" ht="13.8" x14ac:dyDescent="0.2">
      <c r="A147" s="61">
        <v>45083</v>
      </c>
      <c r="B147" s="62">
        <v>45083.663720661702</v>
      </c>
      <c r="C147" s="60" t="s">
        <v>8</v>
      </c>
      <c r="D147" s="63">
        <v>15</v>
      </c>
      <c r="E147" s="64">
        <v>387.05</v>
      </c>
      <c r="F147" s="60" t="s">
        <v>1</v>
      </c>
      <c r="G147" s="60" t="s">
        <v>4</v>
      </c>
    </row>
    <row r="148" spans="1:7" s="1" customFormat="1" ht="13.8" x14ac:dyDescent="0.2">
      <c r="A148" s="61">
        <v>45083</v>
      </c>
      <c r="B148" s="62">
        <v>45083.663732692898</v>
      </c>
      <c r="C148" s="60" t="s">
        <v>8</v>
      </c>
      <c r="D148" s="63">
        <v>13</v>
      </c>
      <c r="E148" s="64">
        <v>387.05</v>
      </c>
      <c r="F148" s="60" t="s">
        <v>1</v>
      </c>
      <c r="G148" s="60" t="s">
        <v>3</v>
      </c>
    </row>
    <row r="149" spans="1:7" s="1" customFormat="1" ht="13.8" x14ac:dyDescent="0.2">
      <c r="A149" s="61">
        <v>45083</v>
      </c>
      <c r="B149" s="62">
        <v>45083.664619034796</v>
      </c>
      <c r="C149" s="60" t="s">
        <v>8</v>
      </c>
      <c r="D149" s="63">
        <v>19</v>
      </c>
      <c r="E149" s="64">
        <v>386.35</v>
      </c>
      <c r="F149" s="60" t="s">
        <v>1</v>
      </c>
      <c r="G149" s="60" t="s">
        <v>3</v>
      </c>
    </row>
    <row r="150" spans="1:7" s="1" customFormat="1" ht="13.8" x14ac:dyDescent="0.2">
      <c r="A150" s="61">
        <v>45083</v>
      </c>
      <c r="B150" s="62">
        <v>45083.664619035</v>
      </c>
      <c r="C150" s="60" t="s">
        <v>8</v>
      </c>
      <c r="D150" s="63">
        <v>9</v>
      </c>
      <c r="E150" s="64">
        <v>386.35</v>
      </c>
      <c r="F150" s="60" t="s">
        <v>1</v>
      </c>
      <c r="G150" s="60" t="s">
        <v>3</v>
      </c>
    </row>
    <row r="151" spans="1:7" s="1" customFormat="1" ht="13.8" x14ac:dyDescent="0.2">
      <c r="A151" s="61">
        <v>45083</v>
      </c>
      <c r="B151" s="62">
        <v>45083.665275438703</v>
      </c>
      <c r="C151" s="60" t="s">
        <v>8</v>
      </c>
      <c r="D151" s="63">
        <v>10</v>
      </c>
      <c r="E151" s="64">
        <v>386.85</v>
      </c>
      <c r="F151" s="60" t="s">
        <v>1</v>
      </c>
      <c r="G151" s="60" t="s">
        <v>4</v>
      </c>
    </row>
    <row r="152" spans="1:7" s="1" customFormat="1" ht="13.8" x14ac:dyDescent="0.2">
      <c r="A152" s="61">
        <v>45083</v>
      </c>
      <c r="B152" s="62">
        <v>45083.665276654203</v>
      </c>
      <c r="C152" s="60" t="s">
        <v>8</v>
      </c>
      <c r="D152" s="63">
        <v>11</v>
      </c>
      <c r="E152" s="64">
        <v>386.85</v>
      </c>
      <c r="F152" s="60" t="s">
        <v>1</v>
      </c>
      <c r="G152" s="60" t="s">
        <v>4</v>
      </c>
    </row>
    <row r="153" spans="1:7" s="1" customFormat="1" ht="13.8" x14ac:dyDescent="0.2">
      <c r="A153" s="61">
        <v>45083</v>
      </c>
      <c r="B153" s="62">
        <v>45083.665276654698</v>
      </c>
      <c r="C153" s="60" t="s">
        <v>8</v>
      </c>
      <c r="D153" s="63">
        <v>9</v>
      </c>
      <c r="E153" s="64">
        <v>386.85</v>
      </c>
      <c r="F153" s="60" t="s">
        <v>1</v>
      </c>
      <c r="G153" s="60" t="s">
        <v>4</v>
      </c>
    </row>
    <row r="154" spans="1:7" s="1" customFormat="1" ht="13.8" x14ac:dyDescent="0.2">
      <c r="A154" s="61">
        <v>45083</v>
      </c>
      <c r="B154" s="62">
        <v>45083.665971142596</v>
      </c>
      <c r="C154" s="60" t="s">
        <v>8</v>
      </c>
      <c r="D154" s="63">
        <v>11</v>
      </c>
      <c r="E154" s="64">
        <v>386.95</v>
      </c>
      <c r="F154" s="60" t="s">
        <v>1</v>
      </c>
      <c r="G154" s="60" t="s">
        <v>4</v>
      </c>
    </row>
    <row r="155" spans="1:7" s="1" customFormat="1" ht="13.8" x14ac:dyDescent="0.2">
      <c r="A155" s="61">
        <v>45083</v>
      </c>
      <c r="B155" s="62">
        <v>45083.666664314303</v>
      </c>
      <c r="C155" s="60" t="s">
        <v>8</v>
      </c>
      <c r="D155" s="63">
        <v>10</v>
      </c>
      <c r="E155" s="64">
        <v>387.15</v>
      </c>
      <c r="F155" s="60" t="s">
        <v>1</v>
      </c>
      <c r="G155" s="60" t="s">
        <v>4</v>
      </c>
    </row>
    <row r="156" spans="1:7" s="1" customFormat="1" ht="13.8" x14ac:dyDescent="0.2">
      <c r="A156" s="61">
        <v>45083</v>
      </c>
      <c r="B156" s="62">
        <v>45083.666665620702</v>
      </c>
      <c r="C156" s="60" t="s">
        <v>8</v>
      </c>
      <c r="D156" s="63">
        <v>11</v>
      </c>
      <c r="E156" s="64">
        <v>387.15</v>
      </c>
      <c r="F156" s="60" t="s">
        <v>1</v>
      </c>
      <c r="G156" s="60" t="s">
        <v>4</v>
      </c>
    </row>
    <row r="157" spans="1:7" s="1" customFormat="1" ht="13.8" x14ac:dyDescent="0.2">
      <c r="A157" s="61">
        <v>45083</v>
      </c>
      <c r="B157" s="62">
        <v>45083.6666668408</v>
      </c>
      <c r="C157" s="60" t="s">
        <v>8</v>
      </c>
      <c r="D157" s="63">
        <v>8</v>
      </c>
      <c r="E157" s="64">
        <v>387.15</v>
      </c>
      <c r="F157" s="60" t="s">
        <v>1</v>
      </c>
      <c r="G157" s="60" t="s">
        <v>4</v>
      </c>
    </row>
    <row r="158" spans="1:7" s="1" customFormat="1" ht="13.8" x14ac:dyDescent="0.2">
      <c r="A158" s="61">
        <v>45083</v>
      </c>
      <c r="B158" s="62">
        <v>45083.666876962103</v>
      </c>
      <c r="C158" s="60" t="s">
        <v>8</v>
      </c>
      <c r="D158" s="63">
        <v>28</v>
      </c>
      <c r="E158" s="64">
        <v>386.95</v>
      </c>
      <c r="F158" s="60" t="s">
        <v>1</v>
      </c>
      <c r="G158" s="60" t="s">
        <v>3</v>
      </c>
    </row>
    <row r="159" spans="1:7" s="1" customFormat="1" ht="13.8" x14ac:dyDescent="0.2">
      <c r="A159" s="61">
        <v>45083</v>
      </c>
      <c r="B159" s="62">
        <v>45083.667901195702</v>
      </c>
      <c r="C159" s="60" t="s">
        <v>8</v>
      </c>
      <c r="D159" s="63">
        <v>19</v>
      </c>
      <c r="E159" s="64">
        <v>386.9</v>
      </c>
      <c r="F159" s="60" t="s">
        <v>1</v>
      </c>
      <c r="G159" s="60" t="s">
        <v>4</v>
      </c>
    </row>
    <row r="160" spans="1:7" s="1" customFormat="1" ht="13.8" x14ac:dyDescent="0.2">
      <c r="A160" s="61">
        <v>45083</v>
      </c>
      <c r="B160" s="62">
        <v>45083.667901196</v>
      </c>
      <c r="C160" s="60" t="s">
        <v>8</v>
      </c>
      <c r="D160" s="63">
        <v>9</v>
      </c>
      <c r="E160" s="64">
        <v>386.9</v>
      </c>
      <c r="F160" s="60" t="s">
        <v>1</v>
      </c>
      <c r="G160" s="60" t="s">
        <v>4</v>
      </c>
    </row>
    <row r="161" spans="1:7" s="1" customFormat="1" ht="13.8" x14ac:dyDescent="0.2">
      <c r="A161" s="61">
        <v>45083</v>
      </c>
      <c r="B161" s="62">
        <v>45083.668321737197</v>
      </c>
      <c r="C161" s="60" t="s">
        <v>8</v>
      </c>
      <c r="D161" s="63">
        <v>26</v>
      </c>
      <c r="E161" s="64">
        <v>386.5</v>
      </c>
      <c r="F161" s="60" t="s">
        <v>1</v>
      </c>
      <c r="G161" s="60" t="s">
        <v>3</v>
      </c>
    </row>
    <row r="162" spans="1:7" s="1" customFormat="1" ht="13.8" x14ac:dyDescent="0.2">
      <c r="A162" s="61">
        <v>45083</v>
      </c>
      <c r="B162" s="62">
        <v>45083.669296768203</v>
      </c>
      <c r="C162" s="60" t="s">
        <v>8</v>
      </c>
      <c r="D162" s="63">
        <v>27</v>
      </c>
      <c r="E162" s="64">
        <v>386.25</v>
      </c>
      <c r="F162" s="60" t="s">
        <v>1</v>
      </c>
      <c r="G162" s="60" t="s">
        <v>3</v>
      </c>
    </row>
    <row r="163" spans="1:7" s="1" customFormat="1" ht="13.8" x14ac:dyDescent="0.2">
      <c r="A163" s="61">
        <v>45083</v>
      </c>
      <c r="B163" s="62">
        <v>45083.669566769298</v>
      </c>
      <c r="C163" s="60" t="s">
        <v>8</v>
      </c>
      <c r="D163" s="63">
        <v>26</v>
      </c>
      <c r="E163" s="64">
        <v>385.75</v>
      </c>
      <c r="F163" s="60" t="s">
        <v>1</v>
      </c>
      <c r="G163" s="60" t="s">
        <v>4</v>
      </c>
    </row>
    <row r="164" spans="1:7" s="1" customFormat="1" ht="13.8" x14ac:dyDescent="0.2">
      <c r="A164" s="61">
        <v>45083</v>
      </c>
      <c r="B164" s="62">
        <v>45083.670409995699</v>
      </c>
      <c r="C164" s="60" t="s">
        <v>8</v>
      </c>
      <c r="D164" s="63">
        <v>10</v>
      </c>
      <c r="E164" s="64">
        <v>385</v>
      </c>
      <c r="F164" s="60" t="s">
        <v>1</v>
      </c>
      <c r="G164" s="60" t="s">
        <v>4</v>
      </c>
    </row>
    <row r="165" spans="1:7" s="1" customFormat="1" ht="13.8" x14ac:dyDescent="0.2">
      <c r="A165" s="61">
        <v>45083</v>
      </c>
      <c r="B165" s="62">
        <v>45083.670410125596</v>
      </c>
      <c r="C165" s="60" t="s">
        <v>8</v>
      </c>
      <c r="D165" s="63">
        <v>19</v>
      </c>
      <c r="E165" s="64">
        <v>385</v>
      </c>
      <c r="F165" s="60" t="s">
        <v>1</v>
      </c>
      <c r="G165" s="60" t="s">
        <v>4</v>
      </c>
    </row>
    <row r="166" spans="1:7" s="1" customFormat="1" ht="13.8" x14ac:dyDescent="0.2">
      <c r="A166" s="61">
        <v>45083</v>
      </c>
      <c r="B166" s="62">
        <v>45083.671044982497</v>
      </c>
      <c r="C166" s="60" t="s">
        <v>8</v>
      </c>
      <c r="D166" s="63">
        <v>28</v>
      </c>
      <c r="E166" s="64">
        <v>385.05</v>
      </c>
      <c r="F166" s="60" t="s">
        <v>1</v>
      </c>
      <c r="G166" s="60" t="s">
        <v>3</v>
      </c>
    </row>
    <row r="167" spans="1:7" s="1" customFormat="1" ht="13.8" x14ac:dyDescent="0.2">
      <c r="A167" s="61">
        <v>45083</v>
      </c>
      <c r="B167" s="62">
        <v>45083.671855269698</v>
      </c>
      <c r="C167" s="60" t="s">
        <v>8</v>
      </c>
      <c r="D167" s="63">
        <v>29</v>
      </c>
      <c r="E167" s="64">
        <v>385.25</v>
      </c>
      <c r="F167" s="60" t="s">
        <v>1</v>
      </c>
      <c r="G167" s="60" t="s">
        <v>3</v>
      </c>
    </row>
    <row r="168" spans="1:7" s="1" customFormat="1" ht="13.8" x14ac:dyDescent="0.2">
      <c r="A168" s="61">
        <v>45083</v>
      </c>
      <c r="B168" s="62">
        <v>45083.673008607097</v>
      </c>
      <c r="C168" s="60" t="s">
        <v>8</v>
      </c>
      <c r="D168" s="63">
        <v>29</v>
      </c>
      <c r="E168" s="64">
        <v>385.6</v>
      </c>
      <c r="F168" s="60" t="s">
        <v>1</v>
      </c>
      <c r="G168" s="60" t="s">
        <v>3</v>
      </c>
    </row>
    <row r="169" spans="1:7" s="1" customFormat="1" ht="13.8" x14ac:dyDescent="0.2">
      <c r="A169" s="61">
        <v>45083</v>
      </c>
      <c r="B169" s="62">
        <v>45083.673295389402</v>
      </c>
      <c r="C169" s="60" t="s">
        <v>8</v>
      </c>
      <c r="D169" s="63">
        <v>27</v>
      </c>
      <c r="E169" s="64">
        <v>385.1</v>
      </c>
      <c r="F169" s="60" t="s">
        <v>1</v>
      </c>
      <c r="G169" s="60" t="s">
        <v>5</v>
      </c>
    </row>
    <row r="170" spans="1:7" s="1" customFormat="1" ht="13.8" x14ac:dyDescent="0.2">
      <c r="A170" s="61">
        <v>45083</v>
      </c>
      <c r="B170" s="62">
        <v>45083.674482431401</v>
      </c>
      <c r="C170" s="60" t="s">
        <v>8</v>
      </c>
      <c r="D170" s="63">
        <v>8</v>
      </c>
      <c r="E170" s="64">
        <v>385.2</v>
      </c>
      <c r="F170" s="60" t="s">
        <v>1</v>
      </c>
      <c r="G170" s="60" t="s">
        <v>4</v>
      </c>
    </row>
    <row r="171" spans="1:7" s="1" customFormat="1" ht="13.8" x14ac:dyDescent="0.2">
      <c r="A171" s="61">
        <v>45083</v>
      </c>
      <c r="B171" s="62">
        <v>45083.674482431503</v>
      </c>
      <c r="C171" s="60" t="s">
        <v>8</v>
      </c>
      <c r="D171" s="63">
        <v>2</v>
      </c>
      <c r="E171" s="64">
        <v>385.2</v>
      </c>
      <c r="F171" s="60" t="s">
        <v>1</v>
      </c>
      <c r="G171" s="60" t="s">
        <v>4</v>
      </c>
    </row>
    <row r="172" spans="1:7" s="1" customFormat="1" ht="13.8" x14ac:dyDescent="0.2">
      <c r="A172" s="61">
        <v>45083</v>
      </c>
      <c r="B172" s="62">
        <v>45083.674482431699</v>
      </c>
      <c r="C172" s="60" t="s">
        <v>8</v>
      </c>
      <c r="D172" s="63">
        <v>14</v>
      </c>
      <c r="E172" s="64">
        <v>385.2</v>
      </c>
      <c r="F172" s="60" t="s">
        <v>1</v>
      </c>
      <c r="G172" s="60" t="s">
        <v>4</v>
      </c>
    </row>
    <row r="173" spans="1:7" s="1" customFormat="1" ht="13.8" x14ac:dyDescent="0.2">
      <c r="A173" s="61">
        <v>45083</v>
      </c>
      <c r="B173" s="62">
        <v>45083.674482431801</v>
      </c>
      <c r="C173" s="60" t="s">
        <v>8</v>
      </c>
      <c r="D173" s="63">
        <v>5</v>
      </c>
      <c r="E173" s="64">
        <v>385.2</v>
      </c>
      <c r="F173" s="60" t="s">
        <v>1</v>
      </c>
      <c r="G173" s="60" t="s">
        <v>4</v>
      </c>
    </row>
    <row r="174" spans="1:7" s="1" customFormat="1" ht="13.8" x14ac:dyDescent="0.2">
      <c r="A174" s="61">
        <v>45083</v>
      </c>
      <c r="B174" s="62">
        <v>45083.6748283341</v>
      </c>
      <c r="C174" s="60" t="s">
        <v>8</v>
      </c>
      <c r="D174" s="63">
        <v>15</v>
      </c>
      <c r="E174" s="64">
        <v>385</v>
      </c>
      <c r="F174" s="60" t="s">
        <v>1</v>
      </c>
      <c r="G174" s="60" t="s">
        <v>4</v>
      </c>
    </row>
    <row r="175" spans="1:7" s="1" customFormat="1" ht="13.8" x14ac:dyDescent="0.2">
      <c r="A175" s="61">
        <v>45083</v>
      </c>
      <c r="B175" s="62">
        <v>45083.674828423798</v>
      </c>
      <c r="C175" s="60" t="s">
        <v>8</v>
      </c>
      <c r="D175" s="63">
        <v>12</v>
      </c>
      <c r="E175" s="64">
        <v>385</v>
      </c>
      <c r="F175" s="60" t="s">
        <v>1</v>
      </c>
      <c r="G175" s="60" t="s">
        <v>3</v>
      </c>
    </row>
    <row r="176" spans="1:7" s="1" customFormat="1" ht="13.8" x14ac:dyDescent="0.2">
      <c r="A176" s="61">
        <v>45083</v>
      </c>
      <c r="B176" s="62">
        <v>45083.675681690802</v>
      </c>
      <c r="C176" s="60" t="s">
        <v>8</v>
      </c>
      <c r="D176" s="63">
        <v>28</v>
      </c>
      <c r="E176" s="64">
        <v>384.05</v>
      </c>
      <c r="F176" s="60" t="s">
        <v>1</v>
      </c>
      <c r="G176" s="60" t="s">
        <v>3</v>
      </c>
    </row>
    <row r="177" spans="1:7" s="1" customFormat="1" ht="13.8" x14ac:dyDescent="0.2">
      <c r="A177" s="61">
        <v>45083</v>
      </c>
      <c r="B177" s="62">
        <v>45083.676411740802</v>
      </c>
      <c r="C177" s="60" t="s">
        <v>8</v>
      </c>
      <c r="D177" s="63">
        <v>26</v>
      </c>
      <c r="E177" s="64">
        <v>383.85</v>
      </c>
      <c r="F177" s="60" t="s">
        <v>1</v>
      </c>
      <c r="G177" s="60" t="s">
        <v>3</v>
      </c>
    </row>
    <row r="178" spans="1:7" s="1" customFormat="1" ht="13.8" x14ac:dyDescent="0.2">
      <c r="A178" s="61">
        <v>45083</v>
      </c>
      <c r="B178" s="62">
        <v>45083.677218578203</v>
      </c>
      <c r="C178" s="60" t="s">
        <v>8</v>
      </c>
      <c r="D178" s="63">
        <v>9</v>
      </c>
      <c r="E178" s="64">
        <v>383.85</v>
      </c>
      <c r="F178" s="60" t="s">
        <v>1</v>
      </c>
      <c r="G178" s="60" t="s">
        <v>3</v>
      </c>
    </row>
    <row r="179" spans="1:7" s="1" customFormat="1" ht="13.8" x14ac:dyDescent="0.2">
      <c r="A179" s="61">
        <v>45083</v>
      </c>
      <c r="B179" s="62">
        <v>45083.677218592296</v>
      </c>
      <c r="C179" s="60" t="s">
        <v>8</v>
      </c>
      <c r="D179" s="63">
        <v>5</v>
      </c>
      <c r="E179" s="64">
        <v>383.85</v>
      </c>
      <c r="F179" s="60" t="s">
        <v>1</v>
      </c>
      <c r="G179" s="60" t="s">
        <v>5</v>
      </c>
    </row>
    <row r="180" spans="1:7" s="1" customFormat="1" ht="13.8" x14ac:dyDescent="0.2">
      <c r="A180" s="61">
        <v>45083</v>
      </c>
      <c r="B180" s="62">
        <v>45083.677218592296</v>
      </c>
      <c r="C180" s="60" t="s">
        <v>8</v>
      </c>
      <c r="D180" s="63">
        <v>10</v>
      </c>
      <c r="E180" s="64">
        <v>383.85</v>
      </c>
      <c r="F180" s="60" t="s">
        <v>1</v>
      </c>
      <c r="G180" s="60" t="s">
        <v>5</v>
      </c>
    </row>
    <row r="181" spans="1:7" s="1" customFormat="1" ht="13.8" x14ac:dyDescent="0.2">
      <c r="A181" s="61">
        <v>45083</v>
      </c>
      <c r="B181" s="62">
        <v>45083.677218805598</v>
      </c>
      <c r="C181" s="60" t="s">
        <v>8</v>
      </c>
      <c r="D181" s="63">
        <v>4</v>
      </c>
      <c r="E181" s="64">
        <v>383.85</v>
      </c>
      <c r="F181" s="60" t="s">
        <v>1</v>
      </c>
      <c r="G181" s="60" t="s">
        <v>3</v>
      </c>
    </row>
    <row r="182" spans="1:7" s="1" customFormat="1" ht="13.8" x14ac:dyDescent="0.2">
      <c r="A182" s="61">
        <v>45083</v>
      </c>
      <c r="B182" s="62">
        <v>45083.678720111602</v>
      </c>
      <c r="C182" s="60" t="s">
        <v>8</v>
      </c>
      <c r="D182" s="63">
        <v>29</v>
      </c>
      <c r="E182" s="64">
        <v>384.55</v>
      </c>
      <c r="F182" s="60" t="s">
        <v>1</v>
      </c>
      <c r="G182" s="60" t="s">
        <v>3</v>
      </c>
    </row>
    <row r="183" spans="1:7" s="1" customFormat="1" ht="13.8" x14ac:dyDescent="0.2">
      <c r="A183" s="61">
        <v>45083</v>
      </c>
      <c r="B183" s="62">
        <v>45083.679522452199</v>
      </c>
      <c r="C183" s="60" t="s">
        <v>8</v>
      </c>
      <c r="D183" s="63">
        <v>6</v>
      </c>
      <c r="E183" s="64">
        <v>384.45</v>
      </c>
      <c r="F183" s="60" t="s">
        <v>1</v>
      </c>
      <c r="G183" s="60" t="s">
        <v>5</v>
      </c>
    </row>
    <row r="184" spans="1:7" s="1" customFormat="1" ht="13.8" x14ac:dyDescent="0.2">
      <c r="A184" s="61">
        <v>45083</v>
      </c>
      <c r="B184" s="62">
        <v>45083.679522452498</v>
      </c>
      <c r="C184" s="60" t="s">
        <v>8</v>
      </c>
      <c r="D184" s="63">
        <v>4</v>
      </c>
      <c r="E184" s="64">
        <v>384.45</v>
      </c>
      <c r="F184" s="60" t="s">
        <v>1</v>
      </c>
      <c r="G184" s="60" t="s">
        <v>5</v>
      </c>
    </row>
    <row r="185" spans="1:7" s="1" customFormat="1" ht="13.8" x14ac:dyDescent="0.2">
      <c r="A185" s="61">
        <v>45083</v>
      </c>
      <c r="B185" s="62">
        <v>45083.6795224667</v>
      </c>
      <c r="C185" s="60" t="s">
        <v>8</v>
      </c>
      <c r="D185" s="63">
        <v>7</v>
      </c>
      <c r="E185" s="64">
        <v>384.45</v>
      </c>
      <c r="F185" s="60" t="s">
        <v>1</v>
      </c>
      <c r="G185" s="60" t="s">
        <v>2</v>
      </c>
    </row>
    <row r="186" spans="1:7" s="1" customFormat="1" ht="13.8" x14ac:dyDescent="0.2">
      <c r="A186" s="61">
        <v>45083</v>
      </c>
      <c r="B186" s="62">
        <v>45083.679522590501</v>
      </c>
      <c r="C186" s="60" t="s">
        <v>8</v>
      </c>
      <c r="D186" s="63">
        <v>10</v>
      </c>
      <c r="E186" s="64">
        <v>384.45</v>
      </c>
      <c r="F186" s="60" t="s">
        <v>1</v>
      </c>
      <c r="G186" s="60" t="s">
        <v>3</v>
      </c>
    </row>
    <row r="187" spans="1:7" s="1" customFormat="1" ht="13.8" x14ac:dyDescent="0.2">
      <c r="A187" s="61">
        <v>45083</v>
      </c>
      <c r="B187" s="62">
        <v>45083.680179781702</v>
      </c>
      <c r="C187" s="60" t="s">
        <v>8</v>
      </c>
      <c r="D187" s="63">
        <v>28</v>
      </c>
      <c r="E187" s="64">
        <v>384.9</v>
      </c>
      <c r="F187" s="60" t="s">
        <v>1</v>
      </c>
      <c r="G187" s="60" t="s">
        <v>5</v>
      </c>
    </row>
    <row r="188" spans="1:7" s="1" customFormat="1" ht="13.8" x14ac:dyDescent="0.2">
      <c r="A188" s="61">
        <v>45083</v>
      </c>
      <c r="B188" s="62">
        <v>45083.680429174798</v>
      </c>
      <c r="C188" s="60" t="s">
        <v>8</v>
      </c>
      <c r="D188" s="63">
        <v>28</v>
      </c>
      <c r="E188" s="64">
        <v>385.05</v>
      </c>
      <c r="F188" s="60" t="s">
        <v>1</v>
      </c>
      <c r="G188" s="60" t="s">
        <v>5</v>
      </c>
    </row>
    <row r="189" spans="1:7" s="1" customFormat="1" ht="13.8" x14ac:dyDescent="0.2">
      <c r="A189" s="61">
        <v>45083</v>
      </c>
      <c r="B189" s="62">
        <v>45083.681305336802</v>
      </c>
      <c r="C189" s="60" t="s">
        <v>8</v>
      </c>
      <c r="D189" s="63">
        <v>27</v>
      </c>
      <c r="E189" s="64">
        <v>385.3</v>
      </c>
      <c r="F189" s="60" t="s">
        <v>1</v>
      </c>
      <c r="G189" s="60" t="s">
        <v>4</v>
      </c>
    </row>
    <row r="190" spans="1:7" s="1" customFormat="1" ht="13.8" x14ac:dyDescent="0.2">
      <c r="A190" s="61">
        <v>45083</v>
      </c>
      <c r="B190" s="62">
        <v>45083.682072779498</v>
      </c>
      <c r="C190" s="60" t="s">
        <v>8</v>
      </c>
      <c r="D190" s="63">
        <v>24</v>
      </c>
      <c r="E190" s="64">
        <v>385.4</v>
      </c>
      <c r="F190" s="60" t="s">
        <v>1</v>
      </c>
      <c r="G190" s="60" t="s">
        <v>3</v>
      </c>
    </row>
    <row r="191" spans="1:7" s="1" customFormat="1" ht="13.8" x14ac:dyDescent="0.2">
      <c r="A191" s="61">
        <v>45083</v>
      </c>
      <c r="B191" s="62">
        <v>45083.682083541498</v>
      </c>
      <c r="C191" s="60" t="s">
        <v>8</v>
      </c>
      <c r="D191" s="63">
        <v>5</v>
      </c>
      <c r="E191" s="64">
        <v>385.4</v>
      </c>
      <c r="F191" s="60" t="s">
        <v>1</v>
      </c>
      <c r="G191" s="60" t="s">
        <v>3</v>
      </c>
    </row>
    <row r="192" spans="1:7" s="1" customFormat="1" ht="13.8" x14ac:dyDescent="0.2">
      <c r="A192" s="61">
        <v>45083</v>
      </c>
      <c r="B192" s="62">
        <v>45083.683366275603</v>
      </c>
      <c r="C192" s="60" t="s">
        <v>8</v>
      </c>
      <c r="D192" s="63">
        <v>4</v>
      </c>
      <c r="E192" s="64">
        <v>385.6</v>
      </c>
      <c r="F192" s="60" t="s">
        <v>1</v>
      </c>
      <c r="G192" s="60" t="s">
        <v>4</v>
      </c>
    </row>
    <row r="193" spans="1:7" s="1" customFormat="1" ht="13.8" x14ac:dyDescent="0.2">
      <c r="A193" s="61">
        <v>45083</v>
      </c>
      <c r="B193" s="62">
        <v>45083.683387436402</v>
      </c>
      <c r="C193" s="60" t="s">
        <v>8</v>
      </c>
      <c r="D193" s="63">
        <v>23</v>
      </c>
      <c r="E193" s="64">
        <v>385.6</v>
      </c>
      <c r="F193" s="60" t="s">
        <v>1</v>
      </c>
      <c r="G193" s="60" t="s">
        <v>4</v>
      </c>
    </row>
    <row r="194" spans="1:7" s="1" customFormat="1" ht="13.8" x14ac:dyDescent="0.2">
      <c r="A194" s="61">
        <v>45083</v>
      </c>
      <c r="B194" s="62">
        <v>45083.684121909602</v>
      </c>
      <c r="C194" s="60" t="s">
        <v>8</v>
      </c>
      <c r="D194" s="63">
        <v>9</v>
      </c>
      <c r="E194" s="64">
        <v>385.85</v>
      </c>
      <c r="F194" s="60" t="s">
        <v>1</v>
      </c>
      <c r="G194" s="60" t="s">
        <v>3</v>
      </c>
    </row>
    <row r="195" spans="1:7" s="1" customFormat="1" ht="13.8" x14ac:dyDescent="0.2">
      <c r="A195" s="61">
        <v>45083</v>
      </c>
      <c r="B195" s="62">
        <v>45083.684121955601</v>
      </c>
      <c r="C195" s="60" t="s">
        <v>8</v>
      </c>
      <c r="D195" s="63">
        <v>19</v>
      </c>
      <c r="E195" s="64">
        <v>385.85</v>
      </c>
      <c r="F195" s="60" t="s">
        <v>1</v>
      </c>
      <c r="G195" s="60" t="s">
        <v>3</v>
      </c>
    </row>
    <row r="196" spans="1:7" s="1" customFormat="1" ht="13.8" x14ac:dyDescent="0.2">
      <c r="A196" s="61">
        <v>45083</v>
      </c>
      <c r="B196" s="62">
        <v>45083.684661346801</v>
      </c>
      <c r="C196" s="60" t="s">
        <v>8</v>
      </c>
      <c r="D196" s="63">
        <v>26</v>
      </c>
      <c r="E196" s="64">
        <v>385.85</v>
      </c>
      <c r="F196" s="60" t="s">
        <v>1</v>
      </c>
      <c r="G196" s="60" t="s">
        <v>3</v>
      </c>
    </row>
    <row r="197" spans="1:7" s="1" customFormat="1" ht="13.8" x14ac:dyDescent="0.2">
      <c r="A197" s="61">
        <v>45083</v>
      </c>
      <c r="B197" s="62">
        <v>45083.685185352297</v>
      </c>
      <c r="C197" s="60" t="s">
        <v>8</v>
      </c>
      <c r="D197" s="63">
        <v>26</v>
      </c>
      <c r="E197" s="64">
        <v>385.65</v>
      </c>
      <c r="F197" s="60" t="s">
        <v>1</v>
      </c>
      <c r="G197" s="60" t="s">
        <v>3</v>
      </c>
    </row>
    <row r="198" spans="1:7" s="1" customFormat="1" ht="13.8" x14ac:dyDescent="0.2">
      <c r="A198" s="61">
        <v>45083</v>
      </c>
      <c r="B198" s="62">
        <v>45083.685751396501</v>
      </c>
      <c r="C198" s="60" t="s">
        <v>8</v>
      </c>
      <c r="D198" s="63">
        <v>29</v>
      </c>
      <c r="E198" s="64">
        <v>385.4</v>
      </c>
      <c r="F198" s="60" t="s">
        <v>1</v>
      </c>
      <c r="G198" s="60" t="s">
        <v>3</v>
      </c>
    </row>
    <row r="199" spans="1:7" s="1" customFormat="1" ht="13.8" x14ac:dyDescent="0.2">
      <c r="A199" s="61">
        <v>45083</v>
      </c>
      <c r="B199" s="62">
        <v>45083.687387718703</v>
      </c>
      <c r="C199" s="60" t="s">
        <v>8</v>
      </c>
      <c r="D199" s="63">
        <v>15</v>
      </c>
      <c r="E199" s="64">
        <v>385.75</v>
      </c>
      <c r="F199" s="60" t="s">
        <v>1</v>
      </c>
      <c r="G199" s="60" t="s">
        <v>3</v>
      </c>
    </row>
    <row r="200" spans="1:7" s="1" customFormat="1" ht="13.8" x14ac:dyDescent="0.2">
      <c r="A200" s="61">
        <v>45083</v>
      </c>
      <c r="B200" s="62">
        <v>45083.687389291103</v>
      </c>
      <c r="C200" s="60" t="s">
        <v>8</v>
      </c>
      <c r="D200" s="63">
        <v>8</v>
      </c>
      <c r="E200" s="64">
        <v>385.75</v>
      </c>
      <c r="F200" s="60" t="s">
        <v>1</v>
      </c>
      <c r="G200" s="60" t="s">
        <v>3</v>
      </c>
    </row>
    <row r="201" spans="1:7" s="1" customFormat="1" ht="13.8" x14ac:dyDescent="0.2">
      <c r="A201" s="61">
        <v>45083</v>
      </c>
      <c r="B201" s="62">
        <v>45083.687389292303</v>
      </c>
      <c r="C201" s="60" t="s">
        <v>8</v>
      </c>
      <c r="D201" s="63">
        <v>30</v>
      </c>
      <c r="E201" s="64">
        <v>385.75</v>
      </c>
      <c r="F201" s="60" t="s">
        <v>1</v>
      </c>
      <c r="G201" s="60" t="s">
        <v>3</v>
      </c>
    </row>
    <row r="202" spans="1:7" s="1" customFormat="1" ht="13.8" x14ac:dyDescent="0.2">
      <c r="A202" s="61">
        <v>45083</v>
      </c>
      <c r="B202" s="62">
        <v>45083.688419363301</v>
      </c>
      <c r="C202" s="60" t="s">
        <v>8</v>
      </c>
      <c r="D202" s="63">
        <v>27</v>
      </c>
      <c r="E202" s="64">
        <v>385.7</v>
      </c>
      <c r="F202" s="60" t="s">
        <v>1</v>
      </c>
      <c r="G202" s="60" t="s">
        <v>5</v>
      </c>
    </row>
    <row r="203" spans="1:7" s="1" customFormat="1" ht="13.8" x14ac:dyDescent="0.2">
      <c r="A203" s="61">
        <v>45083</v>
      </c>
      <c r="B203" s="62">
        <v>45083.688836300302</v>
      </c>
      <c r="C203" s="60" t="s">
        <v>8</v>
      </c>
      <c r="D203" s="63">
        <v>4</v>
      </c>
      <c r="E203" s="64">
        <v>385.75</v>
      </c>
      <c r="F203" s="60" t="s">
        <v>1</v>
      </c>
      <c r="G203" s="60" t="s">
        <v>3</v>
      </c>
    </row>
    <row r="204" spans="1:7" s="1" customFormat="1" ht="13.8" x14ac:dyDescent="0.2">
      <c r="A204" s="61">
        <v>45083</v>
      </c>
      <c r="B204" s="62">
        <v>45083.688836301502</v>
      </c>
      <c r="C204" s="60" t="s">
        <v>8</v>
      </c>
      <c r="D204" s="63">
        <v>27</v>
      </c>
      <c r="E204" s="64">
        <v>385.75</v>
      </c>
      <c r="F204" s="60" t="s">
        <v>1</v>
      </c>
      <c r="G204" s="60" t="s">
        <v>3</v>
      </c>
    </row>
    <row r="205" spans="1:7" s="1" customFormat="1" ht="13.8" x14ac:dyDescent="0.2">
      <c r="A205" s="61">
        <v>45083</v>
      </c>
      <c r="B205" s="62">
        <v>45083.6900746518</v>
      </c>
      <c r="C205" s="60" t="s">
        <v>8</v>
      </c>
      <c r="D205" s="63">
        <v>27</v>
      </c>
      <c r="E205" s="64">
        <v>386</v>
      </c>
      <c r="F205" s="60" t="s">
        <v>1</v>
      </c>
      <c r="G205" s="60" t="s">
        <v>4</v>
      </c>
    </row>
    <row r="206" spans="1:7" s="1" customFormat="1" ht="13.8" x14ac:dyDescent="0.2">
      <c r="A206" s="61">
        <v>45083</v>
      </c>
      <c r="B206" s="62">
        <v>45083.690495528397</v>
      </c>
      <c r="C206" s="60" t="s">
        <v>8</v>
      </c>
      <c r="D206" s="63">
        <v>26</v>
      </c>
      <c r="E206" s="64">
        <v>385.9</v>
      </c>
      <c r="F206" s="60" t="s">
        <v>1</v>
      </c>
      <c r="G206" s="60" t="s">
        <v>3</v>
      </c>
    </row>
    <row r="207" spans="1:7" s="1" customFormat="1" ht="13.8" x14ac:dyDescent="0.2">
      <c r="A207" s="61">
        <v>45083</v>
      </c>
      <c r="B207" s="62">
        <v>45083.690495528601</v>
      </c>
      <c r="C207" s="60" t="s">
        <v>8</v>
      </c>
      <c r="D207" s="63">
        <v>4</v>
      </c>
      <c r="E207" s="64">
        <v>385.9</v>
      </c>
      <c r="F207" s="60" t="s">
        <v>1</v>
      </c>
      <c r="G207" s="60" t="s">
        <v>3</v>
      </c>
    </row>
    <row r="208" spans="1:7" s="1" customFormat="1" ht="13.8" x14ac:dyDescent="0.2">
      <c r="A208" s="61">
        <v>45083</v>
      </c>
      <c r="B208" s="62">
        <v>45083.691373841299</v>
      </c>
      <c r="C208" s="60" t="s">
        <v>8</v>
      </c>
      <c r="D208" s="63">
        <v>8</v>
      </c>
      <c r="E208" s="64">
        <v>385.45</v>
      </c>
      <c r="F208" s="60" t="s">
        <v>1</v>
      </c>
      <c r="G208" s="60" t="s">
        <v>4</v>
      </c>
    </row>
    <row r="209" spans="1:7" s="1" customFormat="1" ht="13.8" x14ac:dyDescent="0.2">
      <c r="A209" s="61">
        <v>45083</v>
      </c>
      <c r="B209" s="62">
        <v>45083.691373841597</v>
      </c>
      <c r="C209" s="60" t="s">
        <v>8</v>
      </c>
      <c r="D209" s="63">
        <v>18</v>
      </c>
      <c r="E209" s="64">
        <v>385.45</v>
      </c>
      <c r="F209" s="60" t="s">
        <v>1</v>
      </c>
      <c r="G209" s="60" t="s">
        <v>4</v>
      </c>
    </row>
    <row r="210" spans="1:7" s="1" customFormat="1" ht="13.8" x14ac:dyDescent="0.2">
      <c r="A210" s="61">
        <v>45083</v>
      </c>
      <c r="B210" s="62">
        <v>45083.691983235898</v>
      </c>
      <c r="C210" s="60" t="s">
        <v>8</v>
      </c>
      <c r="D210" s="63">
        <v>3</v>
      </c>
      <c r="E210" s="64">
        <v>385.45</v>
      </c>
      <c r="F210" s="60" t="s">
        <v>1</v>
      </c>
      <c r="G210" s="60" t="s">
        <v>4</v>
      </c>
    </row>
    <row r="211" spans="1:7" s="1" customFormat="1" ht="13.8" x14ac:dyDescent="0.2">
      <c r="A211" s="61">
        <v>45083</v>
      </c>
      <c r="B211" s="62">
        <v>45083.691983236502</v>
      </c>
      <c r="C211" s="60" t="s">
        <v>8</v>
      </c>
      <c r="D211" s="63">
        <v>26</v>
      </c>
      <c r="E211" s="64">
        <v>385.45</v>
      </c>
      <c r="F211" s="60" t="s">
        <v>1</v>
      </c>
      <c r="G211" s="60" t="s">
        <v>4</v>
      </c>
    </row>
    <row r="212" spans="1:7" s="1" customFormat="1" ht="13.8" x14ac:dyDescent="0.2">
      <c r="A212" s="61">
        <v>45083</v>
      </c>
      <c r="B212" s="62">
        <v>45083.692854111097</v>
      </c>
      <c r="C212" s="60" t="s">
        <v>8</v>
      </c>
      <c r="D212" s="63">
        <v>1</v>
      </c>
      <c r="E212" s="64">
        <v>386.3</v>
      </c>
      <c r="F212" s="60" t="s">
        <v>1</v>
      </c>
      <c r="G212" s="60" t="s">
        <v>3</v>
      </c>
    </row>
    <row r="213" spans="1:7" s="1" customFormat="1" ht="13.8" x14ac:dyDescent="0.2">
      <c r="A213" s="61">
        <v>45083</v>
      </c>
      <c r="B213" s="62">
        <v>45083.692854112698</v>
      </c>
      <c r="C213" s="60" t="s">
        <v>8</v>
      </c>
      <c r="D213" s="63">
        <v>12</v>
      </c>
      <c r="E213" s="64">
        <v>386.3</v>
      </c>
      <c r="F213" s="60" t="s">
        <v>1</v>
      </c>
      <c r="G213" s="60" t="s">
        <v>3</v>
      </c>
    </row>
    <row r="214" spans="1:7" s="1" customFormat="1" ht="13.8" x14ac:dyDescent="0.2">
      <c r="A214" s="61">
        <v>45083</v>
      </c>
      <c r="B214" s="62">
        <v>45083.6928541179</v>
      </c>
      <c r="C214" s="60" t="s">
        <v>8</v>
      </c>
      <c r="D214" s="63">
        <v>14</v>
      </c>
      <c r="E214" s="64">
        <v>386.3</v>
      </c>
      <c r="F214" s="60" t="s">
        <v>1</v>
      </c>
      <c r="G214" s="60" t="s">
        <v>3</v>
      </c>
    </row>
    <row r="215" spans="1:7" s="1" customFormat="1" ht="13.8" x14ac:dyDescent="0.2">
      <c r="A215" s="61">
        <v>45083</v>
      </c>
      <c r="B215" s="62">
        <v>45083.693247508498</v>
      </c>
      <c r="C215" s="60" t="s">
        <v>8</v>
      </c>
      <c r="D215" s="63">
        <v>27</v>
      </c>
      <c r="E215" s="64">
        <v>386.4</v>
      </c>
      <c r="F215" s="60" t="s">
        <v>1</v>
      </c>
      <c r="G215" s="60" t="s">
        <v>3</v>
      </c>
    </row>
    <row r="216" spans="1:7" s="1" customFormat="1" ht="13.8" x14ac:dyDescent="0.2">
      <c r="A216" s="61">
        <v>45083</v>
      </c>
      <c r="B216" s="62">
        <v>45083.695748882303</v>
      </c>
      <c r="C216" s="60" t="s">
        <v>8</v>
      </c>
      <c r="D216" s="63">
        <v>7</v>
      </c>
      <c r="E216" s="64">
        <v>386.4</v>
      </c>
      <c r="F216" s="60" t="s">
        <v>1</v>
      </c>
      <c r="G216" s="60" t="s">
        <v>4</v>
      </c>
    </row>
    <row r="217" spans="1:7" s="1" customFormat="1" ht="13.8" x14ac:dyDescent="0.2">
      <c r="A217" s="61">
        <v>45083</v>
      </c>
      <c r="B217" s="62">
        <v>45083.695748883001</v>
      </c>
      <c r="C217" s="60" t="s">
        <v>8</v>
      </c>
      <c r="D217" s="63">
        <v>29</v>
      </c>
      <c r="E217" s="64">
        <v>386.4</v>
      </c>
      <c r="F217" s="60" t="s">
        <v>1</v>
      </c>
      <c r="G217" s="60" t="s">
        <v>4</v>
      </c>
    </row>
    <row r="218" spans="1:7" s="1" customFormat="1" ht="13.8" x14ac:dyDescent="0.2">
      <c r="A218" s="61">
        <v>45083</v>
      </c>
      <c r="B218" s="62">
        <v>45083.695748883001</v>
      </c>
      <c r="C218" s="60" t="s">
        <v>8</v>
      </c>
      <c r="D218" s="63">
        <v>7</v>
      </c>
      <c r="E218" s="64">
        <v>386.4</v>
      </c>
      <c r="F218" s="60" t="s">
        <v>1</v>
      </c>
      <c r="G218" s="60" t="s">
        <v>4</v>
      </c>
    </row>
    <row r="219" spans="1:7" s="1" customFormat="1" ht="13.8" x14ac:dyDescent="0.2">
      <c r="A219" s="61">
        <v>45083</v>
      </c>
      <c r="B219" s="62">
        <v>45083.6957488833</v>
      </c>
      <c r="C219" s="60" t="s">
        <v>8</v>
      </c>
      <c r="D219" s="63">
        <v>36</v>
      </c>
      <c r="E219" s="64">
        <v>386.4</v>
      </c>
      <c r="F219" s="60" t="s">
        <v>1</v>
      </c>
      <c r="G219" s="60" t="s">
        <v>4</v>
      </c>
    </row>
    <row r="220" spans="1:7" s="1" customFormat="1" ht="13.8" x14ac:dyDescent="0.2">
      <c r="A220" s="61">
        <v>45083</v>
      </c>
      <c r="B220" s="62">
        <v>45083.6957488833</v>
      </c>
      <c r="C220" s="60" t="s">
        <v>8</v>
      </c>
      <c r="D220" s="63">
        <v>4</v>
      </c>
      <c r="E220" s="64">
        <v>386.4</v>
      </c>
      <c r="F220" s="60" t="s">
        <v>1</v>
      </c>
      <c r="G220" s="60" t="s">
        <v>4</v>
      </c>
    </row>
    <row r="221" spans="1:7" s="1" customFormat="1" ht="13.8" x14ac:dyDescent="0.2">
      <c r="A221" s="61">
        <v>45083</v>
      </c>
      <c r="B221" s="62">
        <v>45083.696652832703</v>
      </c>
      <c r="C221" s="60" t="s">
        <v>8</v>
      </c>
      <c r="D221" s="63">
        <v>28</v>
      </c>
      <c r="E221" s="64">
        <v>386.3</v>
      </c>
      <c r="F221" s="60" t="s">
        <v>1</v>
      </c>
      <c r="G221" s="60" t="s">
        <v>4</v>
      </c>
    </row>
    <row r="222" spans="1:7" s="1" customFormat="1" ht="13.8" x14ac:dyDescent="0.2">
      <c r="A222" s="61">
        <v>45083</v>
      </c>
      <c r="B222" s="62">
        <v>45083.696877652103</v>
      </c>
      <c r="C222" s="60" t="s">
        <v>8</v>
      </c>
      <c r="D222" s="63">
        <v>13</v>
      </c>
      <c r="E222" s="64">
        <v>385.95</v>
      </c>
      <c r="F222" s="60" t="s">
        <v>1</v>
      </c>
      <c r="G222" s="60" t="s">
        <v>3</v>
      </c>
    </row>
    <row r="223" spans="1:7" s="1" customFormat="1" ht="13.8" x14ac:dyDescent="0.2">
      <c r="A223" s="61">
        <v>45083</v>
      </c>
      <c r="B223" s="62">
        <v>45083.696877652299</v>
      </c>
      <c r="C223" s="60" t="s">
        <v>8</v>
      </c>
      <c r="D223" s="63">
        <v>16</v>
      </c>
      <c r="E223" s="64">
        <v>385.95</v>
      </c>
      <c r="F223" s="60" t="s">
        <v>1</v>
      </c>
      <c r="G223" s="60" t="s">
        <v>3</v>
      </c>
    </row>
    <row r="224" spans="1:7" s="1" customFormat="1" ht="13.8" x14ac:dyDescent="0.2">
      <c r="A224" s="61">
        <v>45083</v>
      </c>
      <c r="B224" s="62">
        <v>45083.697623965098</v>
      </c>
      <c r="C224" s="60" t="s">
        <v>8</v>
      </c>
      <c r="D224" s="63">
        <v>27</v>
      </c>
      <c r="E224" s="64">
        <v>385.9</v>
      </c>
      <c r="F224" s="60" t="s">
        <v>1</v>
      </c>
      <c r="G224" s="60" t="s">
        <v>4</v>
      </c>
    </row>
    <row r="225" spans="1:7" s="1" customFormat="1" ht="13.8" x14ac:dyDescent="0.2">
      <c r="A225" s="61">
        <v>45083</v>
      </c>
      <c r="B225" s="62">
        <v>45083.6986501914</v>
      </c>
      <c r="C225" s="60" t="s">
        <v>8</v>
      </c>
      <c r="D225" s="63">
        <v>32</v>
      </c>
      <c r="E225" s="64">
        <v>386.2</v>
      </c>
      <c r="F225" s="60" t="s">
        <v>1</v>
      </c>
      <c r="G225" s="60" t="s">
        <v>3</v>
      </c>
    </row>
    <row r="226" spans="1:7" s="1" customFormat="1" ht="13.8" x14ac:dyDescent="0.2">
      <c r="A226" s="61">
        <v>45083</v>
      </c>
      <c r="B226" s="62">
        <v>45083.6993851074</v>
      </c>
      <c r="C226" s="60" t="s">
        <v>8</v>
      </c>
      <c r="D226" s="63">
        <v>26</v>
      </c>
      <c r="E226" s="64">
        <v>386.45</v>
      </c>
      <c r="F226" s="60" t="s">
        <v>1</v>
      </c>
      <c r="G226" s="60" t="s">
        <v>3</v>
      </c>
    </row>
    <row r="227" spans="1:7" s="1" customFormat="1" ht="13.8" x14ac:dyDescent="0.2">
      <c r="A227" s="61">
        <v>45083</v>
      </c>
      <c r="B227" s="62">
        <v>45083.699385244399</v>
      </c>
      <c r="C227" s="60" t="s">
        <v>8</v>
      </c>
      <c r="D227" s="63">
        <v>1</v>
      </c>
      <c r="E227" s="64">
        <v>386.45</v>
      </c>
      <c r="F227" s="60" t="s">
        <v>1</v>
      </c>
      <c r="G227" s="60" t="s">
        <v>4</v>
      </c>
    </row>
    <row r="228" spans="1:7" s="1" customFormat="1" ht="13.8" x14ac:dyDescent="0.2">
      <c r="A228" s="61">
        <v>45083</v>
      </c>
      <c r="B228" s="62">
        <v>45083.699701061698</v>
      </c>
      <c r="C228" s="60" t="s">
        <v>8</v>
      </c>
      <c r="D228" s="63">
        <v>29</v>
      </c>
      <c r="E228" s="64">
        <v>386.65</v>
      </c>
      <c r="F228" s="60" t="s">
        <v>1</v>
      </c>
      <c r="G228" s="60" t="s">
        <v>3</v>
      </c>
    </row>
    <row r="229" spans="1:7" s="1" customFormat="1" ht="13.8" x14ac:dyDescent="0.2">
      <c r="A229" s="61">
        <v>45083</v>
      </c>
      <c r="B229" s="62">
        <v>45083.700892036402</v>
      </c>
      <c r="C229" s="60" t="s">
        <v>8</v>
      </c>
      <c r="D229" s="63">
        <v>19</v>
      </c>
      <c r="E229" s="64">
        <v>386.85</v>
      </c>
      <c r="F229" s="60" t="s">
        <v>1</v>
      </c>
      <c r="G229" s="60" t="s">
        <v>3</v>
      </c>
    </row>
    <row r="230" spans="1:7" s="1" customFormat="1" ht="13.8" x14ac:dyDescent="0.2">
      <c r="A230" s="61">
        <v>45083</v>
      </c>
      <c r="B230" s="62">
        <v>45083.700892037297</v>
      </c>
      <c r="C230" s="60" t="s">
        <v>8</v>
      </c>
      <c r="D230" s="63">
        <v>9</v>
      </c>
      <c r="E230" s="64">
        <v>386.85</v>
      </c>
      <c r="F230" s="60" t="s">
        <v>1</v>
      </c>
      <c r="G230" s="60" t="s">
        <v>3</v>
      </c>
    </row>
    <row r="231" spans="1:7" s="1" customFormat="1" ht="13.8" x14ac:dyDescent="0.2">
      <c r="A231" s="61">
        <v>45083</v>
      </c>
      <c r="B231" s="62">
        <v>45083.701380493199</v>
      </c>
      <c r="C231" s="60" t="s">
        <v>8</v>
      </c>
      <c r="D231" s="63">
        <v>29</v>
      </c>
      <c r="E231" s="64">
        <v>387.35</v>
      </c>
      <c r="F231" s="60" t="s">
        <v>1</v>
      </c>
      <c r="G231" s="60" t="s">
        <v>4</v>
      </c>
    </row>
    <row r="232" spans="1:7" s="1" customFormat="1" ht="13.8" x14ac:dyDescent="0.2">
      <c r="A232" s="61">
        <v>45083</v>
      </c>
      <c r="B232" s="62">
        <v>45083.701983820203</v>
      </c>
      <c r="C232" s="60" t="s">
        <v>8</v>
      </c>
      <c r="D232" s="63">
        <v>27</v>
      </c>
      <c r="E232" s="64">
        <v>387.35</v>
      </c>
      <c r="F232" s="60" t="s">
        <v>1</v>
      </c>
      <c r="G232" s="60" t="s">
        <v>3</v>
      </c>
    </row>
    <row r="233" spans="1:7" s="1" customFormat="1" ht="13.8" x14ac:dyDescent="0.2">
      <c r="A233" s="61">
        <v>45083</v>
      </c>
      <c r="B233" s="62">
        <v>45083.702783327797</v>
      </c>
      <c r="C233" s="60" t="s">
        <v>8</v>
      </c>
      <c r="D233" s="63">
        <v>27</v>
      </c>
      <c r="E233" s="64">
        <v>387.25</v>
      </c>
      <c r="F233" s="60" t="s">
        <v>1</v>
      </c>
      <c r="G233" s="60" t="s">
        <v>4</v>
      </c>
    </row>
    <row r="234" spans="1:7" s="1" customFormat="1" ht="13.8" x14ac:dyDescent="0.2">
      <c r="A234" s="61">
        <v>45083</v>
      </c>
      <c r="B234" s="62">
        <v>45083.7042154995</v>
      </c>
      <c r="C234" s="60" t="s">
        <v>8</v>
      </c>
      <c r="D234" s="63">
        <v>31</v>
      </c>
      <c r="E234" s="64">
        <v>387.45</v>
      </c>
      <c r="F234" s="60" t="s">
        <v>1</v>
      </c>
      <c r="G234" s="60" t="s">
        <v>4</v>
      </c>
    </row>
    <row r="235" spans="1:7" s="1" customFormat="1" ht="13.8" x14ac:dyDescent="0.2">
      <c r="A235" s="61">
        <v>45083</v>
      </c>
      <c r="B235" s="62">
        <v>45083.704215539001</v>
      </c>
      <c r="C235" s="60" t="s">
        <v>8</v>
      </c>
      <c r="D235" s="63">
        <v>27</v>
      </c>
      <c r="E235" s="64">
        <v>387.45</v>
      </c>
      <c r="F235" s="60" t="s">
        <v>1</v>
      </c>
      <c r="G235" s="60" t="s">
        <v>3</v>
      </c>
    </row>
    <row r="236" spans="1:7" s="1" customFormat="1" ht="13.8" x14ac:dyDescent="0.2">
      <c r="A236" s="61">
        <v>45083</v>
      </c>
      <c r="B236" s="62">
        <v>45083.704858293502</v>
      </c>
      <c r="C236" s="60" t="s">
        <v>8</v>
      </c>
      <c r="D236" s="63">
        <v>10</v>
      </c>
      <c r="E236" s="64">
        <v>387.25</v>
      </c>
      <c r="F236" s="60" t="s">
        <v>1</v>
      </c>
      <c r="G236" s="60" t="s">
        <v>3</v>
      </c>
    </row>
    <row r="237" spans="1:7" s="1" customFormat="1" ht="13.8" x14ac:dyDescent="0.2">
      <c r="A237" s="61">
        <v>45083</v>
      </c>
      <c r="B237" s="62">
        <v>45083.704858294397</v>
      </c>
      <c r="C237" s="60" t="s">
        <v>8</v>
      </c>
      <c r="D237" s="63">
        <v>20</v>
      </c>
      <c r="E237" s="64">
        <v>387.25</v>
      </c>
      <c r="F237" s="60" t="s">
        <v>1</v>
      </c>
      <c r="G237" s="60" t="s">
        <v>3</v>
      </c>
    </row>
    <row r="238" spans="1:7" s="1" customFormat="1" ht="13.8" x14ac:dyDescent="0.2">
      <c r="A238" s="61">
        <v>45083</v>
      </c>
      <c r="B238" s="62">
        <v>45083.705560133203</v>
      </c>
      <c r="C238" s="60" t="s">
        <v>8</v>
      </c>
      <c r="D238" s="63">
        <v>30</v>
      </c>
      <c r="E238" s="64">
        <v>386.95</v>
      </c>
      <c r="F238" s="60" t="s">
        <v>1</v>
      </c>
      <c r="G238" s="60" t="s">
        <v>4</v>
      </c>
    </row>
    <row r="239" spans="1:7" s="1" customFormat="1" ht="13.8" x14ac:dyDescent="0.2">
      <c r="A239" s="61">
        <v>45083</v>
      </c>
      <c r="B239" s="62">
        <v>45083.7066330628</v>
      </c>
      <c r="C239" s="60" t="s">
        <v>8</v>
      </c>
      <c r="D239" s="63">
        <v>27</v>
      </c>
      <c r="E239" s="64">
        <v>387.65</v>
      </c>
      <c r="F239" s="60" t="s">
        <v>1</v>
      </c>
      <c r="G239" s="60" t="s">
        <v>4</v>
      </c>
    </row>
    <row r="240" spans="1:7" s="1" customFormat="1" ht="13.8" x14ac:dyDescent="0.2">
      <c r="A240" s="61">
        <v>45083</v>
      </c>
      <c r="B240" s="62">
        <v>45083.707537648501</v>
      </c>
      <c r="C240" s="60" t="s">
        <v>8</v>
      </c>
      <c r="D240" s="63">
        <v>3</v>
      </c>
      <c r="E240" s="64">
        <v>388.5</v>
      </c>
      <c r="F240" s="60" t="s">
        <v>1</v>
      </c>
      <c r="G240" s="60" t="s">
        <v>2</v>
      </c>
    </row>
    <row r="241" spans="1:7" s="1" customFormat="1" ht="13.8" x14ac:dyDescent="0.2">
      <c r="A241" s="61">
        <v>45083</v>
      </c>
      <c r="B241" s="62">
        <v>45083.708208322299</v>
      </c>
      <c r="C241" s="60" t="s">
        <v>8</v>
      </c>
      <c r="D241" s="63">
        <v>38</v>
      </c>
      <c r="E241" s="64">
        <v>388.65</v>
      </c>
      <c r="F241" s="60" t="s">
        <v>1</v>
      </c>
      <c r="G241" s="60" t="s">
        <v>4</v>
      </c>
    </row>
    <row r="242" spans="1:7" s="1" customFormat="1" ht="13.8" x14ac:dyDescent="0.2">
      <c r="A242" s="61">
        <v>45083</v>
      </c>
      <c r="B242" s="62">
        <v>45083.708208322299</v>
      </c>
      <c r="C242" s="60" t="s">
        <v>8</v>
      </c>
      <c r="D242" s="63">
        <v>43</v>
      </c>
      <c r="E242" s="64">
        <v>388.65</v>
      </c>
      <c r="F242" s="60" t="s">
        <v>1</v>
      </c>
      <c r="G242" s="60" t="s">
        <v>4</v>
      </c>
    </row>
    <row r="243" spans="1:7" s="1" customFormat="1" ht="13.8" x14ac:dyDescent="0.2">
      <c r="A243" s="61">
        <v>45083</v>
      </c>
      <c r="B243" s="62">
        <v>45083.708740807298</v>
      </c>
      <c r="C243" s="60" t="s">
        <v>8</v>
      </c>
      <c r="D243" s="63">
        <v>29</v>
      </c>
      <c r="E243" s="64">
        <v>388.55</v>
      </c>
      <c r="F243" s="60" t="s">
        <v>1</v>
      </c>
      <c r="G243" s="60" t="s">
        <v>4</v>
      </c>
    </row>
    <row r="244" spans="1:7" s="1" customFormat="1" ht="13.8" x14ac:dyDescent="0.2">
      <c r="A244" s="61">
        <v>45083</v>
      </c>
      <c r="B244" s="62">
        <v>45083.709444257998</v>
      </c>
      <c r="C244" s="60" t="s">
        <v>8</v>
      </c>
      <c r="D244" s="63">
        <v>22</v>
      </c>
      <c r="E244" s="64">
        <v>387.5</v>
      </c>
      <c r="F244" s="60" t="s">
        <v>1</v>
      </c>
      <c r="G244" s="60" t="s">
        <v>4</v>
      </c>
    </row>
    <row r="245" spans="1:7" s="1" customFormat="1" ht="13.8" x14ac:dyDescent="0.2">
      <c r="A245" s="61">
        <v>45083</v>
      </c>
      <c r="B245" s="62">
        <v>45083.709444258697</v>
      </c>
      <c r="C245" s="60" t="s">
        <v>8</v>
      </c>
      <c r="D245" s="63">
        <v>5</v>
      </c>
      <c r="E245" s="64">
        <v>387.5</v>
      </c>
      <c r="F245" s="60" t="s">
        <v>1</v>
      </c>
      <c r="G245" s="60" t="s">
        <v>4</v>
      </c>
    </row>
    <row r="246" spans="1:7" s="1" customFormat="1" ht="13.8" x14ac:dyDescent="0.2">
      <c r="A246" s="61">
        <v>45083</v>
      </c>
      <c r="B246" s="62">
        <v>45083.7105112727</v>
      </c>
      <c r="C246" s="60" t="s">
        <v>8</v>
      </c>
      <c r="D246" s="63">
        <v>16</v>
      </c>
      <c r="E246" s="64">
        <v>387.7</v>
      </c>
      <c r="F246" s="60" t="s">
        <v>1</v>
      </c>
      <c r="G246" s="60" t="s">
        <v>3</v>
      </c>
    </row>
    <row r="247" spans="1:7" s="1" customFormat="1" ht="13.8" x14ac:dyDescent="0.2">
      <c r="A247" s="61">
        <v>45083</v>
      </c>
      <c r="B247" s="62">
        <v>45083.710511273799</v>
      </c>
      <c r="C247" s="60" t="s">
        <v>8</v>
      </c>
      <c r="D247" s="63">
        <v>13</v>
      </c>
      <c r="E247" s="64">
        <v>387.7</v>
      </c>
      <c r="F247" s="60" t="s">
        <v>1</v>
      </c>
      <c r="G247" s="60" t="s">
        <v>3</v>
      </c>
    </row>
    <row r="248" spans="1:7" s="1" customFormat="1" ht="13.8" x14ac:dyDescent="0.2">
      <c r="A248" s="61">
        <v>45083</v>
      </c>
      <c r="B248" s="62">
        <v>45083.710786124699</v>
      </c>
      <c r="C248" s="60" t="s">
        <v>8</v>
      </c>
      <c r="D248" s="63">
        <v>27</v>
      </c>
      <c r="E248" s="64">
        <v>387.5</v>
      </c>
      <c r="F248" s="60" t="s">
        <v>1</v>
      </c>
      <c r="G248" s="60" t="s">
        <v>3</v>
      </c>
    </row>
    <row r="249" spans="1:7" s="1" customFormat="1" ht="13.8" x14ac:dyDescent="0.2">
      <c r="A249" s="61">
        <v>45083</v>
      </c>
      <c r="B249" s="62">
        <v>45083.711596194997</v>
      </c>
      <c r="C249" s="60" t="s">
        <v>8</v>
      </c>
      <c r="D249" s="63">
        <v>32</v>
      </c>
      <c r="E249" s="64">
        <v>388.45</v>
      </c>
      <c r="F249" s="60" t="s">
        <v>1</v>
      </c>
      <c r="G249" s="60" t="s">
        <v>3</v>
      </c>
    </row>
    <row r="250" spans="1:7" s="1" customFormat="1" ht="13.8" x14ac:dyDescent="0.2">
      <c r="A250" s="61">
        <v>45083</v>
      </c>
      <c r="B250" s="62">
        <v>45083.712388251799</v>
      </c>
      <c r="C250" s="60" t="s">
        <v>8</v>
      </c>
      <c r="D250" s="63">
        <v>27</v>
      </c>
      <c r="E250" s="64">
        <v>388</v>
      </c>
      <c r="F250" s="60" t="s">
        <v>1</v>
      </c>
      <c r="G250" s="60" t="s">
        <v>3</v>
      </c>
    </row>
    <row r="251" spans="1:7" s="1" customFormat="1" ht="13.8" x14ac:dyDescent="0.2">
      <c r="A251" s="61">
        <v>45083</v>
      </c>
      <c r="B251" s="62">
        <v>45083.713261278303</v>
      </c>
      <c r="C251" s="60" t="s">
        <v>8</v>
      </c>
      <c r="D251" s="63">
        <v>28</v>
      </c>
      <c r="E251" s="64">
        <v>388.2</v>
      </c>
      <c r="F251" s="60" t="s">
        <v>1</v>
      </c>
      <c r="G251" s="60" t="s">
        <v>3</v>
      </c>
    </row>
    <row r="252" spans="1:7" s="1" customFormat="1" ht="13.8" x14ac:dyDescent="0.2">
      <c r="A252" s="61">
        <v>45083</v>
      </c>
      <c r="B252" s="62">
        <v>45083.713696311301</v>
      </c>
      <c r="C252" s="60" t="s">
        <v>8</v>
      </c>
      <c r="D252" s="63">
        <v>26</v>
      </c>
      <c r="E252" s="64">
        <v>388</v>
      </c>
      <c r="F252" s="60" t="s">
        <v>1</v>
      </c>
      <c r="G252" s="60" t="s">
        <v>3</v>
      </c>
    </row>
    <row r="253" spans="1:7" s="1" customFormat="1" ht="13.8" x14ac:dyDescent="0.2">
      <c r="A253" s="61">
        <v>45083</v>
      </c>
      <c r="B253" s="62">
        <v>45083.714254154103</v>
      </c>
      <c r="C253" s="60" t="s">
        <v>8</v>
      </c>
      <c r="D253" s="63">
        <v>26</v>
      </c>
      <c r="E253" s="64">
        <v>388.3</v>
      </c>
      <c r="F253" s="60" t="s">
        <v>1</v>
      </c>
      <c r="G253" s="60" t="s">
        <v>4</v>
      </c>
    </row>
    <row r="254" spans="1:7" s="1" customFormat="1" ht="13.8" x14ac:dyDescent="0.2">
      <c r="A254" s="61">
        <v>45083</v>
      </c>
      <c r="B254" s="62">
        <v>45083.7142541547</v>
      </c>
      <c r="C254" s="60" t="s">
        <v>8</v>
      </c>
      <c r="D254" s="63">
        <v>1</v>
      </c>
      <c r="E254" s="64">
        <v>388.3</v>
      </c>
      <c r="F254" s="60" t="s">
        <v>1</v>
      </c>
      <c r="G254" s="60" t="s">
        <v>4</v>
      </c>
    </row>
    <row r="255" spans="1:7" s="1" customFormat="1" ht="13.8" x14ac:dyDescent="0.2">
      <c r="A255" s="61">
        <v>45083</v>
      </c>
      <c r="B255" s="62">
        <v>45083.714995956303</v>
      </c>
      <c r="C255" s="60" t="s">
        <v>8</v>
      </c>
      <c r="D255" s="63">
        <v>13</v>
      </c>
      <c r="E255" s="64">
        <v>388.2</v>
      </c>
      <c r="F255" s="60" t="s">
        <v>1</v>
      </c>
      <c r="G255" s="60" t="s">
        <v>3</v>
      </c>
    </row>
    <row r="256" spans="1:7" s="1" customFormat="1" ht="13.8" x14ac:dyDescent="0.2">
      <c r="A256" s="61">
        <v>45083</v>
      </c>
      <c r="B256" s="62">
        <v>45083.715647934303</v>
      </c>
      <c r="C256" s="60" t="s">
        <v>8</v>
      </c>
      <c r="D256" s="63">
        <v>30</v>
      </c>
      <c r="E256" s="64">
        <v>388.8</v>
      </c>
      <c r="F256" s="60" t="s">
        <v>1</v>
      </c>
      <c r="G256" s="60" t="s">
        <v>3</v>
      </c>
    </row>
    <row r="257" spans="1:7" s="1" customFormat="1" ht="13.8" x14ac:dyDescent="0.2">
      <c r="A257" s="61">
        <v>45083</v>
      </c>
      <c r="B257" s="62">
        <v>45083.716379842503</v>
      </c>
      <c r="C257" s="60" t="s">
        <v>8</v>
      </c>
      <c r="D257" s="63">
        <v>29</v>
      </c>
      <c r="E257" s="64">
        <v>388.6</v>
      </c>
      <c r="F257" s="60" t="s">
        <v>1</v>
      </c>
      <c r="G257" s="60" t="s">
        <v>3</v>
      </c>
    </row>
    <row r="258" spans="1:7" s="1" customFormat="1" ht="13.8" x14ac:dyDescent="0.2">
      <c r="A258" s="61">
        <v>45083</v>
      </c>
      <c r="B258" s="62">
        <v>45083.716467903898</v>
      </c>
      <c r="C258" s="60" t="s">
        <v>8</v>
      </c>
      <c r="D258" s="63">
        <v>18</v>
      </c>
      <c r="E258" s="64">
        <v>388.3</v>
      </c>
      <c r="F258" s="60" t="s">
        <v>1</v>
      </c>
      <c r="G258" s="60" t="s">
        <v>3</v>
      </c>
    </row>
    <row r="259" spans="1:7" s="1" customFormat="1" ht="13.8" x14ac:dyDescent="0.2">
      <c r="A259" s="61">
        <v>45083</v>
      </c>
      <c r="B259" s="62">
        <v>45083.7164679056</v>
      </c>
      <c r="C259" s="60" t="s">
        <v>8</v>
      </c>
      <c r="D259" s="63">
        <v>11</v>
      </c>
      <c r="E259" s="64">
        <v>388.3</v>
      </c>
      <c r="F259" s="60" t="s">
        <v>1</v>
      </c>
      <c r="G259" s="60" t="s">
        <v>3</v>
      </c>
    </row>
    <row r="260" spans="1:7" s="1" customFormat="1" ht="13.8" x14ac:dyDescent="0.2">
      <c r="A260" s="61">
        <v>45083</v>
      </c>
      <c r="B260" s="62">
        <v>45083.717159376101</v>
      </c>
      <c r="C260" s="60" t="s">
        <v>8</v>
      </c>
      <c r="D260" s="63">
        <v>28</v>
      </c>
      <c r="E260" s="64">
        <v>387.75</v>
      </c>
      <c r="F260" s="60" t="s">
        <v>1</v>
      </c>
      <c r="G260" s="60" t="s">
        <v>5</v>
      </c>
    </row>
    <row r="261" spans="1:7" s="1" customFormat="1" ht="13.8" x14ac:dyDescent="0.2">
      <c r="A261" s="61">
        <v>45083</v>
      </c>
      <c r="B261" s="62">
        <v>45083.718665879001</v>
      </c>
      <c r="C261" s="60" t="s">
        <v>8</v>
      </c>
      <c r="D261" s="63">
        <v>28</v>
      </c>
      <c r="E261" s="64">
        <v>388.2</v>
      </c>
      <c r="F261" s="60" t="s">
        <v>1</v>
      </c>
      <c r="G261" s="60" t="s">
        <v>4</v>
      </c>
    </row>
    <row r="262" spans="1:7" s="1" customFormat="1" ht="13.8" x14ac:dyDescent="0.2">
      <c r="A262" s="61">
        <v>45083</v>
      </c>
      <c r="B262" s="62">
        <v>45083.718665965403</v>
      </c>
      <c r="C262" s="60" t="s">
        <v>8</v>
      </c>
      <c r="D262" s="63">
        <v>4</v>
      </c>
      <c r="E262" s="64">
        <v>388.2</v>
      </c>
      <c r="F262" s="60" t="s">
        <v>1</v>
      </c>
      <c r="G262" s="60" t="s">
        <v>3</v>
      </c>
    </row>
    <row r="263" spans="1:7" s="1" customFormat="1" ht="13.8" x14ac:dyDescent="0.2">
      <c r="A263" s="61">
        <v>45083</v>
      </c>
      <c r="B263" s="62">
        <v>45083.718665967201</v>
      </c>
      <c r="C263" s="60" t="s">
        <v>8</v>
      </c>
      <c r="D263" s="63">
        <v>19</v>
      </c>
      <c r="E263" s="64">
        <v>388.2</v>
      </c>
      <c r="F263" s="60" t="s">
        <v>1</v>
      </c>
      <c r="G263" s="60" t="s">
        <v>3</v>
      </c>
    </row>
    <row r="264" spans="1:7" s="1" customFormat="1" ht="13.8" x14ac:dyDescent="0.2">
      <c r="A264" s="61">
        <v>45083</v>
      </c>
      <c r="B264" s="62">
        <v>45083.7191921021</v>
      </c>
      <c r="C264" s="60" t="s">
        <v>8</v>
      </c>
      <c r="D264" s="63">
        <v>5</v>
      </c>
      <c r="E264" s="64">
        <v>388.1</v>
      </c>
      <c r="F264" s="60" t="s">
        <v>1</v>
      </c>
      <c r="G264" s="60" t="s">
        <v>3</v>
      </c>
    </row>
    <row r="265" spans="1:7" s="1" customFormat="1" ht="13.8" x14ac:dyDescent="0.2">
      <c r="A265" s="61">
        <v>45083</v>
      </c>
      <c r="B265" s="62">
        <v>45083.7191921915</v>
      </c>
      <c r="C265" s="60" t="s">
        <v>8</v>
      </c>
      <c r="D265" s="63">
        <v>15</v>
      </c>
      <c r="E265" s="64">
        <v>388.1</v>
      </c>
      <c r="F265" s="60" t="s">
        <v>1</v>
      </c>
      <c r="G265" s="60" t="s">
        <v>4</v>
      </c>
    </row>
    <row r="266" spans="1:7" s="1" customFormat="1" ht="13.8" x14ac:dyDescent="0.2">
      <c r="A266" s="61">
        <v>45083</v>
      </c>
      <c r="B266" s="62">
        <v>45083.7191921915</v>
      </c>
      <c r="C266" s="60" t="s">
        <v>8</v>
      </c>
      <c r="D266" s="63">
        <v>9</v>
      </c>
      <c r="E266" s="64">
        <v>388.1</v>
      </c>
      <c r="F266" s="60" t="s">
        <v>1</v>
      </c>
      <c r="G266" s="60" t="s">
        <v>4</v>
      </c>
    </row>
    <row r="267" spans="1:7" s="1" customFormat="1" ht="13.8" x14ac:dyDescent="0.2">
      <c r="A267" s="61">
        <v>45083</v>
      </c>
      <c r="B267" s="62">
        <v>45083.719833166499</v>
      </c>
      <c r="C267" s="60" t="s">
        <v>8</v>
      </c>
      <c r="D267" s="63">
        <v>3</v>
      </c>
      <c r="E267" s="64">
        <v>388.2</v>
      </c>
      <c r="F267" s="60" t="s">
        <v>1</v>
      </c>
      <c r="G267" s="60" t="s">
        <v>4</v>
      </c>
    </row>
    <row r="268" spans="1:7" s="1" customFormat="1" ht="13.8" x14ac:dyDescent="0.2">
      <c r="A268" s="61">
        <v>45083</v>
      </c>
      <c r="B268" s="62">
        <v>45083.719833166702</v>
      </c>
      <c r="C268" s="60" t="s">
        <v>8</v>
      </c>
      <c r="D268" s="63">
        <v>3</v>
      </c>
      <c r="E268" s="64">
        <v>388.2</v>
      </c>
      <c r="F268" s="60" t="s">
        <v>1</v>
      </c>
      <c r="G268" s="60" t="s">
        <v>4</v>
      </c>
    </row>
    <row r="269" spans="1:7" s="1" customFormat="1" ht="13.8" x14ac:dyDescent="0.2">
      <c r="A269" s="61">
        <v>45083</v>
      </c>
      <c r="B269" s="62">
        <v>45083.719833167197</v>
      </c>
      <c r="C269" s="60" t="s">
        <v>8</v>
      </c>
      <c r="D269" s="63">
        <v>22</v>
      </c>
      <c r="E269" s="64">
        <v>388.2</v>
      </c>
      <c r="F269" s="60" t="s">
        <v>1</v>
      </c>
      <c r="G269" s="60" t="s">
        <v>4</v>
      </c>
    </row>
    <row r="270" spans="1:7" s="1" customFormat="1" ht="13.8" x14ac:dyDescent="0.2">
      <c r="A270" s="61">
        <v>45083</v>
      </c>
      <c r="B270" s="62">
        <v>45083.720805333702</v>
      </c>
      <c r="C270" s="60" t="s">
        <v>8</v>
      </c>
      <c r="D270" s="63">
        <v>32</v>
      </c>
      <c r="E270" s="64">
        <v>388.2</v>
      </c>
      <c r="F270" s="60" t="s">
        <v>1</v>
      </c>
      <c r="G270" s="60" t="s">
        <v>4</v>
      </c>
    </row>
    <row r="271" spans="1:7" s="1" customFormat="1" ht="13.8" x14ac:dyDescent="0.2">
      <c r="A271" s="61">
        <v>45083</v>
      </c>
      <c r="B271" s="62">
        <v>45083.720805354002</v>
      </c>
      <c r="C271" s="60" t="s">
        <v>8</v>
      </c>
      <c r="D271" s="63">
        <v>25</v>
      </c>
      <c r="E271" s="64">
        <v>388.2</v>
      </c>
      <c r="F271" s="60" t="s">
        <v>1</v>
      </c>
      <c r="G271" s="60" t="s">
        <v>3</v>
      </c>
    </row>
    <row r="272" spans="1:7" s="1" customFormat="1" ht="13.8" x14ac:dyDescent="0.2">
      <c r="A272" s="61">
        <v>45083</v>
      </c>
      <c r="B272" s="62">
        <v>45083.720805355399</v>
      </c>
      <c r="C272" s="60" t="s">
        <v>8</v>
      </c>
      <c r="D272" s="63">
        <v>3</v>
      </c>
      <c r="E272" s="64">
        <v>388.2</v>
      </c>
      <c r="F272" s="60" t="s">
        <v>1</v>
      </c>
      <c r="G272" s="60" t="s">
        <v>3</v>
      </c>
    </row>
    <row r="273" spans="1:7" s="1" customFormat="1" ht="13.8" x14ac:dyDescent="0.2">
      <c r="A273" s="61">
        <v>45083</v>
      </c>
      <c r="B273" s="62">
        <v>45083.722420267703</v>
      </c>
      <c r="C273" s="60" t="s">
        <v>8</v>
      </c>
      <c r="D273" s="63">
        <v>31</v>
      </c>
      <c r="E273" s="64">
        <v>388</v>
      </c>
      <c r="F273" s="60" t="s">
        <v>1</v>
      </c>
      <c r="G273" s="60" t="s">
        <v>4</v>
      </c>
    </row>
    <row r="274" spans="1:7" s="1" customFormat="1" ht="13.8" x14ac:dyDescent="0.2">
      <c r="A274" s="61">
        <v>45083</v>
      </c>
      <c r="B274" s="62">
        <v>45083.723716736196</v>
      </c>
      <c r="C274" s="60" t="s">
        <v>8</v>
      </c>
      <c r="D274" s="63">
        <v>27</v>
      </c>
      <c r="E274" s="64">
        <v>387.7</v>
      </c>
      <c r="F274" s="60" t="s">
        <v>1</v>
      </c>
      <c r="G274" s="60" t="s">
        <v>4</v>
      </c>
    </row>
    <row r="275" spans="1:7" s="1" customFormat="1" ht="13.8" x14ac:dyDescent="0.2">
      <c r="A275" s="61">
        <v>45083</v>
      </c>
      <c r="B275" s="62">
        <v>45083.724816144502</v>
      </c>
      <c r="C275" s="60" t="s">
        <v>8</v>
      </c>
      <c r="D275" s="63">
        <v>24</v>
      </c>
      <c r="E275" s="64">
        <v>387.75</v>
      </c>
      <c r="F275" s="60" t="s">
        <v>1</v>
      </c>
      <c r="G275" s="60" t="s">
        <v>3</v>
      </c>
    </row>
    <row r="276" spans="1:7" s="1" customFormat="1" ht="13.8" x14ac:dyDescent="0.2">
      <c r="A276" s="61">
        <v>45083</v>
      </c>
      <c r="B276" s="62">
        <v>45083.724816151298</v>
      </c>
      <c r="C276" s="60" t="s">
        <v>8</v>
      </c>
      <c r="D276" s="63">
        <v>5</v>
      </c>
      <c r="E276" s="64">
        <v>387.75</v>
      </c>
      <c r="F276" s="60" t="s">
        <v>1</v>
      </c>
      <c r="G276" s="60" t="s">
        <v>3</v>
      </c>
    </row>
    <row r="277" spans="1:7" s="1" customFormat="1" ht="13.8" x14ac:dyDescent="0.2">
      <c r="A277" s="61">
        <v>45083</v>
      </c>
      <c r="B277" s="62">
        <v>45083.725685531703</v>
      </c>
      <c r="C277" s="60" t="s">
        <v>8</v>
      </c>
      <c r="D277" s="63">
        <v>13</v>
      </c>
      <c r="E277" s="64">
        <v>387.4</v>
      </c>
      <c r="F277" s="60" t="s">
        <v>1</v>
      </c>
      <c r="G277" s="60" t="s">
        <v>3</v>
      </c>
    </row>
    <row r="278" spans="1:7" s="1" customFormat="1" ht="13.8" x14ac:dyDescent="0.2">
      <c r="A278" s="61">
        <v>45083</v>
      </c>
      <c r="B278" s="62">
        <v>45083.725685533602</v>
      </c>
      <c r="C278" s="60" t="s">
        <v>8</v>
      </c>
      <c r="D278" s="63">
        <v>14</v>
      </c>
      <c r="E278" s="64">
        <v>387.4</v>
      </c>
      <c r="F278" s="60" t="s">
        <v>1</v>
      </c>
      <c r="G278" s="60" t="s">
        <v>3</v>
      </c>
    </row>
    <row r="279" spans="1:7" s="1" customFormat="1" ht="13.8" x14ac:dyDescent="0.2">
      <c r="A279" s="61">
        <v>45083</v>
      </c>
      <c r="B279" s="62">
        <v>45083.728411003598</v>
      </c>
      <c r="C279" s="60" t="s">
        <v>8</v>
      </c>
      <c r="D279" s="63">
        <v>4</v>
      </c>
      <c r="E279" s="64">
        <v>387.35</v>
      </c>
      <c r="F279" s="60" t="s">
        <v>1</v>
      </c>
      <c r="G279" s="60" t="s">
        <v>3</v>
      </c>
    </row>
    <row r="280" spans="1:7" s="1" customFormat="1" ht="13.8" x14ac:dyDescent="0.2">
      <c r="A280" s="61">
        <v>45083</v>
      </c>
      <c r="B280" s="62">
        <v>45083.728411004297</v>
      </c>
      <c r="C280" s="60" t="s">
        <v>8</v>
      </c>
      <c r="D280" s="63">
        <v>41</v>
      </c>
      <c r="E280" s="64">
        <v>387.35</v>
      </c>
      <c r="F280" s="60" t="s">
        <v>1</v>
      </c>
      <c r="G280" s="60" t="s">
        <v>3</v>
      </c>
    </row>
    <row r="281" spans="1:7" s="1" customFormat="1" ht="13.8" x14ac:dyDescent="0.2">
      <c r="A281" s="61">
        <v>45084</v>
      </c>
      <c r="B281" s="62">
        <v>45084.375979046199</v>
      </c>
      <c r="C281" s="60" t="s">
        <v>8</v>
      </c>
      <c r="D281" s="63">
        <v>28</v>
      </c>
      <c r="E281" s="64">
        <v>387.6</v>
      </c>
      <c r="F281" s="60" t="s">
        <v>1</v>
      </c>
      <c r="G281" s="60" t="s">
        <v>4</v>
      </c>
    </row>
    <row r="282" spans="1:7" s="1" customFormat="1" ht="13.8" x14ac:dyDescent="0.2">
      <c r="A282" s="61">
        <v>45084</v>
      </c>
      <c r="B282" s="62">
        <v>45084.376489442999</v>
      </c>
      <c r="C282" s="60" t="s">
        <v>8</v>
      </c>
      <c r="D282" s="63">
        <v>28</v>
      </c>
      <c r="E282" s="64">
        <v>386.85</v>
      </c>
      <c r="F282" s="60" t="s">
        <v>1</v>
      </c>
      <c r="G282" s="60" t="s">
        <v>4</v>
      </c>
    </row>
    <row r="283" spans="1:7" s="1" customFormat="1" ht="13.8" x14ac:dyDescent="0.2">
      <c r="A283" s="61">
        <v>45084</v>
      </c>
      <c r="B283" s="62">
        <v>45084.377896194303</v>
      </c>
      <c r="C283" s="60" t="s">
        <v>8</v>
      </c>
      <c r="D283" s="63">
        <v>8</v>
      </c>
      <c r="E283" s="64">
        <v>386.9</v>
      </c>
      <c r="F283" s="60" t="s">
        <v>1</v>
      </c>
      <c r="G283" s="60" t="s">
        <v>4</v>
      </c>
    </row>
    <row r="284" spans="1:7" s="1" customFormat="1" ht="13.8" x14ac:dyDescent="0.2">
      <c r="A284" s="61">
        <v>45084</v>
      </c>
      <c r="B284" s="62">
        <v>45084.377896194899</v>
      </c>
      <c r="C284" s="60" t="s">
        <v>8</v>
      </c>
      <c r="D284" s="63">
        <v>19</v>
      </c>
      <c r="E284" s="64">
        <v>386.9</v>
      </c>
      <c r="F284" s="60" t="s">
        <v>1</v>
      </c>
      <c r="G284" s="60" t="s">
        <v>4</v>
      </c>
    </row>
    <row r="285" spans="1:7" s="1" customFormat="1" ht="13.8" x14ac:dyDescent="0.2">
      <c r="A285" s="61">
        <v>45084</v>
      </c>
      <c r="B285" s="62">
        <v>45084.379913423203</v>
      </c>
      <c r="C285" s="60" t="s">
        <v>8</v>
      </c>
      <c r="D285" s="63">
        <v>27</v>
      </c>
      <c r="E285" s="64">
        <v>387.5</v>
      </c>
      <c r="F285" s="60" t="s">
        <v>1</v>
      </c>
      <c r="G285" s="60" t="s">
        <v>3</v>
      </c>
    </row>
    <row r="286" spans="1:7" s="1" customFormat="1" ht="13.8" x14ac:dyDescent="0.2">
      <c r="A286" s="61">
        <v>45084</v>
      </c>
      <c r="B286" s="62">
        <v>45084.381364017398</v>
      </c>
      <c r="C286" s="60" t="s">
        <v>8</v>
      </c>
      <c r="D286" s="63">
        <v>16</v>
      </c>
      <c r="E286" s="64">
        <v>387.15</v>
      </c>
      <c r="F286" s="60" t="s">
        <v>1</v>
      </c>
      <c r="G286" s="60" t="s">
        <v>4</v>
      </c>
    </row>
    <row r="287" spans="1:7" s="1" customFormat="1" ht="13.8" x14ac:dyDescent="0.2">
      <c r="A287" s="61">
        <v>45084</v>
      </c>
      <c r="B287" s="62">
        <v>45084.381364018001</v>
      </c>
      <c r="C287" s="60" t="s">
        <v>8</v>
      </c>
      <c r="D287" s="63">
        <v>11</v>
      </c>
      <c r="E287" s="64">
        <v>387.15</v>
      </c>
      <c r="F287" s="60" t="s">
        <v>1</v>
      </c>
      <c r="G287" s="60" t="s">
        <v>4</v>
      </c>
    </row>
    <row r="288" spans="1:7" s="1" customFormat="1" ht="13.8" x14ac:dyDescent="0.2">
      <c r="A288" s="61">
        <v>45084</v>
      </c>
      <c r="B288" s="62">
        <v>45084.382473104801</v>
      </c>
      <c r="C288" s="60" t="s">
        <v>8</v>
      </c>
      <c r="D288" s="63">
        <v>26</v>
      </c>
      <c r="E288" s="64">
        <v>386.5</v>
      </c>
      <c r="F288" s="60" t="s">
        <v>1</v>
      </c>
      <c r="G288" s="60" t="s">
        <v>4</v>
      </c>
    </row>
    <row r="289" spans="1:7" s="1" customFormat="1" ht="13.8" x14ac:dyDescent="0.2">
      <c r="A289" s="61">
        <v>45084</v>
      </c>
      <c r="B289" s="62">
        <v>45084.384112324296</v>
      </c>
      <c r="C289" s="60" t="s">
        <v>8</v>
      </c>
      <c r="D289" s="63">
        <v>27</v>
      </c>
      <c r="E289" s="64">
        <v>387.45</v>
      </c>
      <c r="F289" s="60" t="s">
        <v>1</v>
      </c>
      <c r="G289" s="60" t="s">
        <v>3</v>
      </c>
    </row>
    <row r="290" spans="1:7" s="1" customFormat="1" ht="13.8" x14ac:dyDescent="0.2">
      <c r="A290" s="61">
        <v>45084</v>
      </c>
      <c r="B290" s="62">
        <v>45084.385462347702</v>
      </c>
      <c r="C290" s="60" t="s">
        <v>8</v>
      </c>
      <c r="D290" s="63">
        <v>26</v>
      </c>
      <c r="E290" s="64">
        <v>386.15</v>
      </c>
      <c r="F290" s="60" t="s">
        <v>1</v>
      </c>
      <c r="G290" s="60" t="s">
        <v>4</v>
      </c>
    </row>
    <row r="291" spans="1:7" s="1" customFormat="1" ht="13.8" x14ac:dyDescent="0.2">
      <c r="A291" s="61">
        <v>45084</v>
      </c>
      <c r="B291" s="62">
        <v>45084.386899786899</v>
      </c>
      <c r="C291" s="60" t="s">
        <v>8</v>
      </c>
      <c r="D291" s="63">
        <v>5</v>
      </c>
      <c r="E291" s="64">
        <v>385.7</v>
      </c>
      <c r="F291" s="60" t="s">
        <v>1</v>
      </c>
      <c r="G291" s="60" t="s">
        <v>4</v>
      </c>
    </row>
    <row r="292" spans="1:7" s="1" customFormat="1" ht="13.8" x14ac:dyDescent="0.2">
      <c r="A292" s="61">
        <v>45084</v>
      </c>
      <c r="B292" s="62">
        <v>45084.386900567501</v>
      </c>
      <c r="C292" s="60" t="s">
        <v>8</v>
      </c>
      <c r="D292" s="63">
        <v>20</v>
      </c>
      <c r="E292" s="64">
        <v>385.7</v>
      </c>
      <c r="F292" s="60" t="s">
        <v>1</v>
      </c>
      <c r="G292" s="60" t="s">
        <v>4</v>
      </c>
    </row>
    <row r="293" spans="1:7" s="1" customFormat="1" ht="13.8" x14ac:dyDescent="0.2">
      <c r="A293" s="61">
        <v>45084</v>
      </c>
      <c r="B293" s="62">
        <v>45084.3869009993</v>
      </c>
      <c r="C293" s="60" t="s">
        <v>8</v>
      </c>
      <c r="D293" s="63">
        <v>5</v>
      </c>
      <c r="E293" s="64">
        <v>385.7</v>
      </c>
      <c r="F293" s="60" t="s">
        <v>1</v>
      </c>
      <c r="G293" s="60" t="s">
        <v>4</v>
      </c>
    </row>
    <row r="294" spans="1:7" s="1" customFormat="1" ht="13.8" x14ac:dyDescent="0.2">
      <c r="A294" s="61">
        <v>45084</v>
      </c>
      <c r="B294" s="62">
        <v>45084.389636948603</v>
      </c>
      <c r="C294" s="60" t="s">
        <v>8</v>
      </c>
      <c r="D294" s="63">
        <v>28</v>
      </c>
      <c r="E294" s="64">
        <v>385.45</v>
      </c>
      <c r="F294" s="60" t="s">
        <v>1</v>
      </c>
      <c r="G294" s="60" t="s">
        <v>4</v>
      </c>
    </row>
    <row r="295" spans="1:7" s="1" customFormat="1" ht="13.8" x14ac:dyDescent="0.2">
      <c r="A295" s="61">
        <v>45084</v>
      </c>
      <c r="B295" s="62">
        <v>45084.391033399399</v>
      </c>
      <c r="C295" s="60" t="s">
        <v>8</v>
      </c>
      <c r="D295" s="63">
        <v>28</v>
      </c>
      <c r="E295" s="64">
        <v>384.05</v>
      </c>
      <c r="F295" s="60" t="s">
        <v>1</v>
      </c>
      <c r="G295" s="60" t="s">
        <v>4</v>
      </c>
    </row>
    <row r="296" spans="1:7" s="1" customFormat="1" ht="13.8" x14ac:dyDescent="0.2">
      <c r="A296" s="61">
        <v>45084</v>
      </c>
      <c r="B296" s="62">
        <v>45084.393831695998</v>
      </c>
      <c r="C296" s="60" t="s">
        <v>8</v>
      </c>
      <c r="D296" s="63">
        <v>10</v>
      </c>
      <c r="E296" s="64">
        <v>383.5</v>
      </c>
      <c r="F296" s="60" t="s">
        <v>1</v>
      </c>
      <c r="G296" s="60" t="s">
        <v>3</v>
      </c>
    </row>
    <row r="297" spans="1:7" s="1" customFormat="1" ht="13.8" x14ac:dyDescent="0.2">
      <c r="A297" s="61">
        <v>45084</v>
      </c>
      <c r="B297" s="62">
        <v>45084.393831696303</v>
      </c>
      <c r="C297" s="60" t="s">
        <v>8</v>
      </c>
      <c r="D297" s="63">
        <v>18</v>
      </c>
      <c r="E297" s="64">
        <v>383.5</v>
      </c>
      <c r="F297" s="60" t="s">
        <v>1</v>
      </c>
      <c r="G297" s="60" t="s">
        <v>3</v>
      </c>
    </row>
    <row r="298" spans="1:7" s="1" customFormat="1" ht="13.8" x14ac:dyDescent="0.2">
      <c r="A298" s="61">
        <v>45084</v>
      </c>
      <c r="B298" s="62">
        <v>45084.3952341275</v>
      </c>
      <c r="C298" s="60" t="s">
        <v>8</v>
      </c>
      <c r="D298" s="63">
        <v>1</v>
      </c>
      <c r="E298" s="64">
        <v>384.45</v>
      </c>
      <c r="F298" s="60" t="s">
        <v>1</v>
      </c>
      <c r="G298" s="60" t="s">
        <v>4</v>
      </c>
    </row>
    <row r="299" spans="1:7" s="1" customFormat="1" ht="13.8" x14ac:dyDescent="0.2">
      <c r="A299" s="61">
        <v>45084</v>
      </c>
      <c r="B299" s="62">
        <v>45084.395234262898</v>
      </c>
      <c r="C299" s="60" t="s">
        <v>8</v>
      </c>
      <c r="D299" s="63">
        <v>29</v>
      </c>
      <c r="E299" s="64">
        <v>384.45</v>
      </c>
      <c r="F299" s="60" t="s">
        <v>1</v>
      </c>
      <c r="G299" s="60" t="s">
        <v>4</v>
      </c>
    </row>
    <row r="300" spans="1:7" s="1" customFormat="1" ht="13.8" x14ac:dyDescent="0.2">
      <c r="A300" s="61">
        <v>45084</v>
      </c>
      <c r="B300" s="62">
        <v>45084.397460792199</v>
      </c>
      <c r="C300" s="60" t="s">
        <v>8</v>
      </c>
      <c r="D300" s="63">
        <v>26</v>
      </c>
      <c r="E300" s="64">
        <v>384.25</v>
      </c>
      <c r="F300" s="60" t="s">
        <v>1</v>
      </c>
      <c r="G300" s="60" t="s">
        <v>4</v>
      </c>
    </row>
    <row r="301" spans="1:7" s="1" customFormat="1" ht="13.8" x14ac:dyDescent="0.2">
      <c r="A301" s="61">
        <v>45084</v>
      </c>
      <c r="B301" s="62">
        <v>45084.399588309199</v>
      </c>
      <c r="C301" s="60" t="s">
        <v>8</v>
      </c>
      <c r="D301" s="63">
        <v>10</v>
      </c>
      <c r="E301" s="64">
        <v>384.55</v>
      </c>
      <c r="F301" s="60" t="s">
        <v>1</v>
      </c>
      <c r="G301" s="60" t="s">
        <v>3</v>
      </c>
    </row>
    <row r="302" spans="1:7" s="1" customFormat="1" ht="13.8" x14ac:dyDescent="0.2">
      <c r="A302" s="61">
        <v>45084</v>
      </c>
      <c r="B302" s="62">
        <v>45084.399588311098</v>
      </c>
      <c r="C302" s="60" t="s">
        <v>8</v>
      </c>
      <c r="D302" s="63">
        <v>16</v>
      </c>
      <c r="E302" s="64">
        <v>384.55</v>
      </c>
      <c r="F302" s="60" t="s">
        <v>1</v>
      </c>
      <c r="G302" s="60" t="s">
        <v>3</v>
      </c>
    </row>
    <row r="303" spans="1:7" s="1" customFormat="1" ht="13.8" x14ac:dyDescent="0.2">
      <c r="A303" s="61">
        <v>45084</v>
      </c>
      <c r="B303" s="62">
        <v>45084.401916469098</v>
      </c>
      <c r="C303" s="60" t="s">
        <v>8</v>
      </c>
      <c r="D303" s="63">
        <v>28</v>
      </c>
      <c r="E303" s="64">
        <v>384.8</v>
      </c>
      <c r="F303" s="60" t="s">
        <v>1</v>
      </c>
      <c r="G303" s="60" t="s">
        <v>3</v>
      </c>
    </row>
    <row r="304" spans="1:7" s="1" customFormat="1" ht="13.8" x14ac:dyDescent="0.2">
      <c r="A304" s="61">
        <v>45084</v>
      </c>
      <c r="B304" s="62">
        <v>45084.4065015573</v>
      </c>
      <c r="C304" s="60" t="s">
        <v>8</v>
      </c>
      <c r="D304" s="63">
        <v>4</v>
      </c>
      <c r="E304" s="64">
        <v>384.4</v>
      </c>
      <c r="F304" s="60" t="s">
        <v>1</v>
      </c>
      <c r="G304" s="60" t="s">
        <v>4</v>
      </c>
    </row>
    <row r="305" spans="1:7" s="1" customFormat="1" ht="13.8" x14ac:dyDescent="0.2">
      <c r="A305" s="61">
        <v>45084</v>
      </c>
      <c r="B305" s="62">
        <v>45084.406501558602</v>
      </c>
      <c r="C305" s="60" t="s">
        <v>8</v>
      </c>
      <c r="D305" s="63">
        <v>23</v>
      </c>
      <c r="E305" s="64">
        <v>384.4</v>
      </c>
      <c r="F305" s="60" t="s">
        <v>1</v>
      </c>
      <c r="G305" s="60" t="s">
        <v>4</v>
      </c>
    </row>
    <row r="306" spans="1:7" s="1" customFormat="1" ht="13.8" x14ac:dyDescent="0.2">
      <c r="A306" s="61">
        <v>45084</v>
      </c>
      <c r="B306" s="62">
        <v>45084.4065015589</v>
      </c>
      <c r="C306" s="60" t="s">
        <v>8</v>
      </c>
      <c r="D306" s="63">
        <v>5</v>
      </c>
      <c r="E306" s="64">
        <v>384.4</v>
      </c>
      <c r="F306" s="60" t="s">
        <v>1</v>
      </c>
      <c r="G306" s="60" t="s">
        <v>4</v>
      </c>
    </row>
    <row r="307" spans="1:7" s="1" customFormat="1" ht="13.8" x14ac:dyDescent="0.2">
      <c r="A307" s="61">
        <v>45084</v>
      </c>
      <c r="B307" s="62">
        <v>45084.408904019001</v>
      </c>
      <c r="C307" s="60" t="s">
        <v>8</v>
      </c>
      <c r="D307" s="63">
        <v>25</v>
      </c>
      <c r="E307" s="64">
        <v>383.75</v>
      </c>
      <c r="F307" s="60" t="s">
        <v>1</v>
      </c>
      <c r="G307" s="60" t="s">
        <v>4</v>
      </c>
    </row>
    <row r="308" spans="1:7" s="1" customFormat="1" ht="13.8" x14ac:dyDescent="0.2">
      <c r="A308" s="61">
        <v>45084</v>
      </c>
      <c r="B308" s="62">
        <v>45084.408904019401</v>
      </c>
      <c r="C308" s="60" t="s">
        <v>8</v>
      </c>
      <c r="D308" s="63">
        <v>3</v>
      </c>
      <c r="E308" s="64">
        <v>383.75</v>
      </c>
      <c r="F308" s="60" t="s">
        <v>1</v>
      </c>
      <c r="G308" s="60" t="s">
        <v>4</v>
      </c>
    </row>
    <row r="309" spans="1:7" s="1" customFormat="1" ht="13.8" x14ac:dyDescent="0.2">
      <c r="A309" s="61">
        <v>45084</v>
      </c>
      <c r="B309" s="62">
        <v>45084.410453476601</v>
      </c>
      <c r="C309" s="60" t="s">
        <v>8</v>
      </c>
      <c r="D309" s="63">
        <v>26</v>
      </c>
      <c r="E309" s="64">
        <v>383.5</v>
      </c>
      <c r="F309" s="60" t="s">
        <v>1</v>
      </c>
      <c r="G309" s="60" t="s">
        <v>3</v>
      </c>
    </row>
    <row r="310" spans="1:7" s="1" customFormat="1" ht="13.8" x14ac:dyDescent="0.2">
      <c r="A310" s="61">
        <v>45084</v>
      </c>
      <c r="B310" s="62">
        <v>45084.412412743703</v>
      </c>
      <c r="C310" s="60" t="s">
        <v>8</v>
      </c>
      <c r="D310" s="63">
        <v>27</v>
      </c>
      <c r="E310" s="64">
        <v>383.15</v>
      </c>
      <c r="F310" s="60" t="s">
        <v>1</v>
      </c>
      <c r="G310" s="60" t="s">
        <v>3</v>
      </c>
    </row>
    <row r="311" spans="1:7" s="1" customFormat="1" ht="13.8" x14ac:dyDescent="0.2">
      <c r="A311" s="61">
        <v>45084</v>
      </c>
      <c r="B311" s="62">
        <v>45084.415596225801</v>
      </c>
      <c r="C311" s="60" t="s">
        <v>8</v>
      </c>
      <c r="D311" s="63">
        <v>14</v>
      </c>
      <c r="E311" s="64">
        <v>381.6</v>
      </c>
      <c r="F311" s="60" t="s">
        <v>1</v>
      </c>
      <c r="G311" s="60" t="s">
        <v>4</v>
      </c>
    </row>
    <row r="312" spans="1:7" s="1" customFormat="1" ht="13.8" x14ac:dyDescent="0.2">
      <c r="A312" s="61">
        <v>45084</v>
      </c>
      <c r="B312" s="62">
        <v>45084.415596226499</v>
      </c>
      <c r="C312" s="60" t="s">
        <v>8</v>
      </c>
      <c r="D312" s="63">
        <v>14</v>
      </c>
      <c r="E312" s="64">
        <v>381.6</v>
      </c>
      <c r="F312" s="60" t="s">
        <v>1</v>
      </c>
      <c r="G312" s="60" t="s">
        <v>4</v>
      </c>
    </row>
    <row r="313" spans="1:7" s="1" customFormat="1" ht="13.8" x14ac:dyDescent="0.2">
      <c r="A313" s="61">
        <v>45084</v>
      </c>
      <c r="B313" s="62">
        <v>45084.4202106874</v>
      </c>
      <c r="C313" s="60" t="s">
        <v>8</v>
      </c>
      <c r="D313" s="63">
        <v>8</v>
      </c>
      <c r="E313" s="64">
        <v>383.7</v>
      </c>
      <c r="F313" s="60" t="s">
        <v>1</v>
      </c>
      <c r="G313" s="60" t="s">
        <v>4</v>
      </c>
    </row>
    <row r="314" spans="1:7" s="1" customFormat="1" ht="13.8" x14ac:dyDescent="0.2">
      <c r="A314" s="61">
        <v>45084</v>
      </c>
      <c r="B314" s="62">
        <v>45084.420210687902</v>
      </c>
      <c r="C314" s="60" t="s">
        <v>8</v>
      </c>
      <c r="D314" s="63">
        <v>23</v>
      </c>
      <c r="E314" s="64">
        <v>383.7</v>
      </c>
      <c r="F314" s="60" t="s">
        <v>1</v>
      </c>
      <c r="G314" s="60" t="s">
        <v>4</v>
      </c>
    </row>
    <row r="315" spans="1:7" s="1" customFormat="1" ht="13.8" x14ac:dyDescent="0.2">
      <c r="A315" s="61">
        <v>45084</v>
      </c>
      <c r="B315" s="62">
        <v>45084.4212982346</v>
      </c>
      <c r="C315" s="60" t="s">
        <v>8</v>
      </c>
      <c r="D315" s="63">
        <v>26</v>
      </c>
      <c r="E315" s="64">
        <v>383.35</v>
      </c>
      <c r="F315" s="60" t="s">
        <v>1</v>
      </c>
      <c r="G315" s="60" t="s">
        <v>4</v>
      </c>
    </row>
    <row r="316" spans="1:7" s="1" customFormat="1" ht="13.8" x14ac:dyDescent="0.2">
      <c r="A316" s="61">
        <v>45084</v>
      </c>
      <c r="B316" s="62">
        <v>45084.4241929661</v>
      </c>
      <c r="C316" s="60" t="s">
        <v>8</v>
      </c>
      <c r="D316" s="63">
        <v>26</v>
      </c>
      <c r="E316" s="64">
        <v>382.75</v>
      </c>
      <c r="F316" s="60" t="s">
        <v>1</v>
      </c>
      <c r="G316" s="60" t="s">
        <v>3</v>
      </c>
    </row>
    <row r="317" spans="1:7" s="1" customFormat="1" ht="13.8" x14ac:dyDescent="0.2">
      <c r="A317" s="61">
        <v>45084</v>
      </c>
      <c r="B317" s="62">
        <v>45084.4271302099</v>
      </c>
      <c r="C317" s="60" t="s">
        <v>8</v>
      </c>
      <c r="D317" s="63">
        <v>29</v>
      </c>
      <c r="E317" s="64">
        <v>383.4</v>
      </c>
      <c r="F317" s="60" t="s">
        <v>1</v>
      </c>
      <c r="G317" s="60" t="s">
        <v>5</v>
      </c>
    </row>
    <row r="318" spans="1:7" s="1" customFormat="1" ht="13.8" x14ac:dyDescent="0.2">
      <c r="A318" s="61">
        <v>45084</v>
      </c>
      <c r="B318" s="62">
        <v>45084.429597327398</v>
      </c>
      <c r="C318" s="60" t="s">
        <v>8</v>
      </c>
      <c r="D318" s="63">
        <v>13</v>
      </c>
      <c r="E318" s="64">
        <v>383.85</v>
      </c>
      <c r="F318" s="60" t="s">
        <v>1</v>
      </c>
      <c r="G318" s="60" t="s">
        <v>4</v>
      </c>
    </row>
    <row r="319" spans="1:7" s="1" customFormat="1" ht="13.8" x14ac:dyDescent="0.2">
      <c r="A319" s="61">
        <v>45084</v>
      </c>
      <c r="B319" s="62">
        <v>45084.429597328097</v>
      </c>
      <c r="C319" s="60" t="s">
        <v>8</v>
      </c>
      <c r="D319" s="63">
        <v>14</v>
      </c>
      <c r="E319" s="64">
        <v>383.85</v>
      </c>
      <c r="F319" s="60" t="s">
        <v>1</v>
      </c>
      <c r="G319" s="60" t="s">
        <v>4</v>
      </c>
    </row>
    <row r="320" spans="1:7" s="1" customFormat="1" ht="13.8" x14ac:dyDescent="0.2">
      <c r="A320" s="61">
        <v>45084</v>
      </c>
      <c r="B320" s="62">
        <v>45084.4313228514</v>
      </c>
      <c r="C320" s="60" t="s">
        <v>8</v>
      </c>
      <c r="D320" s="63">
        <v>14</v>
      </c>
      <c r="E320" s="64">
        <v>383.75</v>
      </c>
      <c r="F320" s="60" t="s">
        <v>1</v>
      </c>
      <c r="G320" s="60" t="s">
        <v>4</v>
      </c>
    </row>
    <row r="321" spans="1:7" s="1" customFormat="1" ht="13.8" x14ac:dyDescent="0.2">
      <c r="A321" s="61">
        <v>45084</v>
      </c>
      <c r="B321" s="62">
        <v>45084.431322852397</v>
      </c>
      <c r="C321" s="60" t="s">
        <v>8</v>
      </c>
      <c r="D321" s="63">
        <v>13</v>
      </c>
      <c r="E321" s="64">
        <v>383.75</v>
      </c>
      <c r="F321" s="60" t="s">
        <v>1</v>
      </c>
      <c r="G321" s="60" t="s">
        <v>4</v>
      </c>
    </row>
    <row r="322" spans="1:7" s="1" customFormat="1" ht="13.8" x14ac:dyDescent="0.2">
      <c r="A322" s="61">
        <v>45084</v>
      </c>
      <c r="B322" s="62">
        <v>45084.432681573999</v>
      </c>
      <c r="C322" s="60" t="s">
        <v>8</v>
      </c>
      <c r="D322" s="63">
        <v>18</v>
      </c>
      <c r="E322" s="64">
        <v>383.3</v>
      </c>
      <c r="F322" s="60" t="s">
        <v>1</v>
      </c>
      <c r="G322" s="60" t="s">
        <v>3</v>
      </c>
    </row>
    <row r="323" spans="1:7" s="1" customFormat="1" ht="13.8" x14ac:dyDescent="0.2">
      <c r="A323" s="61">
        <v>45084</v>
      </c>
      <c r="B323" s="62">
        <v>45084.432681574297</v>
      </c>
      <c r="C323" s="60" t="s">
        <v>8</v>
      </c>
      <c r="D323" s="63">
        <v>9</v>
      </c>
      <c r="E323" s="64">
        <v>383.3</v>
      </c>
      <c r="F323" s="60" t="s">
        <v>1</v>
      </c>
      <c r="G323" s="60" t="s">
        <v>3</v>
      </c>
    </row>
    <row r="324" spans="1:7" s="1" customFormat="1" ht="13.8" x14ac:dyDescent="0.2">
      <c r="A324" s="61">
        <v>45084</v>
      </c>
      <c r="B324" s="62">
        <v>45084.4365704675</v>
      </c>
      <c r="C324" s="60" t="s">
        <v>8</v>
      </c>
      <c r="D324" s="63">
        <v>28</v>
      </c>
      <c r="E324" s="64">
        <v>383.95</v>
      </c>
      <c r="F324" s="60" t="s">
        <v>1</v>
      </c>
      <c r="G324" s="60" t="s">
        <v>3</v>
      </c>
    </row>
    <row r="325" spans="1:7" s="1" customFormat="1" ht="13.8" x14ac:dyDescent="0.2">
      <c r="A325" s="61">
        <v>45084</v>
      </c>
      <c r="B325" s="62">
        <v>45084.437306454398</v>
      </c>
      <c r="C325" s="60" t="s">
        <v>8</v>
      </c>
      <c r="D325" s="63">
        <v>26</v>
      </c>
      <c r="E325" s="64">
        <v>383.85</v>
      </c>
      <c r="F325" s="60" t="s">
        <v>1</v>
      </c>
      <c r="G325" s="60" t="s">
        <v>3</v>
      </c>
    </row>
    <row r="326" spans="1:7" s="1" customFormat="1" ht="13.8" x14ac:dyDescent="0.2">
      <c r="A326" s="61">
        <v>45084</v>
      </c>
      <c r="B326" s="62">
        <v>45084.438790314802</v>
      </c>
      <c r="C326" s="60" t="s">
        <v>8</v>
      </c>
      <c r="D326" s="63">
        <v>29</v>
      </c>
      <c r="E326" s="64">
        <v>384.3</v>
      </c>
      <c r="F326" s="60" t="s">
        <v>1</v>
      </c>
      <c r="G326" s="60" t="s">
        <v>3</v>
      </c>
    </row>
    <row r="327" spans="1:7" s="1" customFormat="1" ht="13.8" x14ac:dyDescent="0.2">
      <c r="A327" s="61">
        <v>45084</v>
      </c>
      <c r="B327" s="62">
        <v>45084.4402865378</v>
      </c>
      <c r="C327" s="60" t="s">
        <v>8</v>
      </c>
      <c r="D327" s="63">
        <v>3</v>
      </c>
      <c r="E327" s="64">
        <v>384.35</v>
      </c>
      <c r="F327" s="60" t="s">
        <v>1</v>
      </c>
      <c r="G327" s="60" t="s">
        <v>3</v>
      </c>
    </row>
    <row r="328" spans="1:7" s="1" customFormat="1" ht="13.8" x14ac:dyDescent="0.2">
      <c r="A328" s="61">
        <v>45084</v>
      </c>
      <c r="B328" s="62">
        <v>45084.440286555197</v>
      </c>
      <c r="C328" s="60" t="s">
        <v>8</v>
      </c>
      <c r="D328" s="63">
        <v>24</v>
      </c>
      <c r="E328" s="64">
        <v>384.35</v>
      </c>
      <c r="F328" s="60" t="s">
        <v>1</v>
      </c>
      <c r="G328" s="60" t="s">
        <v>3</v>
      </c>
    </row>
    <row r="329" spans="1:7" s="1" customFormat="1" ht="13.8" x14ac:dyDescent="0.2">
      <c r="A329" s="61">
        <v>45084</v>
      </c>
      <c r="B329" s="62">
        <v>45084.442131030097</v>
      </c>
      <c r="C329" s="60" t="s">
        <v>8</v>
      </c>
      <c r="D329" s="63">
        <v>6</v>
      </c>
      <c r="E329" s="64">
        <v>384.1</v>
      </c>
      <c r="F329" s="60" t="s">
        <v>1</v>
      </c>
      <c r="G329" s="60" t="s">
        <v>4</v>
      </c>
    </row>
    <row r="330" spans="1:7" s="1" customFormat="1" ht="13.8" x14ac:dyDescent="0.2">
      <c r="A330" s="61">
        <v>45084</v>
      </c>
      <c r="B330" s="62">
        <v>45084.442167375702</v>
      </c>
      <c r="C330" s="60" t="s">
        <v>8</v>
      </c>
      <c r="D330" s="63">
        <v>14</v>
      </c>
      <c r="E330" s="64">
        <v>384.1</v>
      </c>
      <c r="F330" s="60" t="s">
        <v>1</v>
      </c>
      <c r="G330" s="60" t="s">
        <v>4</v>
      </c>
    </row>
    <row r="331" spans="1:7" s="1" customFormat="1" ht="13.8" x14ac:dyDescent="0.2">
      <c r="A331" s="61">
        <v>45084</v>
      </c>
      <c r="B331" s="62">
        <v>45084.442167375899</v>
      </c>
      <c r="C331" s="60" t="s">
        <v>8</v>
      </c>
      <c r="D331" s="63">
        <v>7</v>
      </c>
      <c r="E331" s="64">
        <v>384.1</v>
      </c>
      <c r="F331" s="60" t="s">
        <v>1</v>
      </c>
      <c r="G331" s="60" t="s">
        <v>4</v>
      </c>
    </row>
    <row r="332" spans="1:7" s="1" customFormat="1" ht="13.8" x14ac:dyDescent="0.2">
      <c r="A332" s="61">
        <v>45084</v>
      </c>
      <c r="B332" s="62">
        <v>45084.444455778103</v>
      </c>
      <c r="C332" s="60" t="s">
        <v>8</v>
      </c>
      <c r="D332" s="63">
        <v>17</v>
      </c>
      <c r="E332" s="64">
        <v>384.25</v>
      </c>
      <c r="F332" s="60" t="s">
        <v>1</v>
      </c>
      <c r="G332" s="60" t="s">
        <v>3</v>
      </c>
    </row>
    <row r="333" spans="1:7" s="1" customFormat="1" ht="13.8" x14ac:dyDescent="0.2">
      <c r="A333" s="61">
        <v>45084</v>
      </c>
      <c r="B333" s="62">
        <v>45084.4444559205</v>
      </c>
      <c r="C333" s="60" t="s">
        <v>8</v>
      </c>
      <c r="D333" s="63">
        <v>8</v>
      </c>
      <c r="E333" s="64">
        <v>384.25</v>
      </c>
      <c r="F333" s="60" t="s">
        <v>1</v>
      </c>
      <c r="G333" s="60" t="s">
        <v>5</v>
      </c>
    </row>
    <row r="334" spans="1:7" s="1" customFormat="1" ht="13.8" x14ac:dyDescent="0.2">
      <c r="A334" s="61">
        <v>45084</v>
      </c>
      <c r="B334" s="62">
        <v>45084.447711702698</v>
      </c>
      <c r="C334" s="60" t="s">
        <v>8</v>
      </c>
      <c r="D334" s="63">
        <v>11</v>
      </c>
      <c r="E334" s="64">
        <v>384.5</v>
      </c>
      <c r="F334" s="60" t="s">
        <v>1</v>
      </c>
      <c r="G334" s="60" t="s">
        <v>3</v>
      </c>
    </row>
    <row r="335" spans="1:7" s="1" customFormat="1" ht="13.8" x14ac:dyDescent="0.2">
      <c r="A335" s="61">
        <v>45084</v>
      </c>
      <c r="B335" s="62">
        <v>45084.447711703899</v>
      </c>
      <c r="C335" s="60" t="s">
        <v>8</v>
      </c>
      <c r="D335" s="63">
        <v>19</v>
      </c>
      <c r="E335" s="64">
        <v>384.5</v>
      </c>
      <c r="F335" s="60" t="s">
        <v>1</v>
      </c>
      <c r="G335" s="60" t="s">
        <v>3</v>
      </c>
    </row>
    <row r="336" spans="1:7" s="1" customFormat="1" ht="13.8" x14ac:dyDescent="0.2">
      <c r="A336" s="61">
        <v>45084</v>
      </c>
      <c r="B336" s="62">
        <v>45084.448492707401</v>
      </c>
      <c r="C336" s="60" t="s">
        <v>8</v>
      </c>
      <c r="D336" s="63">
        <v>27</v>
      </c>
      <c r="E336" s="64">
        <v>384.3</v>
      </c>
      <c r="F336" s="60" t="s">
        <v>1</v>
      </c>
      <c r="G336" s="60" t="s">
        <v>3</v>
      </c>
    </row>
    <row r="337" spans="1:7" s="1" customFormat="1" ht="13.8" x14ac:dyDescent="0.2">
      <c r="A337" s="61">
        <v>45084</v>
      </c>
      <c r="B337" s="62">
        <v>45084.450063145203</v>
      </c>
      <c r="C337" s="60" t="s">
        <v>8</v>
      </c>
      <c r="D337" s="63">
        <v>11</v>
      </c>
      <c r="E337" s="64">
        <v>384.05</v>
      </c>
      <c r="F337" s="60" t="s">
        <v>1</v>
      </c>
      <c r="G337" s="60" t="s">
        <v>4</v>
      </c>
    </row>
    <row r="338" spans="1:7" s="1" customFormat="1" ht="13.8" x14ac:dyDescent="0.2">
      <c r="A338" s="61">
        <v>45084</v>
      </c>
      <c r="B338" s="62">
        <v>45084.450063145399</v>
      </c>
      <c r="C338" s="60" t="s">
        <v>8</v>
      </c>
      <c r="D338" s="63">
        <v>16</v>
      </c>
      <c r="E338" s="64">
        <v>384.05</v>
      </c>
      <c r="F338" s="60" t="s">
        <v>1</v>
      </c>
      <c r="G338" s="60" t="s">
        <v>4</v>
      </c>
    </row>
    <row r="339" spans="1:7" s="1" customFormat="1" ht="13.8" x14ac:dyDescent="0.2">
      <c r="A339" s="61">
        <v>45084</v>
      </c>
      <c r="B339" s="62">
        <v>45084.452225508998</v>
      </c>
      <c r="C339" s="60" t="s">
        <v>8</v>
      </c>
      <c r="D339" s="63">
        <v>10</v>
      </c>
      <c r="E339" s="64">
        <v>384.05</v>
      </c>
      <c r="F339" s="60" t="s">
        <v>1</v>
      </c>
      <c r="G339" s="60" t="s">
        <v>4</v>
      </c>
    </row>
    <row r="340" spans="1:7" s="1" customFormat="1" ht="13.8" x14ac:dyDescent="0.2">
      <c r="A340" s="61">
        <v>45084</v>
      </c>
      <c r="B340" s="62">
        <v>45084.452225509704</v>
      </c>
      <c r="C340" s="60" t="s">
        <v>8</v>
      </c>
      <c r="D340" s="63">
        <v>16</v>
      </c>
      <c r="E340" s="64">
        <v>384.05</v>
      </c>
      <c r="F340" s="60" t="s">
        <v>1</v>
      </c>
      <c r="G340" s="60" t="s">
        <v>4</v>
      </c>
    </row>
    <row r="341" spans="1:7" s="1" customFormat="1" ht="13.8" x14ac:dyDescent="0.2">
      <c r="A341" s="61">
        <v>45084</v>
      </c>
      <c r="B341" s="62">
        <v>45084.456284138803</v>
      </c>
      <c r="C341" s="60" t="s">
        <v>8</v>
      </c>
      <c r="D341" s="63">
        <v>16</v>
      </c>
      <c r="E341" s="64">
        <v>383.85</v>
      </c>
      <c r="F341" s="60" t="s">
        <v>1</v>
      </c>
      <c r="G341" s="60" t="s">
        <v>4</v>
      </c>
    </row>
    <row r="342" spans="1:7" s="1" customFormat="1" ht="13.8" x14ac:dyDescent="0.2">
      <c r="A342" s="61">
        <v>45084</v>
      </c>
      <c r="B342" s="62">
        <v>45084.4562841394</v>
      </c>
      <c r="C342" s="60" t="s">
        <v>8</v>
      </c>
      <c r="D342" s="63">
        <v>14</v>
      </c>
      <c r="E342" s="64">
        <v>383.85</v>
      </c>
      <c r="F342" s="60" t="s">
        <v>1</v>
      </c>
      <c r="G342" s="60" t="s">
        <v>4</v>
      </c>
    </row>
    <row r="343" spans="1:7" s="1" customFormat="1" ht="13.8" x14ac:dyDescent="0.2">
      <c r="A343" s="61">
        <v>45084</v>
      </c>
      <c r="B343" s="62">
        <v>45084.457257847898</v>
      </c>
      <c r="C343" s="60" t="s">
        <v>8</v>
      </c>
      <c r="D343" s="63">
        <v>6</v>
      </c>
      <c r="E343" s="64">
        <v>383.85</v>
      </c>
      <c r="F343" s="60" t="s">
        <v>1</v>
      </c>
      <c r="G343" s="60" t="s">
        <v>3</v>
      </c>
    </row>
    <row r="344" spans="1:7" s="1" customFormat="1" ht="13.8" x14ac:dyDescent="0.2">
      <c r="A344" s="61">
        <v>45084</v>
      </c>
      <c r="B344" s="62">
        <v>45084.457257882401</v>
      </c>
      <c r="C344" s="60" t="s">
        <v>8</v>
      </c>
      <c r="D344" s="63">
        <v>13</v>
      </c>
      <c r="E344" s="64">
        <v>383.85</v>
      </c>
      <c r="F344" s="60" t="s">
        <v>1</v>
      </c>
      <c r="G344" s="60" t="s">
        <v>3</v>
      </c>
    </row>
    <row r="345" spans="1:7" s="1" customFormat="1" ht="13.8" x14ac:dyDescent="0.2">
      <c r="A345" s="61">
        <v>45084</v>
      </c>
      <c r="B345" s="62">
        <v>45084.457258946102</v>
      </c>
      <c r="C345" s="60" t="s">
        <v>8</v>
      </c>
      <c r="D345" s="63">
        <v>9</v>
      </c>
      <c r="E345" s="64">
        <v>383.85</v>
      </c>
      <c r="F345" s="60" t="s">
        <v>1</v>
      </c>
      <c r="G345" s="60" t="s">
        <v>3</v>
      </c>
    </row>
    <row r="346" spans="1:7" s="1" customFormat="1" ht="13.8" x14ac:dyDescent="0.2">
      <c r="A346" s="61">
        <v>45084</v>
      </c>
      <c r="B346" s="62">
        <v>45084.4600382313</v>
      </c>
      <c r="C346" s="60" t="s">
        <v>8</v>
      </c>
      <c r="D346" s="63">
        <v>25</v>
      </c>
      <c r="E346" s="64">
        <v>384</v>
      </c>
      <c r="F346" s="60" t="s">
        <v>1</v>
      </c>
      <c r="G346" s="60" t="s">
        <v>3</v>
      </c>
    </row>
    <row r="347" spans="1:7" s="1" customFormat="1" ht="13.8" x14ac:dyDescent="0.2">
      <c r="A347" s="61">
        <v>45084</v>
      </c>
      <c r="B347" s="62">
        <v>45084.460038231897</v>
      </c>
      <c r="C347" s="60" t="s">
        <v>8</v>
      </c>
      <c r="D347" s="63">
        <v>2</v>
      </c>
      <c r="E347" s="64">
        <v>384</v>
      </c>
      <c r="F347" s="60" t="s">
        <v>1</v>
      </c>
      <c r="G347" s="60" t="s">
        <v>3</v>
      </c>
    </row>
    <row r="348" spans="1:7" s="1" customFormat="1" ht="13.8" x14ac:dyDescent="0.2">
      <c r="A348" s="61">
        <v>45084</v>
      </c>
      <c r="B348" s="62">
        <v>45084.461080728899</v>
      </c>
      <c r="C348" s="60" t="s">
        <v>8</v>
      </c>
      <c r="D348" s="63">
        <v>29</v>
      </c>
      <c r="E348" s="64">
        <v>383.75</v>
      </c>
      <c r="F348" s="60" t="s">
        <v>1</v>
      </c>
      <c r="G348" s="60" t="s">
        <v>5</v>
      </c>
    </row>
    <row r="349" spans="1:7" s="1" customFormat="1" ht="13.8" x14ac:dyDescent="0.2">
      <c r="A349" s="61">
        <v>45084</v>
      </c>
      <c r="B349" s="62">
        <v>45084.463474960903</v>
      </c>
      <c r="C349" s="60" t="s">
        <v>8</v>
      </c>
      <c r="D349" s="63">
        <v>26</v>
      </c>
      <c r="E349" s="64">
        <v>384.1</v>
      </c>
      <c r="F349" s="60" t="s">
        <v>1</v>
      </c>
      <c r="G349" s="60" t="s">
        <v>3</v>
      </c>
    </row>
    <row r="350" spans="1:7" s="1" customFormat="1" ht="13.8" x14ac:dyDescent="0.2">
      <c r="A350" s="61">
        <v>45084</v>
      </c>
      <c r="B350" s="62">
        <v>45084.466276160601</v>
      </c>
      <c r="C350" s="60" t="s">
        <v>8</v>
      </c>
      <c r="D350" s="63">
        <v>29</v>
      </c>
      <c r="E350" s="64">
        <v>384.3</v>
      </c>
      <c r="F350" s="60" t="s">
        <v>1</v>
      </c>
      <c r="G350" s="60" t="s">
        <v>4</v>
      </c>
    </row>
    <row r="351" spans="1:7" s="1" customFormat="1" ht="13.8" x14ac:dyDescent="0.2">
      <c r="A351" s="61">
        <v>45084</v>
      </c>
      <c r="B351" s="62">
        <v>45084.468531615603</v>
      </c>
      <c r="C351" s="60" t="s">
        <v>8</v>
      </c>
      <c r="D351" s="63">
        <v>28</v>
      </c>
      <c r="E351" s="64">
        <v>384</v>
      </c>
      <c r="F351" s="60" t="s">
        <v>1</v>
      </c>
      <c r="G351" s="60" t="s">
        <v>3</v>
      </c>
    </row>
    <row r="352" spans="1:7" s="1" customFormat="1" ht="13.8" x14ac:dyDescent="0.2">
      <c r="A352" s="61">
        <v>45084</v>
      </c>
      <c r="B352" s="62">
        <v>45084.470671007402</v>
      </c>
      <c r="C352" s="60" t="s">
        <v>8</v>
      </c>
      <c r="D352" s="63">
        <v>30</v>
      </c>
      <c r="E352" s="64">
        <v>383.55</v>
      </c>
      <c r="F352" s="60" t="s">
        <v>1</v>
      </c>
      <c r="G352" s="60" t="s">
        <v>4</v>
      </c>
    </row>
    <row r="353" spans="1:7" s="1" customFormat="1" ht="13.8" x14ac:dyDescent="0.2">
      <c r="A353" s="61">
        <v>45084</v>
      </c>
      <c r="B353" s="62">
        <v>45084.474110887902</v>
      </c>
      <c r="C353" s="60" t="s">
        <v>8</v>
      </c>
      <c r="D353" s="63">
        <v>11</v>
      </c>
      <c r="E353" s="64">
        <v>383.9</v>
      </c>
      <c r="F353" s="60" t="s">
        <v>1</v>
      </c>
      <c r="G353" s="60" t="s">
        <v>3</v>
      </c>
    </row>
    <row r="354" spans="1:7" s="1" customFormat="1" ht="13.8" x14ac:dyDescent="0.2">
      <c r="A354" s="61">
        <v>45084</v>
      </c>
      <c r="B354" s="62">
        <v>45084.474110889001</v>
      </c>
      <c r="C354" s="60" t="s">
        <v>8</v>
      </c>
      <c r="D354" s="63">
        <v>22</v>
      </c>
      <c r="E354" s="64">
        <v>383.9</v>
      </c>
      <c r="F354" s="60" t="s">
        <v>1</v>
      </c>
      <c r="G354" s="60" t="s">
        <v>3</v>
      </c>
    </row>
    <row r="355" spans="1:7" s="1" customFormat="1" ht="13.8" x14ac:dyDescent="0.2">
      <c r="A355" s="61">
        <v>45084</v>
      </c>
      <c r="B355" s="62">
        <v>45084.476639072498</v>
      </c>
      <c r="C355" s="60" t="s">
        <v>8</v>
      </c>
      <c r="D355" s="63">
        <v>29</v>
      </c>
      <c r="E355" s="64">
        <v>384.25</v>
      </c>
      <c r="F355" s="60" t="s">
        <v>1</v>
      </c>
      <c r="G355" s="60" t="s">
        <v>4</v>
      </c>
    </row>
    <row r="356" spans="1:7" s="1" customFormat="1" ht="13.8" x14ac:dyDescent="0.2">
      <c r="A356" s="61">
        <v>45084</v>
      </c>
      <c r="B356" s="62">
        <v>45084.4801825174</v>
      </c>
      <c r="C356" s="60" t="s">
        <v>8</v>
      </c>
      <c r="D356" s="63">
        <v>29</v>
      </c>
      <c r="E356" s="64">
        <v>384.45</v>
      </c>
      <c r="F356" s="60" t="s">
        <v>1</v>
      </c>
      <c r="G356" s="60" t="s">
        <v>5</v>
      </c>
    </row>
    <row r="357" spans="1:7" s="1" customFormat="1" ht="13.8" x14ac:dyDescent="0.2">
      <c r="A357" s="61">
        <v>45084</v>
      </c>
      <c r="B357" s="62">
        <v>45084.4801825588</v>
      </c>
      <c r="C357" s="60" t="s">
        <v>8</v>
      </c>
      <c r="D357" s="63">
        <v>28</v>
      </c>
      <c r="E357" s="64">
        <v>384.4</v>
      </c>
      <c r="F357" s="60" t="s">
        <v>1</v>
      </c>
      <c r="G357" s="60" t="s">
        <v>4</v>
      </c>
    </row>
    <row r="358" spans="1:7" s="1" customFormat="1" ht="13.8" x14ac:dyDescent="0.2">
      <c r="A358" s="61">
        <v>45084</v>
      </c>
      <c r="B358" s="62">
        <v>45084.4820664695</v>
      </c>
      <c r="C358" s="60" t="s">
        <v>8</v>
      </c>
      <c r="D358" s="63">
        <v>8</v>
      </c>
      <c r="E358" s="64">
        <v>383.95</v>
      </c>
      <c r="F358" s="60" t="s">
        <v>1</v>
      </c>
      <c r="G358" s="60" t="s">
        <v>3</v>
      </c>
    </row>
    <row r="359" spans="1:7" s="1" customFormat="1" ht="13.8" x14ac:dyDescent="0.2">
      <c r="A359" s="61">
        <v>45084</v>
      </c>
      <c r="B359" s="62">
        <v>45084.484806285298</v>
      </c>
      <c r="C359" s="60" t="s">
        <v>8</v>
      </c>
      <c r="D359" s="63">
        <v>19</v>
      </c>
      <c r="E359" s="64">
        <v>384.1</v>
      </c>
      <c r="F359" s="60" t="s">
        <v>1</v>
      </c>
      <c r="G359" s="60" t="s">
        <v>3</v>
      </c>
    </row>
    <row r="360" spans="1:7" s="1" customFormat="1" ht="13.8" x14ac:dyDescent="0.2">
      <c r="A360" s="61">
        <v>45084</v>
      </c>
      <c r="B360" s="62">
        <v>45084.484806285996</v>
      </c>
      <c r="C360" s="60" t="s">
        <v>8</v>
      </c>
      <c r="D360" s="63">
        <v>3</v>
      </c>
      <c r="E360" s="64">
        <v>384.1</v>
      </c>
      <c r="F360" s="60" t="s">
        <v>1</v>
      </c>
      <c r="G360" s="60" t="s">
        <v>3</v>
      </c>
    </row>
    <row r="361" spans="1:7" s="1" customFormat="1" ht="13.8" x14ac:dyDescent="0.2">
      <c r="A361" s="61">
        <v>45084</v>
      </c>
      <c r="B361" s="62">
        <v>45084.484806286702</v>
      </c>
      <c r="C361" s="60" t="s">
        <v>8</v>
      </c>
      <c r="D361" s="63">
        <v>5</v>
      </c>
      <c r="E361" s="64">
        <v>384.1</v>
      </c>
      <c r="F361" s="60" t="s">
        <v>1</v>
      </c>
      <c r="G361" s="60" t="s">
        <v>3</v>
      </c>
    </row>
    <row r="362" spans="1:7" s="1" customFormat="1" ht="13.8" x14ac:dyDescent="0.2">
      <c r="A362" s="61">
        <v>45084</v>
      </c>
      <c r="B362" s="62">
        <v>45084.4848078086</v>
      </c>
      <c r="C362" s="60" t="s">
        <v>8</v>
      </c>
      <c r="D362" s="63">
        <v>10</v>
      </c>
      <c r="E362" s="64">
        <v>384.05</v>
      </c>
      <c r="F362" s="60" t="s">
        <v>1</v>
      </c>
      <c r="G362" s="60" t="s">
        <v>3</v>
      </c>
    </row>
    <row r="363" spans="1:7" s="1" customFormat="1" ht="13.8" x14ac:dyDescent="0.2">
      <c r="A363" s="61">
        <v>45084</v>
      </c>
      <c r="B363" s="62">
        <v>45084.484807811001</v>
      </c>
      <c r="C363" s="60" t="s">
        <v>8</v>
      </c>
      <c r="D363" s="63">
        <v>18</v>
      </c>
      <c r="E363" s="64">
        <v>384.05</v>
      </c>
      <c r="F363" s="60" t="s">
        <v>1</v>
      </c>
      <c r="G363" s="60" t="s">
        <v>3</v>
      </c>
    </row>
    <row r="364" spans="1:7" s="1" customFormat="1" ht="13.8" x14ac:dyDescent="0.2">
      <c r="A364" s="61">
        <v>45084</v>
      </c>
      <c r="B364" s="62">
        <v>45084.487976670804</v>
      </c>
      <c r="C364" s="60" t="s">
        <v>8</v>
      </c>
      <c r="D364" s="63">
        <v>27</v>
      </c>
      <c r="E364" s="64">
        <v>383.65</v>
      </c>
      <c r="F364" s="60" t="s">
        <v>1</v>
      </c>
      <c r="G364" s="60" t="s">
        <v>3</v>
      </c>
    </row>
    <row r="365" spans="1:7" s="1" customFormat="1" ht="13.8" x14ac:dyDescent="0.2">
      <c r="A365" s="61">
        <v>45084</v>
      </c>
      <c r="B365" s="62">
        <v>45084.493532753899</v>
      </c>
      <c r="C365" s="60" t="s">
        <v>8</v>
      </c>
      <c r="D365" s="63">
        <v>60</v>
      </c>
      <c r="E365" s="64">
        <v>384</v>
      </c>
      <c r="F365" s="60" t="s">
        <v>1</v>
      </c>
      <c r="G365" s="60" t="s">
        <v>3</v>
      </c>
    </row>
    <row r="366" spans="1:7" s="1" customFormat="1" ht="13.8" x14ac:dyDescent="0.2">
      <c r="A366" s="61">
        <v>45084</v>
      </c>
      <c r="B366" s="62">
        <v>45084.494766085401</v>
      </c>
      <c r="C366" s="60" t="s">
        <v>8</v>
      </c>
      <c r="D366" s="63">
        <v>28</v>
      </c>
      <c r="E366" s="64">
        <v>383.8</v>
      </c>
      <c r="F366" s="60" t="s">
        <v>1</v>
      </c>
      <c r="G366" s="60" t="s">
        <v>3</v>
      </c>
    </row>
    <row r="367" spans="1:7" s="1" customFormat="1" ht="13.8" x14ac:dyDescent="0.2">
      <c r="A367" s="61">
        <v>45084</v>
      </c>
      <c r="B367" s="62">
        <v>45084.500856088001</v>
      </c>
      <c r="C367" s="60" t="s">
        <v>8</v>
      </c>
      <c r="D367" s="63">
        <v>17</v>
      </c>
      <c r="E367" s="64">
        <v>383.95</v>
      </c>
      <c r="F367" s="60" t="s">
        <v>1</v>
      </c>
      <c r="G367" s="60" t="s">
        <v>3</v>
      </c>
    </row>
    <row r="368" spans="1:7" s="1" customFormat="1" ht="13.8" x14ac:dyDescent="0.2">
      <c r="A368" s="61">
        <v>45084</v>
      </c>
      <c r="B368" s="62">
        <v>45084.500856091101</v>
      </c>
      <c r="C368" s="60" t="s">
        <v>8</v>
      </c>
      <c r="D368" s="63">
        <v>20</v>
      </c>
      <c r="E368" s="64">
        <v>383.95</v>
      </c>
      <c r="F368" s="60" t="s">
        <v>1</v>
      </c>
      <c r="G368" s="60" t="s">
        <v>3</v>
      </c>
    </row>
    <row r="369" spans="1:7" s="1" customFormat="1" ht="13.8" x14ac:dyDescent="0.2">
      <c r="A369" s="61">
        <v>45084</v>
      </c>
      <c r="B369" s="62">
        <v>45084.501301214303</v>
      </c>
      <c r="C369" s="60" t="s">
        <v>8</v>
      </c>
      <c r="D369" s="63">
        <v>8</v>
      </c>
      <c r="E369" s="64">
        <v>383.95</v>
      </c>
      <c r="F369" s="60" t="s">
        <v>1</v>
      </c>
      <c r="G369" s="60" t="s">
        <v>4</v>
      </c>
    </row>
    <row r="370" spans="1:7" s="1" customFormat="1" ht="13.8" x14ac:dyDescent="0.2">
      <c r="A370" s="61">
        <v>45084</v>
      </c>
      <c r="B370" s="62">
        <v>45084.5013047131</v>
      </c>
      <c r="C370" s="60" t="s">
        <v>8</v>
      </c>
      <c r="D370" s="63">
        <v>19</v>
      </c>
      <c r="E370" s="64">
        <v>383.95</v>
      </c>
      <c r="F370" s="60" t="s">
        <v>1</v>
      </c>
      <c r="G370" s="60" t="s">
        <v>4</v>
      </c>
    </row>
    <row r="371" spans="1:7" s="1" customFormat="1" ht="13.8" x14ac:dyDescent="0.2">
      <c r="A371" s="61">
        <v>45084</v>
      </c>
      <c r="B371" s="62">
        <v>45084.503834061397</v>
      </c>
      <c r="C371" s="60" t="s">
        <v>8</v>
      </c>
      <c r="D371" s="63">
        <v>13</v>
      </c>
      <c r="E371" s="64">
        <v>384.05</v>
      </c>
      <c r="F371" s="60" t="s">
        <v>1</v>
      </c>
      <c r="G371" s="60" t="s">
        <v>3</v>
      </c>
    </row>
    <row r="372" spans="1:7" s="1" customFormat="1" ht="13.8" x14ac:dyDescent="0.2">
      <c r="A372" s="61">
        <v>45084</v>
      </c>
      <c r="B372" s="62">
        <v>45084.503834062503</v>
      </c>
      <c r="C372" s="60" t="s">
        <v>8</v>
      </c>
      <c r="D372" s="63">
        <v>14</v>
      </c>
      <c r="E372" s="64">
        <v>384.05</v>
      </c>
      <c r="F372" s="60" t="s">
        <v>1</v>
      </c>
      <c r="G372" s="60" t="s">
        <v>3</v>
      </c>
    </row>
    <row r="373" spans="1:7" s="1" customFormat="1" ht="13.8" x14ac:dyDescent="0.2">
      <c r="A373" s="61">
        <v>45084</v>
      </c>
      <c r="B373" s="62">
        <v>45084.503840836602</v>
      </c>
      <c r="C373" s="60" t="s">
        <v>8</v>
      </c>
      <c r="D373" s="63">
        <v>26</v>
      </c>
      <c r="E373" s="64">
        <v>384</v>
      </c>
      <c r="F373" s="60" t="s">
        <v>1</v>
      </c>
      <c r="G373" s="60" t="s">
        <v>4</v>
      </c>
    </row>
    <row r="374" spans="1:7" s="1" customFormat="1" ht="13.8" x14ac:dyDescent="0.2">
      <c r="A374" s="61">
        <v>45084</v>
      </c>
      <c r="B374" s="62">
        <v>45084.508044667302</v>
      </c>
      <c r="C374" s="60" t="s">
        <v>8</v>
      </c>
      <c r="D374" s="63">
        <v>8</v>
      </c>
      <c r="E374" s="64">
        <v>383.6</v>
      </c>
      <c r="F374" s="60" t="s">
        <v>1</v>
      </c>
      <c r="G374" s="60" t="s">
        <v>3</v>
      </c>
    </row>
    <row r="375" spans="1:7" s="1" customFormat="1" ht="13.8" x14ac:dyDescent="0.2">
      <c r="A375" s="61">
        <v>45084</v>
      </c>
      <c r="B375" s="62">
        <v>45084.508044668801</v>
      </c>
      <c r="C375" s="60" t="s">
        <v>8</v>
      </c>
      <c r="D375" s="63">
        <v>20</v>
      </c>
      <c r="E375" s="64">
        <v>383.6</v>
      </c>
      <c r="F375" s="60" t="s">
        <v>1</v>
      </c>
      <c r="G375" s="60" t="s">
        <v>3</v>
      </c>
    </row>
    <row r="376" spans="1:7" s="1" customFormat="1" ht="13.8" x14ac:dyDescent="0.2">
      <c r="A376" s="61">
        <v>45084</v>
      </c>
      <c r="B376" s="62">
        <v>45084.5084558292</v>
      </c>
      <c r="C376" s="60" t="s">
        <v>8</v>
      </c>
      <c r="D376" s="63">
        <v>10</v>
      </c>
      <c r="E376" s="64">
        <v>383.35</v>
      </c>
      <c r="F376" s="60" t="s">
        <v>1</v>
      </c>
      <c r="G376" s="60" t="s">
        <v>4</v>
      </c>
    </row>
    <row r="377" spans="1:7" s="1" customFormat="1" ht="13.8" x14ac:dyDescent="0.2">
      <c r="A377" s="61">
        <v>45084</v>
      </c>
      <c r="B377" s="62">
        <v>45084.508455829899</v>
      </c>
      <c r="C377" s="60" t="s">
        <v>8</v>
      </c>
      <c r="D377" s="63">
        <v>16</v>
      </c>
      <c r="E377" s="64">
        <v>383.35</v>
      </c>
      <c r="F377" s="60" t="s">
        <v>1</v>
      </c>
      <c r="G377" s="60" t="s">
        <v>4</v>
      </c>
    </row>
    <row r="378" spans="1:7" s="1" customFormat="1" ht="13.8" x14ac:dyDescent="0.2">
      <c r="A378" s="61">
        <v>45084</v>
      </c>
      <c r="B378" s="62">
        <v>45084.511538206403</v>
      </c>
      <c r="C378" s="60" t="s">
        <v>8</v>
      </c>
      <c r="D378" s="63">
        <v>27</v>
      </c>
      <c r="E378" s="64">
        <v>383.6</v>
      </c>
      <c r="F378" s="60" t="s">
        <v>1</v>
      </c>
      <c r="G378" s="60" t="s">
        <v>5</v>
      </c>
    </row>
    <row r="379" spans="1:7" s="1" customFormat="1" ht="13.8" x14ac:dyDescent="0.2">
      <c r="A379" s="61">
        <v>45084</v>
      </c>
      <c r="B379" s="62">
        <v>45084.515602479703</v>
      </c>
      <c r="C379" s="60" t="s">
        <v>8</v>
      </c>
      <c r="D379" s="63">
        <v>1</v>
      </c>
      <c r="E379" s="64">
        <v>383.6</v>
      </c>
      <c r="F379" s="60" t="s">
        <v>1</v>
      </c>
      <c r="G379" s="60" t="s">
        <v>4</v>
      </c>
    </row>
    <row r="380" spans="1:7" s="1" customFormat="1" ht="13.8" x14ac:dyDescent="0.2">
      <c r="A380" s="61">
        <v>45084</v>
      </c>
      <c r="B380" s="62">
        <v>45084.515602480104</v>
      </c>
      <c r="C380" s="60" t="s">
        <v>8</v>
      </c>
      <c r="D380" s="63">
        <v>26</v>
      </c>
      <c r="E380" s="64">
        <v>383.6</v>
      </c>
      <c r="F380" s="60" t="s">
        <v>1</v>
      </c>
      <c r="G380" s="60" t="s">
        <v>4</v>
      </c>
    </row>
    <row r="381" spans="1:7" s="1" customFormat="1" ht="13.8" x14ac:dyDescent="0.2">
      <c r="A381" s="61">
        <v>45084</v>
      </c>
      <c r="B381" s="62">
        <v>45084.5156025584</v>
      </c>
      <c r="C381" s="60" t="s">
        <v>8</v>
      </c>
      <c r="D381" s="63">
        <v>26</v>
      </c>
      <c r="E381" s="64">
        <v>383.55</v>
      </c>
      <c r="F381" s="60" t="s">
        <v>1</v>
      </c>
      <c r="G381" s="60" t="s">
        <v>4</v>
      </c>
    </row>
    <row r="382" spans="1:7" s="1" customFormat="1" ht="13.8" x14ac:dyDescent="0.2">
      <c r="A382" s="61">
        <v>45084</v>
      </c>
      <c r="B382" s="62">
        <v>45084.517961372199</v>
      </c>
      <c r="C382" s="60" t="s">
        <v>8</v>
      </c>
      <c r="D382" s="63">
        <v>26</v>
      </c>
      <c r="E382" s="64">
        <v>383.15</v>
      </c>
      <c r="F382" s="60" t="s">
        <v>1</v>
      </c>
      <c r="G382" s="60" t="s">
        <v>3</v>
      </c>
    </row>
    <row r="383" spans="1:7" s="1" customFormat="1" ht="13.8" x14ac:dyDescent="0.2">
      <c r="A383" s="61">
        <v>45084</v>
      </c>
      <c r="B383" s="62">
        <v>45084.521543063202</v>
      </c>
      <c r="C383" s="60" t="s">
        <v>8</v>
      </c>
      <c r="D383" s="63">
        <v>9</v>
      </c>
      <c r="E383" s="64">
        <v>382.95</v>
      </c>
      <c r="F383" s="60" t="s">
        <v>1</v>
      </c>
      <c r="G383" s="60" t="s">
        <v>4</v>
      </c>
    </row>
    <row r="384" spans="1:7" s="1" customFormat="1" ht="13.8" x14ac:dyDescent="0.2">
      <c r="A384" s="61">
        <v>45084</v>
      </c>
      <c r="B384" s="62">
        <v>45084.521543063704</v>
      </c>
      <c r="C384" s="60" t="s">
        <v>8</v>
      </c>
      <c r="D384" s="63">
        <v>23</v>
      </c>
      <c r="E384" s="64">
        <v>382.95</v>
      </c>
      <c r="F384" s="60" t="s">
        <v>1</v>
      </c>
      <c r="G384" s="60" t="s">
        <v>4</v>
      </c>
    </row>
    <row r="385" spans="1:7" s="1" customFormat="1" ht="13.8" x14ac:dyDescent="0.2">
      <c r="A385" s="61">
        <v>45084</v>
      </c>
      <c r="B385" s="62">
        <v>45084.523473127898</v>
      </c>
      <c r="C385" s="60" t="s">
        <v>8</v>
      </c>
      <c r="D385" s="63">
        <v>28</v>
      </c>
      <c r="E385" s="64">
        <v>382.35</v>
      </c>
      <c r="F385" s="60" t="s">
        <v>1</v>
      </c>
      <c r="G385" s="60" t="s">
        <v>3</v>
      </c>
    </row>
    <row r="386" spans="1:7" s="1" customFormat="1" ht="13.8" x14ac:dyDescent="0.2">
      <c r="A386" s="61">
        <v>45084</v>
      </c>
      <c r="B386" s="62">
        <v>45084.5254536129</v>
      </c>
      <c r="C386" s="60" t="s">
        <v>8</v>
      </c>
      <c r="D386" s="63">
        <v>8</v>
      </c>
      <c r="E386" s="64">
        <v>382.55</v>
      </c>
      <c r="F386" s="60" t="s">
        <v>1</v>
      </c>
      <c r="G386" s="60" t="s">
        <v>3</v>
      </c>
    </row>
    <row r="387" spans="1:7" s="1" customFormat="1" ht="13.8" x14ac:dyDescent="0.2">
      <c r="A387" s="61">
        <v>45084</v>
      </c>
      <c r="B387" s="62">
        <v>45084.525453613103</v>
      </c>
      <c r="C387" s="60" t="s">
        <v>8</v>
      </c>
      <c r="D387" s="63">
        <v>18</v>
      </c>
      <c r="E387" s="64">
        <v>382.55</v>
      </c>
      <c r="F387" s="60" t="s">
        <v>1</v>
      </c>
      <c r="G387" s="60" t="s">
        <v>3</v>
      </c>
    </row>
    <row r="388" spans="1:7" s="1" customFormat="1" ht="13.8" x14ac:dyDescent="0.2">
      <c r="A388" s="61">
        <v>45084</v>
      </c>
      <c r="B388" s="62">
        <v>45084.528980824798</v>
      </c>
      <c r="C388" s="60" t="s">
        <v>8</v>
      </c>
      <c r="D388" s="63">
        <v>27</v>
      </c>
      <c r="E388" s="64">
        <v>383.05</v>
      </c>
      <c r="F388" s="60" t="s">
        <v>1</v>
      </c>
      <c r="G388" s="60" t="s">
        <v>4</v>
      </c>
    </row>
    <row r="389" spans="1:7" s="1" customFormat="1" ht="13.8" x14ac:dyDescent="0.2">
      <c r="A389" s="61">
        <v>45084</v>
      </c>
      <c r="B389" s="62">
        <v>45084.534413652102</v>
      </c>
      <c r="C389" s="60" t="s">
        <v>8</v>
      </c>
      <c r="D389" s="63">
        <v>10</v>
      </c>
      <c r="E389" s="64">
        <v>383.4</v>
      </c>
      <c r="F389" s="60" t="s">
        <v>1</v>
      </c>
      <c r="G389" s="60" t="s">
        <v>3</v>
      </c>
    </row>
    <row r="390" spans="1:7" s="1" customFormat="1" ht="13.8" x14ac:dyDescent="0.2">
      <c r="A390" s="61">
        <v>45084</v>
      </c>
      <c r="B390" s="62">
        <v>45084.534413654001</v>
      </c>
      <c r="C390" s="60" t="s">
        <v>8</v>
      </c>
      <c r="D390" s="63">
        <v>16</v>
      </c>
      <c r="E390" s="64">
        <v>383.4</v>
      </c>
      <c r="F390" s="60" t="s">
        <v>1</v>
      </c>
      <c r="G390" s="60" t="s">
        <v>3</v>
      </c>
    </row>
    <row r="391" spans="1:7" s="1" customFormat="1" ht="13.8" x14ac:dyDescent="0.2">
      <c r="A391" s="61">
        <v>45084</v>
      </c>
      <c r="B391" s="62">
        <v>45084.5344147211</v>
      </c>
      <c r="C391" s="60" t="s">
        <v>8</v>
      </c>
      <c r="D391" s="63">
        <v>15</v>
      </c>
      <c r="E391" s="64">
        <v>383.3</v>
      </c>
      <c r="F391" s="60" t="s">
        <v>1</v>
      </c>
      <c r="G391" s="60" t="s">
        <v>3</v>
      </c>
    </row>
    <row r="392" spans="1:7" s="1" customFormat="1" ht="13.8" x14ac:dyDescent="0.2">
      <c r="A392" s="61">
        <v>45084</v>
      </c>
      <c r="B392" s="62">
        <v>45084.534414722199</v>
      </c>
      <c r="C392" s="60" t="s">
        <v>8</v>
      </c>
      <c r="D392" s="63">
        <v>13</v>
      </c>
      <c r="E392" s="64">
        <v>383.3</v>
      </c>
      <c r="F392" s="60" t="s">
        <v>1</v>
      </c>
      <c r="G392" s="60" t="s">
        <v>3</v>
      </c>
    </row>
    <row r="393" spans="1:7" s="1" customFormat="1" ht="13.8" x14ac:dyDescent="0.2">
      <c r="A393" s="61">
        <v>45084</v>
      </c>
      <c r="B393" s="62">
        <v>45084.536224368101</v>
      </c>
      <c r="C393" s="60" t="s">
        <v>8</v>
      </c>
      <c r="D393" s="63">
        <v>24</v>
      </c>
      <c r="E393" s="64">
        <v>383.45</v>
      </c>
      <c r="F393" s="60" t="s">
        <v>1</v>
      </c>
      <c r="G393" s="60" t="s">
        <v>4</v>
      </c>
    </row>
    <row r="394" spans="1:7" s="1" customFormat="1" ht="13.8" x14ac:dyDescent="0.2">
      <c r="A394" s="61">
        <v>45084</v>
      </c>
      <c r="B394" s="62">
        <v>45084.538359481601</v>
      </c>
      <c r="C394" s="60" t="s">
        <v>8</v>
      </c>
      <c r="D394" s="63">
        <v>28</v>
      </c>
      <c r="E394" s="64">
        <v>384</v>
      </c>
      <c r="F394" s="60" t="s">
        <v>1</v>
      </c>
      <c r="G394" s="60" t="s">
        <v>4</v>
      </c>
    </row>
    <row r="395" spans="1:7" s="1" customFormat="1" ht="13.8" x14ac:dyDescent="0.2">
      <c r="A395" s="61">
        <v>45084</v>
      </c>
      <c r="B395" s="62">
        <v>45084.542873560298</v>
      </c>
      <c r="C395" s="60" t="s">
        <v>8</v>
      </c>
      <c r="D395" s="63">
        <v>28</v>
      </c>
      <c r="E395" s="64">
        <v>383.85</v>
      </c>
      <c r="F395" s="60" t="s">
        <v>1</v>
      </c>
      <c r="G395" s="60" t="s">
        <v>3</v>
      </c>
    </row>
    <row r="396" spans="1:7" s="1" customFormat="1" ht="13.8" x14ac:dyDescent="0.2">
      <c r="A396" s="61">
        <v>45084</v>
      </c>
      <c r="B396" s="62">
        <v>45084.549179186899</v>
      </c>
      <c r="C396" s="60" t="s">
        <v>8</v>
      </c>
      <c r="D396" s="63">
        <v>28</v>
      </c>
      <c r="E396" s="64">
        <v>384.15</v>
      </c>
      <c r="F396" s="60" t="s">
        <v>1</v>
      </c>
      <c r="G396" s="60" t="s">
        <v>3</v>
      </c>
    </row>
    <row r="397" spans="1:7" s="1" customFormat="1" ht="13.8" x14ac:dyDescent="0.2">
      <c r="A397" s="61">
        <v>45084</v>
      </c>
      <c r="B397" s="62">
        <v>45084.550781022197</v>
      </c>
      <c r="C397" s="60" t="s">
        <v>8</v>
      </c>
      <c r="D397" s="63">
        <v>7</v>
      </c>
      <c r="E397" s="64">
        <v>384.3</v>
      </c>
      <c r="F397" s="60" t="s">
        <v>1</v>
      </c>
      <c r="G397" s="60" t="s">
        <v>3</v>
      </c>
    </row>
    <row r="398" spans="1:7" s="1" customFormat="1" ht="13.8" x14ac:dyDescent="0.2">
      <c r="A398" s="61">
        <v>45084</v>
      </c>
      <c r="B398" s="62">
        <v>45084.550781116202</v>
      </c>
      <c r="C398" s="60" t="s">
        <v>8</v>
      </c>
      <c r="D398" s="63">
        <v>5</v>
      </c>
      <c r="E398" s="64">
        <v>384.3</v>
      </c>
      <c r="F398" s="60" t="s">
        <v>1</v>
      </c>
      <c r="G398" s="60" t="s">
        <v>4</v>
      </c>
    </row>
    <row r="399" spans="1:7" s="1" customFormat="1" ht="13.8" x14ac:dyDescent="0.2">
      <c r="A399" s="61">
        <v>45084</v>
      </c>
      <c r="B399" s="62">
        <v>45084.550781116202</v>
      </c>
      <c r="C399" s="60" t="s">
        <v>8</v>
      </c>
      <c r="D399" s="63">
        <v>15</v>
      </c>
      <c r="E399" s="64">
        <v>384.3</v>
      </c>
      <c r="F399" s="60" t="s">
        <v>1</v>
      </c>
      <c r="G399" s="60" t="s">
        <v>4</v>
      </c>
    </row>
    <row r="400" spans="1:7" s="1" customFormat="1" ht="13.8" x14ac:dyDescent="0.2">
      <c r="A400" s="61">
        <v>45084</v>
      </c>
      <c r="B400" s="62">
        <v>45084.550781116202</v>
      </c>
      <c r="C400" s="60" t="s">
        <v>8</v>
      </c>
      <c r="D400" s="63">
        <v>4</v>
      </c>
      <c r="E400" s="64">
        <v>384.3</v>
      </c>
      <c r="F400" s="60" t="s">
        <v>1</v>
      </c>
      <c r="G400" s="60" t="s">
        <v>4</v>
      </c>
    </row>
    <row r="401" spans="1:7" s="1" customFormat="1" ht="13.8" x14ac:dyDescent="0.2">
      <c r="A401" s="61">
        <v>45084</v>
      </c>
      <c r="B401" s="62">
        <v>45084.556088302197</v>
      </c>
      <c r="C401" s="60" t="s">
        <v>8</v>
      </c>
      <c r="D401" s="63">
        <v>14</v>
      </c>
      <c r="E401" s="64">
        <v>384.5</v>
      </c>
      <c r="F401" s="60" t="s">
        <v>1</v>
      </c>
      <c r="G401" s="60" t="s">
        <v>3</v>
      </c>
    </row>
    <row r="402" spans="1:7" s="1" customFormat="1" ht="13.8" x14ac:dyDescent="0.2">
      <c r="A402" s="61">
        <v>45084</v>
      </c>
      <c r="B402" s="62">
        <v>45084.5560883035</v>
      </c>
      <c r="C402" s="60" t="s">
        <v>8</v>
      </c>
      <c r="D402" s="63">
        <v>16</v>
      </c>
      <c r="E402" s="64">
        <v>384.5</v>
      </c>
      <c r="F402" s="60" t="s">
        <v>1</v>
      </c>
      <c r="G402" s="60" t="s">
        <v>3</v>
      </c>
    </row>
    <row r="403" spans="1:7" s="1" customFormat="1" ht="13.8" x14ac:dyDescent="0.2">
      <c r="A403" s="61">
        <v>45084</v>
      </c>
      <c r="B403" s="62">
        <v>45084.556997507003</v>
      </c>
      <c r="C403" s="60" t="s">
        <v>8</v>
      </c>
      <c r="D403" s="63">
        <v>14</v>
      </c>
      <c r="E403" s="64">
        <v>384.55</v>
      </c>
      <c r="F403" s="60" t="s">
        <v>1</v>
      </c>
      <c r="G403" s="60" t="s">
        <v>3</v>
      </c>
    </row>
    <row r="404" spans="1:7" s="1" customFormat="1" ht="13.8" x14ac:dyDescent="0.2">
      <c r="A404" s="61">
        <v>45084</v>
      </c>
      <c r="B404" s="62">
        <v>45084.556997508298</v>
      </c>
      <c r="C404" s="60" t="s">
        <v>8</v>
      </c>
      <c r="D404" s="63">
        <v>18</v>
      </c>
      <c r="E404" s="64">
        <v>384.55</v>
      </c>
      <c r="F404" s="60" t="s">
        <v>1</v>
      </c>
      <c r="G404" s="60" t="s">
        <v>3</v>
      </c>
    </row>
    <row r="405" spans="1:7" s="1" customFormat="1" ht="13.8" x14ac:dyDescent="0.2">
      <c r="A405" s="61">
        <v>45084</v>
      </c>
      <c r="B405" s="62">
        <v>45084.558264377702</v>
      </c>
      <c r="C405" s="60" t="s">
        <v>8</v>
      </c>
      <c r="D405" s="63">
        <v>14</v>
      </c>
      <c r="E405" s="64">
        <v>385.3</v>
      </c>
      <c r="F405" s="60" t="s">
        <v>1</v>
      </c>
      <c r="G405" s="60" t="s">
        <v>3</v>
      </c>
    </row>
    <row r="406" spans="1:7" s="1" customFormat="1" ht="13.8" x14ac:dyDescent="0.2">
      <c r="A406" s="61">
        <v>45084</v>
      </c>
      <c r="B406" s="62">
        <v>45084.558265604799</v>
      </c>
      <c r="C406" s="60" t="s">
        <v>8</v>
      </c>
      <c r="D406" s="63">
        <v>13</v>
      </c>
      <c r="E406" s="64">
        <v>385.3</v>
      </c>
      <c r="F406" s="60" t="s">
        <v>1</v>
      </c>
      <c r="G406" s="60" t="s">
        <v>3</v>
      </c>
    </row>
    <row r="407" spans="1:7" s="1" customFormat="1" ht="13.8" x14ac:dyDescent="0.2">
      <c r="A407" s="61">
        <v>45084</v>
      </c>
      <c r="B407" s="62">
        <v>45084.563293718304</v>
      </c>
      <c r="C407" s="60" t="s">
        <v>8</v>
      </c>
      <c r="D407" s="63">
        <v>13</v>
      </c>
      <c r="E407" s="64">
        <v>385.65</v>
      </c>
      <c r="F407" s="60" t="s">
        <v>1</v>
      </c>
      <c r="G407" s="60" t="s">
        <v>4</v>
      </c>
    </row>
    <row r="408" spans="1:7" s="1" customFormat="1" ht="13.8" x14ac:dyDescent="0.2">
      <c r="A408" s="61">
        <v>45084</v>
      </c>
      <c r="B408" s="62">
        <v>45084.563293719402</v>
      </c>
      <c r="C408" s="60" t="s">
        <v>8</v>
      </c>
      <c r="D408" s="63">
        <v>14</v>
      </c>
      <c r="E408" s="64">
        <v>385.65</v>
      </c>
      <c r="F408" s="60" t="s">
        <v>1</v>
      </c>
      <c r="G408" s="60" t="s">
        <v>4</v>
      </c>
    </row>
    <row r="409" spans="1:7" s="1" customFormat="1" ht="13.8" x14ac:dyDescent="0.2">
      <c r="A409" s="61">
        <v>45084</v>
      </c>
      <c r="B409" s="62">
        <v>45084.5643548062</v>
      </c>
      <c r="C409" s="60" t="s">
        <v>8</v>
      </c>
      <c r="D409" s="63">
        <v>22</v>
      </c>
      <c r="E409" s="64">
        <v>385.85</v>
      </c>
      <c r="F409" s="60" t="s">
        <v>1</v>
      </c>
      <c r="G409" s="60" t="s">
        <v>4</v>
      </c>
    </row>
    <row r="410" spans="1:7" s="1" customFormat="1" ht="13.8" x14ac:dyDescent="0.2">
      <c r="A410" s="61">
        <v>45084</v>
      </c>
      <c r="B410" s="62">
        <v>45084.564354807</v>
      </c>
      <c r="C410" s="60" t="s">
        <v>8</v>
      </c>
      <c r="D410" s="63">
        <v>6</v>
      </c>
      <c r="E410" s="64">
        <v>385.85</v>
      </c>
      <c r="F410" s="60" t="s">
        <v>1</v>
      </c>
      <c r="G410" s="60" t="s">
        <v>4</v>
      </c>
    </row>
    <row r="411" spans="1:7" s="1" customFormat="1" ht="13.8" x14ac:dyDescent="0.2">
      <c r="A411" s="61">
        <v>45084</v>
      </c>
      <c r="B411" s="62">
        <v>45084.5668721482</v>
      </c>
      <c r="C411" s="60" t="s">
        <v>8</v>
      </c>
      <c r="D411" s="63">
        <v>26</v>
      </c>
      <c r="E411" s="64">
        <v>385.55</v>
      </c>
      <c r="F411" s="60" t="s">
        <v>1</v>
      </c>
      <c r="G411" s="60" t="s">
        <v>5</v>
      </c>
    </row>
    <row r="412" spans="1:7" s="1" customFormat="1" ht="13.8" x14ac:dyDescent="0.2">
      <c r="A412" s="61">
        <v>45084</v>
      </c>
      <c r="B412" s="62">
        <v>45084.571402515598</v>
      </c>
      <c r="C412" s="60" t="s">
        <v>8</v>
      </c>
      <c r="D412" s="63">
        <v>27</v>
      </c>
      <c r="E412" s="64">
        <v>385.95</v>
      </c>
      <c r="F412" s="60" t="s">
        <v>1</v>
      </c>
      <c r="G412" s="60" t="s">
        <v>3</v>
      </c>
    </row>
    <row r="413" spans="1:7" s="1" customFormat="1" ht="13.8" x14ac:dyDescent="0.2">
      <c r="A413" s="61">
        <v>45084</v>
      </c>
      <c r="B413" s="62">
        <v>45084.573445562703</v>
      </c>
      <c r="C413" s="60" t="s">
        <v>8</v>
      </c>
      <c r="D413" s="63">
        <v>28</v>
      </c>
      <c r="E413" s="64">
        <v>385.35</v>
      </c>
      <c r="F413" s="60" t="s">
        <v>1</v>
      </c>
      <c r="G413" s="60" t="s">
        <v>3</v>
      </c>
    </row>
    <row r="414" spans="1:7" s="1" customFormat="1" ht="13.8" x14ac:dyDescent="0.2">
      <c r="A414" s="61">
        <v>45084</v>
      </c>
      <c r="B414" s="62">
        <v>45084.577873369199</v>
      </c>
      <c r="C414" s="60" t="s">
        <v>8</v>
      </c>
      <c r="D414" s="63">
        <v>29</v>
      </c>
      <c r="E414" s="64">
        <v>386.2</v>
      </c>
      <c r="F414" s="60" t="s">
        <v>1</v>
      </c>
      <c r="G414" s="60" t="s">
        <v>3</v>
      </c>
    </row>
    <row r="415" spans="1:7" s="1" customFormat="1" ht="13.8" x14ac:dyDescent="0.2">
      <c r="A415" s="61">
        <v>45084</v>
      </c>
      <c r="B415" s="62">
        <v>45084.581847572699</v>
      </c>
      <c r="C415" s="60" t="s">
        <v>8</v>
      </c>
      <c r="D415" s="63">
        <v>12</v>
      </c>
      <c r="E415" s="64">
        <v>387.2</v>
      </c>
      <c r="F415" s="60" t="s">
        <v>1</v>
      </c>
      <c r="G415" s="60" t="s">
        <v>4</v>
      </c>
    </row>
    <row r="416" spans="1:7" s="1" customFormat="1" ht="13.8" x14ac:dyDescent="0.2">
      <c r="A416" s="61">
        <v>45084</v>
      </c>
      <c r="B416" s="62">
        <v>45084.581847574002</v>
      </c>
      <c r="C416" s="60" t="s">
        <v>8</v>
      </c>
      <c r="D416" s="63">
        <v>15</v>
      </c>
      <c r="E416" s="64">
        <v>387.2</v>
      </c>
      <c r="F416" s="60" t="s">
        <v>1</v>
      </c>
      <c r="G416" s="60" t="s">
        <v>4</v>
      </c>
    </row>
    <row r="417" spans="1:7" s="1" customFormat="1" ht="13.8" x14ac:dyDescent="0.2">
      <c r="A417" s="61">
        <v>45084</v>
      </c>
      <c r="B417" s="62">
        <v>45084.581912460999</v>
      </c>
      <c r="C417" s="60" t="s">
        <v>8</v>
      </c>
      <c r="D417" s="63">
        <v>16</v>
      </c>
      <c r="E417" s="64">
        <v>387.15</v>
      </c>
      <c r="F417" s="60" t="s">
        <v>1</v>
      </c>
      <c r="G417" s="60" t="s">
        <v>4</v>
      </c>
    </row>
    <row r="418" spans="1:7" s="1" customFormat="1" ht="13.8" x14ac:dyDescent="0.2">
      <c r="A418" s="61">
        <v>45084</v>
      </c>
      <c r="B418" s="62">
        <v>45084.581912461203</v>
      </c>
      <c r="C418" s="60" t="s">
        <v>8</v>
      </c>
      <c r="D418" s="63">
        <v>11</v>
      </c>
      <c r="E418" s="64">
        <v>387.15</v>
      </c>
      <c r="F418" s="60" t="s">
        <v>1</v>
      </c>
      <c r="G418" s="60" t="s">
        <v>4</v>
      </c>
    </row>
    <row r="419" spans="1:7" s="1" customFormat="1" ht="13.8" x14ac:dyDescent="0.2">
      <c r="A419" s="61">
        <v>45084</v>
      </c>
      <c r="B419" s="62">
        <v>45084.586645621297</v>
      </c>
      <c r="C419" s="60" t="s">
        <v>8</v>
      </c>
      <c r="D419" s="63">
        <v>26</v>
      </c>
      <c r="E419" s="64">
        <v>387.2</v>
      </c>
      <c r="F419" s="60" t="s">
        <v>1</v>
      </c>
      <c r="G419" s="60" t="s">
        <v>3</v>
      </c>
    </row>
    <row r="420" spans="1:7" s="1" customFormat="1" ht="13.8" x14ac:dyDescent="0.2">
      <c r="A420" s="61">
        <v>45084</v>
      </c>
      <c r="B420" s="62">
        <v>45084.5866457089</v>
      </c>
      <c r="C420" s="60" t="s">
        <v>8</v>
      </c>
      <c r="D420" s="63">
        <v>27</v>
      </c>
      <c r="E420" s="64">
        <v>387.15</v>
      </c>
      <c r="F420" s="60" t="s">
        <v>1</v>
      </c>
      <c r="G420" s="60" t="s">
        <v>4</v>
      </c>
    </row>
    <row r="421" spans="1:7" s="1" customFormat="1" ht="13.8" x14ac:dyDescent="0.2">
      <c r="A421" s="61">
        <v>45084</v>
      </c>
      <c r="B421" s="62">
        <v>45084.5917995036</v>
      </c>
      <c r="C421" s="60" t="s">
        <v>8</v>
      </c>
      <c r="D421" s="63">
        <v>28</v>
      </c>
      <c r="E421" s="64">
        <v>387.35</v>
      </c>
      <c r="F421" s="60" t="s">
        <v>1</v>
      </c>
      <c r="G421" s="60" t="s">
        <v>3</v>
      </c>
    </row>
    <row r="422" spans="1:7" s="1" customFormat="1" ht="13.8" x14ac:dyDescent="0.2">
      <c r="A422" s="61">
        <v>45084</v>
      </c>
      <c r="B422" s="62">
        <v>45084.591799684596</v>
      </c>
      <c r="C422" s="60" t="s">
        <v>8</v>
      </c>
      <c r="D422" s="63">
        <v>28</v>
      </c>
      <c r="E422" s="64">
        <v>387.3</v>
      </c>
      <c r="F422" s="60" t="s">
        <v>1</v>
      </c>
      <c r="G422" s="60" t="s">
        <v>3</v>
      </c>
    </row>
    <row r="423" spans="1:7" s="1" customFormat="1" ht="13.8" x14ac:dyDescent="0.2">
      <c r="A423" s="61">
        <v>45084</v>
      </c>
      <c r="B423" s="62">
        <v>45084.5953552145</v>
      </c>
      <c r="C423" s="60" t="s">
        <v>8</v>
      </c>
      <c r="D423" s="63">
        <v>27</v>
      </c>
      <c r="E423" s="64">
        <v>387.2</v>
      </c>
      <c r="F423" s="60" t="s">
        <v>1</v>
      </c>
      <c r="G423" s="60" t="s">
        <v>3</v>
      </c>
    </row>
    <row r="424" spans="1:7" s="1" customFormat="1" ht="13.8" x14ac:dyDescent="0.2">
      <c r="A424" s="61">
        <v>45084</v>
      </c>
      <c r="B424" s="62">
        <v>45084.600368032698</v>
      </c>
      <c r="C424" s="60" t="s">
        <v>8</v>
      </c>
      <c r="D424" s="63">
        <v>3</v>
      </c>
      <c r="E424" s="64">
        <v>387.1</v>
      </c>
      <c r="F424" s="60" t="s">
        <v>1</v>
      </c>
      <c r="G424" s="60" t="s">
        <v>5</v>
      </c>
    </row>
    <row r="425" spans="1:7" s="1" customFormat="1" ht="13.8" x14ac:dyDescent="0.2">
      <c r="A425" s="61">
        <v>45084</v>
      </c>
      <c r="B425" s="62">
        <v>45084.600368034</v>
      </c>
      <c r="C425" s="60" t="s">
        <v>8</v>
      </c>
      <c r="D425" s="63">
        <v>23</v>
      </c>
      <c r="E425" s="64">
        <v>387.1</v>
      </c>
      <c r="F425" s="60" t="s">
        <v>1</v>
      </c>
      <c r="G425" s="60" t="s">
        <v>5</v>
      </c>
    </row>
    <row r="426" spans="1:7" s="1" customFormat="1" ht="13.8" x14ac:dyDescent="0.2">
      <c r="A426" s="61">
        <v>45084</v>
      </c>
      <c r="B426" s="62">
        <v>45084.600388408297</v>
      </c>
      <c r="C426" s="60" t="s">
        <v>8</v>
      </c>
      <c r="D426" s="63">
        <v>26</v>
      </c>
      <c r="E426" s="64">
        <v>387</v>
      </c>
      <c r="F426" s="60" t="s">
        <v>1</v>
      </c>
      <c r="G426" s="60" t="s">
        <v>3</v>
      </c>
    </row>
    <row r="427" spans="1:7" s="1" customFormat="1" ht="13.8" x14ac:dyDescent="0.2">
      <c r="A427" s="61">
        <v>45084</v>
      </c>
      <c r="B427" s="62">
        <v>45084.602862982203</v>
      </c>
      <c r="C427" s="60" t="s">
        <v>8</v>
      </c>
      <c r="D427" s="63">
        <v>27</v>
      </c>
      <c r="E427" s="64">
        <v>387.25</v>
      </c>
      <c r="F427" s="60" t="s">
        <v>1</v>
      </c>
      <c r="G427" s="60" t="s">
        <v>4</v>
      </c>
    </row>
    <row r="428" spans="1:7" s="1" customFormat="1" ht="13.8" x14ac:dyDescent="0.2">
      <c r="A428" s="61">
        <v>45084</v>
      </c>
      <c r="B428" s="62">
        <v>45084.603178215402</v>
      </c>
      <c r="C428" s="60" t="s">
        <v>8</v>
      </c>
      <c r="D428" s="63">
        <v>26</v>
      </c>
      <c r="E428" s="64">
        <v>387</v>
      </c>
      <c r="F428" s="60" t="s">
        <v>1</v>
      </c>
      <c r="G428" s="60" t="s">
        <v>3</v>
      </c>
    </row>
    <row r="429" spans="1:7" s="1" customFormat="1" ht="13.8" x14ac:dyDescent="0.2">
      <c r="A429" s="61">
        <v>45084</v>
      </c>
      <c r="B429" s="62">
        <v>45084.603178216501</v>
      </c>
      <c r="C429" s="60" t="s">
        <v>8</v>
      </c>
      <c r="D429" s="63">
        <v>1</v>
      </c>
      <c r="E429" s="64">
        <v>387</v>
      </c>
      <c r="F429" s="60" t="s">
        <v>1</v>
      </c>
      <c r="G429" s="60" t="s">
        <v>3</v>
      </c>
    </row>
    <row r="430" spans="1:7" s="1" customFormat="1" ht="13.8" x14ac:dyDescent="0.2">
      <c r="A430" s="61">
        <v>45084</v>
      </c>
      <c r="B430" s="62">
        <v>45084.607276526003</v>
      </c>
      <c r="C430" s="60" t="s">
        <v>8</v>
      </c>
      <c r="D430" s="63">
        <v>32</v>
      </c>
      <c r="E430" s="64">
        <v>387.95</v>
      </c>
      <c r="F430" s="60" t="s">
        <v>1</v>
      </c>
      <c r="G430" s="60" t="s">
        <v>3</v>
      </c>
    </row>
    <row r="431" spans="1:7" s="1" customFormat="1" ht="13.8" x14ac:dyDescent="0.2">
      <c r="A431" s="61">
        <v>45084</v>
      </c>
      <c r="B431" s="62">
        <v>45084.607276816198</v>
      </c>
      <c r="C431" s="60" t="s">
        <v>8</v>
      </c>
      <c r="D431" s="63">
        <v>32</v>
      </c>
      <c r="E431" s="64">
        <v>387.9</v>
      </c>
      <c r="F431" s="60" t="s">
        <v>1</v>
      </c>
      <c r="G431" s="60" t="s">
        <v>4</v>
      </c>
    </row>
    <row r="432" spans="1:7" s="1" customFormat="1" ht="13.8" x14ac:dyDescent="0.2">
      <c r="A432" s="61">
        <v>45084</v>
      </c>
      <c r="B432" s="62">
        <v>45084.609086622499</v>
      </c>
      <c r="C432" s="60" t="s">
        <v>8</v>
      </c>
      <c r="D432" s="63">
        <v>31</v>
      </c>
      <c r="E432" s="64">
        <v>387.7</v>
      </c>
      <c r="F432" s="60" t="s">
        <v>1</v>
      </c>
      <c r="G432" s="60" t="s">
        <v>5</v>
      </c>
    </row>
    <row r="433" spans="1:7" s="1" customFormat="1" ht="13.8" x14ac:dyDescent="0.2">
      <c r="A433" s="61">
        <v>45084</v>
      </c>
      <c r="B433" s="62">
        <v>45084.609798530597</v>
      </c>
      <c r="C433" s="60" t="s">
        <v>8</v>
      </c>
      <c r="D433" s="63">
        <v>16</v>
      </c>
      <c r="E433" s="64">
        <v>387.1</v>
      </c>
      <c r="F433" s="60" t="s">
        <v>1</v>
      </c>
      <c r="G433" s="60" t="s">
        <v>4</v>
      </c>
    </row>
    <row r="434" spans="1:7" s="1" customFormat="1" ht="13.8" x14ac:dyDescent="0.2">
      <c r="A434" s="61">
        <v>45084</v>
      </c>
      <c r="B434" s="62">
        <v>45084.609798531201</v>
      </c>
      <c r="C434" s="60" t="s">
        <v>8</v>
      </c>
      <c r="D434" s="63">
        <v>3</v>
      </c>
      <c r="E434" s="64">
        <v>387.1</v>
      </c>
      <c r="F434" s="60" t="s">
        <v>1</v>
      </c>
      <c r="G434" s="60" t="s">
        <v>4</v>
      </c>
    </row>
    <row r="435" spans="1:7" s="1" customFormat="1" ht="13.8" x14ac:dyDescent="0.2">
      <c r="A435" s="61">
        <v>45084</v>
      </c>
      <c r="B435" s="62">
        <v>45084.609798531397</v>
      </c>
      <c r="C435" s="60" t="s">
        <v>8</v>
      </c>
      <c r="D435" s="63">
        <v>7</v>
      </c>
      <c r="E435" s="64">
        <v>387.1</v>
      </c>
      <c r="F435" s="60" t="s">
        <v>1</v>
      </c>
      <c r="G435" s="60" t="s">
        <v>4</v>
      </c>
    </row>
    <row r="436" spans="1:7" s="1" customFormat="1" ht="13.8" x14ac:dyDescent="0.2">
      <c r="A436" s="61">
        <v>45084</v>
      </c>
      <c r="B436" s="62">
        <v>45084.6131377415</v>
      </c>
      <c r="C436" s="60" t="s">
        <v>8</v>
      </c>
      <c r="D436" s="63">
        <v>2</v>
      </c>
      <c r="E436" s="64">
        <v>386.75</v>
      </c>
      <c r="F436" s="60" t="s">
        <v>1</v>
      </c>
      <c r="G436" s="60" t="s">
        <v>4</v>
      </c>
    </row>
    <row r="437" spans="1:7" s="1" customFormat="1" ht="13.8" x14ac:dyDescent="0.2">
      <c r="A437" s="61">
        <v>45084</v>
      </c>
      <c r="B437" s="62">
        <v>45084.613138382199</v>
      </c>
      <c r="C437" s="60" t="s">
        <v>8</v>
      </c>
      <c r="D437" s="63">
        <v>9</v>
      </c>
      <c r="E437" s="64">
        <v>386.75</v>
      </c>
      <c r="F437" s="60" t="s">
        <v>1</v>
      </c>
      <c r="G437" s="60" t="s">
        <v>3</v>
      </c>
    </row>
    <row r="438" spans="1:7" s="1" customFormat="1" ht="13.8" x14ac:dyDescent="0.2">
      <c r="A438" s="61">
        <v>45084</v>
      </c>
      <c r="B438" s="62">
        <v>45084.614878465203</v>
      </c>
      <c r="C438" s="60" t="s">
        <v>8</v>
      </c>
      <c r="D438" s="63">
        <v>27</v>
      </c>
      <c r="E438" s="64">
        <v>386.65</v>
      </c>
      <c r="F438" s="60" t="s">
        <v>1</v>
      </c>
      <c r="G438" s="60" t="s">
        <v>3</v>
      </c>
    </row>
    <row r="439" spans="1:7" s="1" customFormat="1" ht="13.8" x14ac:dyDescent="0.2">
      <c r="A439" s="61">
        <v>45084</v>
      </c>
      <c r="B439" s="62">
        <v>45084.615273531599</v>
      </c>
      <c r="C439" s="60" t="s">
        <v>8</v>
      </c>
      <c r="D439" s="63">
        <v>12</v>
      </c>
      <c r="E439" s="64">
        <v>386.75</v>
      </c>
      <c r="F439" s="60" t="s">
        <v>1</v>
      </c>
      <c r="G439" s="60" t="s">
        <v>3</v>
      </c>
    </row>
    <row r="440" spans="1:7" s="1" customFormat="1" ht="13.8" x14ac:dyDescent="0.2">
      <c r="A440" s="61">
        <v>45084</v>
      </c>
      <c r="B440" s="62">
        <v>45084.615275591401</v>
      </c>
      <c r="C440" s="60" t="s">
        <v>8</v>
      </c>
      <c r="D440" s="63">
        <v>8</v>
      </c>
      <c r="E440" s="64">
        <v>386.75</v>
      </c>
      <c r="F440" s="60" t="s">
        <v>1</v>
      </c>
      <c r="G440" s="60" t="s">
        <v>3</v>
      </c>
    </row>
    <row r="441" spans="1:7" s="1" customFormat="1" ht="13.8" x14ac:dyDescent="0.2">
      <c r="A441" s="61">
        <v>45084</v>
      </c>
      <c r="B441" s="62">
        <v>45084.615275598</v>
      </c>
      <c r="C441" s="60" t="s">
        <v>8</v>
      </c>
      <c r="D441" s="63">
        <v>8</v>
      </c>
      <c r="E441" s="64">
        <v>386.75</v>
      </c>
      <c r="F441" s="60" t="s">
        <v>1</v>
      </c>
      <c r="G441" s="60" t="s">
        <v>3</v>
      </c>
    </row>
    <row r="442" spans="1:7" s="1" customFormat="1" ht="13.8" x14ac:dyDescent="0.2">
      <c r="A442" s="61">
        <v>45084</v>
      </c>
      <c r="B442" s="62">
        <v>45084.617028476197</v>
      </c>
      <c r="C442" s="60" t="s">
        <v>8</v>
      </c>
      <c r="D442" s="63">
        <v>13</v>
      </c>
      <c r="E442" s="64">
        <v>387</v>
      </c>
      <c r="F442" s="60" t="s">
        <v>1</v>
      </c>
      <c r="G442" s="60" t="s">
        <v>3</v>
      </c>
    </row>
    <row r="443" spans="1:7" s="1" customFormat="1" ht="13.8" x14ac:dyDescent="0.2">
      <c r="A443" s="61">
        <v>45084</v>
      </c>
      <c r="B443" s="62">
        <v>45084.617028477798</v>
      </c>
      <c r="C443" s="60" t="s">
        <v>8</v>
      </c>
      <c r="D443" s="63">
        <v>22</v>
      </c>
      <c r="E443" s="64">
        <v>387</v>
      </c>
      <c r="F443" s="60" t="s">
        <v>1</v>
      </c>
      <c r="G443" s="60" t="s">
        <v>3</v>
      </c>
    </row>
    <row r="444" spans="1:7" s="1" customFormat="1" ht="13.8" x14ac:dyDescent="0.2">
      <c r="A444" s="61">
        <v>45084</v>
      </c>
      <c r="B444" s="62">
        <v>45084.618510180502</v>
      </c>
      <c r="C444" s="60" t="s">
        <v>8</v>
      </c>
      <c r="D444" s="63">
        <v>30</v>
      </c>
      <c r="E444" s="64">
        <v>386.9</v>
      </c>
      <c r="F444" s="60" t="s">
        <v>1</v>
      </c>
      <c r="G444" s="60" t="s">
        <v>4</v>
      </c>
    </row>
    <row r="445" spans="1:7" s="1" customFormat="1" ht="13.8" x14ac:dyDescent="0.2">
      <c r="A445" s="61">
        <v>45084</v>
      </c>
      <c r="B445" s="62">
        <v>45084.620781720703</v>
      </c>
      <c r="C445" s="60" t="s">
        <v>8</v>
      </c>
      <c r="D445" s="63">
        <v>9</v>
      </c>
      <c r="E445" s="64">
        <v>386.4</v>
      </c>
      <c r="F445" s="60" t="s">
        <v>1</v>
      </c>
      <c r="G445" s="60" t="s">
        <v>3</v>
      </c>
    </row>
    <row r="446" spans="1:7" s="1" customFormat="1" ht="13.8" x14ac:dyDescent="0.2">
      <c r="A446" s="61">
        <v>45084</v>
      </c>
      <c r="B446" s="62">
        <v>45084.620784022401</v>
      </c>
      <c r="C446" s="60" t="s">
        <v>8</v>
      </c>
      <c r="D446" s="63">
        <v>9</v>
      </c>
      <c r="E446" s="64">
        <v>386.4</v>
      </c>
      <c r="F446" s="60" t="s">
        <v>1</v>
      </c>
      <c r="G446" s="60" t="s">
        <v>3</v>
      </c>
    </row>
    <row r="447" spans="1:7" s="1" customFormat="1" ht="13.8" x14ac:dyDescent="0.2">
      <c r="A447" s="61">
        <v>45084</v>
      </c>
      <c r="B447" s="62">
        <v>45084.621626533197</v>
      </c>
      <c r="C447" s="60" t="s">
        <v>8</v>
      </c>
      <c r="D447" s="63">
        <v>12</v>
      </c>
      <c r="E447" s="64">
        <v>386.2</v>
      </c>
      <c r="F447" s="60" t="s">
        <v>1</v>
      </c>
      <c r="G447" s="60" t="s">
        <v>4</v>
      </c>
    </row>
    <row r="448" spans="1:7" s="1" customFormat="1" ht="13.8" x14ac:dyDescent="0.2">
      <c r="A448" s="61">
        <v>45084</v>
      </c>
      <c r="B448" s="62">
        <v>45084.621626533997</v>
      </c>
      <c r="C448" s="60" t="s">
        <v>8</v>
      </c>
      <c r="D448" s="63">
        <v>14</v>
      </c>
      <c r="E448" s="64">
        <v>386.2</v>
      </c>
      <c r="F448" s="60" t="s">
        <v>1</v>
      </c>
      <c r="G448" s="60" t="s">
        <v>4</v>
      </c>
    </row>
    <row r="449" spans="1:7" s="1" customFormat="1" ht="13.8" x14ac:dyDescent="0.2">
      <c r="A449" s="61">
        <v>45084</v>
      </c>
      <c r="B449" s="62">
        <v>45084.626349245802</v>
      </c>
      <c r="C449" s="60" t="s">
        <v>8</v>
      </c>
      <c r="D449" s="63">
        <v>7</v>
      </c>
      <c r="E449" s="64">
        <v>387.2</v>
      </c>
      <c r="F449" s="60" t="s">
        <v>1</v>
      </c>
      <c r="G449" s="60" t="s">
        <v>3</v>
      </c>
    </row>
    <row r="450" spans="1:7" s="1" customFormat="1" ht="13.8" x14ac:dyDescent="0.2">
      <c r="A450" s="61">
        <v>45084</v>
      </c>
      <c r="B450" s="62">
        <v>45084.626349247701</v>
      </c>
      <c r="C450" s="60" t="s">
        <v>8</v>
      </c>
      <c r="D450" s="63">
        <v>10</v>
      </c>
      <c r="E450" s="64">
        <v>387.2</v>
      </c>
      <c r="F450" s="60" t="s">
        <v>1</v>
      </c>
      <c r="G450" s="60" t="s">
        <v>3</v>
      </c>
    </row>
    <row r="451" spans="1:7" s="1" customFormat="1" ht="13.8" x14ac:dyDescent="0.2">
      <c r="A451" s="61">
        <v>45084</v>
      </c>
      <c r="B451" s="62">
        <v>45084.626349248902</v>
      </c>
      <c r="C451" s="60" t="s">
        <v>8</v>
      </c>
      <c r="D451" s="63">
        <v>14</v>
      </c>
      <c r="E451" s="64">
        <v>387.2</v>
      </c>
      <c r="F451" s="60" t="s">
        <v>1</v>
      </c>
      <c r="G451" s="60" t="s">
        <v>3</v>
      </c>
    </row>
    <row r="452" spans="1:7" s="1" customFormat="1" ht="13.8" x14ac:dyDescent="0.2">
      <c r="A452" s="61">
        <v>45084</v>
      </c>
      <c r="B452" s="62">
        <v>45084.629981727601</v>
      </c>
      <c r="C452" s="60" t="s">
        <v>8</v>
      </c>
      <c r="D452" s="63">
        <v>12</v>
      </c>
      <c r="E452" s="64">
        <v>387.6</v>
      </c>
      <c r="F452" s="60" t="s">
        <v>1</v>
      </c>
      <c r="G452" s="60" t="s">
        <v>3</v>
      </c>
    </row>
    <row r="453" spans="1:7" s="1" customFormat="1" ht="13.8" x14ac:dyDescent="0.2">
      <c r="A453" s="61">
        <v>45084</v>
      </c>
      <c r="B453" s="62">
        <v>45084.629981728896</v>
      </c>
      <c r="C453" s="60" t="s">
        <v>8</v>
      </c>
      <c r="D453" s="63">
        <v>44</v>
      </c>
      <c r="E453" s="64">
        <v>387.6</v>
      </c>
      <c r="F453" s="60" t="s">
        <v>1</v>
      </c>
      <c r="G453" s="60" t="s">
        <v>3</v>
      </c>
    </row>
    <row r="454" spans="1:7" s="1" customFormat="1" ht="13.8" x14ac:dyDescent="0.2">
      <c r="A454" s="61">
        <v>45084</v>
      </c>
      <c r="B454" s="62">
        <v>45084.6307277737</v>
      </c>
      <c r="C454" s="60" t="s">
        <v>8</v>
      </c>
      <c r="D454" s="63">
        <v>11</v>
      </c>
      <c r="E454" s="64">
        <v>387.55</v>
      </c>
      <c r="F454" s="60" t="s">
        <v>1</v>
      </c>
      <c r="G454" s="60" t="s">
        <v>4</v>
      </c>
    </row>
    <row r="455" spans="1:7" s="1" customFormat="1" ht="13.8" x14ac:dyDescent="0.2">
      <c r="A455" s="61">
        <v>45084</v>
      </c>
      <c r="B455" s="62">
        <v>45084.6307277745</v>
      </c>
      <c r="C455" s="60" t="s">
        <v>8</v>
      </c>
      <c r="D455" s="63">
        <v>12</v>
      </c>
      <c r="E455" s="64">
        <v>387.55</v>
      </c>
      <c r="F455" s="60" t="s">
        <v>1</v>
      </c>
      <c r="G455" s="60" t="s">
        <v>4</v>
      </c>
    </row>
    <row r="456" spans="1:7" s="1" customFormat="1" ht="13.8" x14ac:dyDescent="0.2">
      <c r="A456" s="61">
        <v>45084</v>
      </c>
      <c r="B456" s="62">
        <v>45084.630727775002</v>
      </c>
      <c r="C456" s="60" t="s">
        <v>8</v>
      </c>
      <c r="D456" s="63">
        <v>3</v>
      </c>
      <c r="E456" s="64">
        <v>387.55</v>
      </c>
      <c r="F456" s="60" t="s">
        <v>1</v>
      </c>
      <c r="G456" s="60" t="s">
        <v>4</v>
      </c>
    </row>
    <row r="457" spans="1:7" s="1" customFormat="1" ht="13.8" x14ac:dyDescent="0.2">
      <c r="A457" s="61">
        <v>45084</v>
      </c>
      <c r="B457" s="62">
        <v>45084.638708413098</v>
      </c>
      <c r="C457" s="60" t="s">
        <v>8</v>
      </c>
      <c r="D457" s="63">
        <v>27</v>
      </c>
      <c r="E457" s="64">
        <v>387.1</v>
      </c>
      <c r="F457" s="60" t="s">
        <v>1</v>
      </c>
      <c r="G457" s="60" t="s">
        <v>3</v>
      </c>
    </row>
    <row r="458" spans="1:7" s="1" customFormat="1" ht="13.8" x14ac:dyDescent="0.2">
      <c r="A458" s="61">
        <v>45084</v>
      </c>
      <c r="B458" s="62">
        <v>45084.647043628</v>
      </c>
      <c r="C458" s="60" t="s">
        <v>8</v>
      </c>
      <c r="D458" s="63">
        <v>30</v>
      </c>
      <c r="E458" s="64">
        <v>388.25</v>
      </c>
      <c r="F458" s="60" t="s">
        <v>1</v>
      </c>
      <c r="G458" s="60" t="s">
        <v>3</v>
      </c>
    </row>
    <row r="459" spans="1:7" s="1" customFormat="1" ht="13.8" x14ac:dyDescent="0.2">
      <c r="A459" s="61">
        <v>45084</v>
      </c>
      <c r="B459" s="62">
        <v>45084.652900356203</v>
      </c>
      <c r="C459" s="60" t="s">
        <v>8</v>
      </c>
      <c r="D459" s="63">
        <v>7</v>
      </c>
      <c r="E459" s="64">
        <v>388.15</v>
      </c>
      <c r="F459" s="60" t="s">
        <v>1</v>
      </c>
      <c r="G459" s="60" t="s">
        <v>5</v>
      </c>
    </row>
    <row r="460" spans="1:7" s="1" customFormat="1" ht="13.8" x14ac:dyDescent="0.2">
      <c r="A460" s="61">
        <v>45084</v>
      </c>
      <c r="B460" s="62">
        <v>45084.652900358102</v>
      </c>
      <c r="C460" s="60" t="s">
        <v>8</v>
      </c>
      <c r="D460" s="63">
        <v>21</v>
      </c>
      <c r="E460" s="64">
        <v>388.15</v>
      </c>
      <c r="F460" s="60" t="s">
        <v>1</v>
      </c>
      <c r="G460" s="60" t="s">
        <v>5</v>
      </c>
    </row>
    <row r="461" spans="1:7" s="1" customFormat="1" ht="13.8" x14ac:dyDescent="0.2">
      <c r="A461" s="61">
        <v>45084</v>
      </c>
      <c r="B461" s="62">
        <v>45084.662273187598</v>
      </c>
      <c r="C461" s="60" t="s">
        <v>8</v>
      </c>
      <c r="D461" s="63">
        <v>30</v>
      </c>
      <c r="E461" s="64">
        <v>389.8</v>
      </c>
      <c r="F461" s="60" t="s">
        <v>1</v>
      </c>
      <c r="G461" s="60" t="s">
        <v>3</v>
      </c>
    </row>
    <row r="462" spans="1:7" s="1" customFormat="1" ht="13.8" x14ac:dyDescent="0.2">
      <c r="A462" s="61">
        <v>45084</v>
      </c>
      <c r="B462" s="62">
        <v>45084.668623897996</v>
      </c>
      <c r="C462" s="60" t="s">
        <v>8</v>
      </c>
      <c r="D462" s="63">
        <v>15</v>
      </c>
      <c r="E462" s="64">
        <v>389.55</v>
      </c>
      <c r="F462" s="60" t="s">
        <v>1</v>
      </c>
      <c r="G462" s="60" t="s">
        <v>4</v>
      </c>
    </row>
    <row r="463" spans="1:7" s="1" customFormat="1" ht="13.8" x14ac:dyDescent="0.2">
      <c r="A463" s="61">
        <v>45084</v>
      </c>
      <c r="B463" s="62">
        <v>45084.6686238982</v>
      </c>
      <c r="C463" s="60" t="s">
        <v>8</v>
      </c>
      <c r="D463" s="63">
        <v>15</v>
      </c>
      <c r="E463" s="64">
        <v>389.55</v>
      </c>
      <c r="F463" s="60" t="s">
        <v>1</v>
      </c>
      <c r="G463" s="60" t="s">
        <v>4</v>
      </c>
    </row>
    <row r="464" spans="1:7" s="1" customFormat="1" ht="13.8" x14ac:dyDescent="0.2">
      <c r="A464" s="61">
        <v>45084</v>
      </c>
      <c r="B464" s="62">
        <v>45084.677251651003</v>
      </c>
      <c r="C464" s="60" t="s">
        <v>8</v>
      </c>
      <c r="D464" s="63">
        <v>28</v>
      </c>
      <c r="E464" s="64">
        <v>389.85</v>
      </c>
      <c r="F464" s="60" t="s">
        <v>1</v>
      </c>
      <c r="G464" s="60" t="s">
        <v>4</v>
      </c>
    </row>
    <row r="465" spans="1:7" s="1" customFormat="1" ht="13.8" x14ac:dyDescent="0.2">
      <c r="A465" s="61">
        <v>45085</v>
      </c>
      <c r="B465" s="62">
        <v>45085.375267125499</v>
      </c>
      <c r="C465" s="60" t="s">
        <v>8</v>
      </c>
      <c r="D465" s="63">
        <v>29</v>
      </c>
      <c r="E465" s="64">
        <v>383.75</v>
      </c>
      <c r="F465" s="60" t="s">
        <v>1</v>
      </c>
      <c r="G465" s="60" t="s">
        <v>4</v>
      </c>
    </row>
    <row r="466" spans="1:7" s="1" customFormat="1" ht="13.8" x14ac:dyDescent="0.2">
      <c r="A466" s="61">
        <v>45085</v>
      </c>
      <c r="B466" s="62">
        <v>45085.376667971002</v>
      </c>
      <c r="C466" s="60" t="s">
        <v>8</v>
      </c>
      <c r="D466" s="63">
        <v>18</v>
      </c>
      <c r="E466" s="64">
        <v>382.3</v>
      </c>
      <c r="F466" s="60" t="s">
        <v>1</v>
      </c>
      <c r="G466" s="60" t="s">
        <v>4</v>
      </c>
    </row>
    <row r="467" spans="1:7" s="1" customFormat="1" ht="13.8" x14ac:dyDescent="0.2">
      <c r="A467" s="61">
        <v>45085</v>
      </c>
      <c r="B467" s="62">
        <v>45085.376667971497</v>
      </c>
      <c r="C467" s="60" t="s">
        <v>8</v>
      </c>
      <c r="D467" s="63">
        <v>9</v>
      </c>
      <c r="E467" s="64">
        <v>382.3</v>
      </c>
      <c r="F467" s="60" t="s">
        <v>1</v>
      </c>
      <c r="G467" s="60" t="s">
        <v>4</v>
      </c>
    </row>
    <row r="468" spans="1:7" s="1" customFormat="1" ht="13.8" x14ac:dyDescent="0.2">
      <c r="A468" s="61">
        <v>45085</v>
      </c>
      <c r="B468" s="62">
        <v>45085.378333767301</v>
      </c>
      <c r="C468" s="60" t="s">
        <v>8</v>
      </c>
      <c r="D468" s="63">
        <v>26</v>
      </c>
      <c r="E468" s="64">
        <v>382.35</v>
      </c>
      <c r="F468" s="60" t="s">
        <v>1</v>
      </c>
      <c r="G468" s="60" t="s">
        <v>3</v>
      </c>
    </row>
    <row r="469" spans="1:7" s="1" customFormat="1" ht="13.8" x14ac:dyDescent="0.2">
      <c r="A469" s="61">
        <v>45085</v>
      </c>
      <c r="B469" s="62">
        <v>45085.379466770697</v>
      </c>
      <c r="C469" s="60" t="s">
        <v>8</v>
      </c>
      <c r="D469" s="63">
        <v>27</v>
      </c>
      <c r="E469" s="64">
        <v>382.95</v>
      </c>
      <c r="F469" s="60" t="s">
        <v>1</v>
      </c>
      <c r="G469" s="60" t="s">
        <v>3</v>
      </c>
    </row>
    <row r="470" spans="1:7" s="1" customFormat="1" ht="13.8" x14ac:dyDescent="0.2">
      <c r="A470" s="61">
        <v>45085</v>
      </c>
      <c r="B470" s="62">
        <v>45085.379466770697</v>
      </c>
      <c r="C470" s="60" t="s">
        <v>8</v>
      </c>
      <c r="D470" s="63">
        <v>29</v>
      </c>
      <c r="E470" s="64">
        <v>382.95</v>
      </c>
      <c r="F470" s="60" t="s">
        <v>1</v>
      </c>
      <c r="G470" s="60" t="s">
        <v>3</v>
      </c>
    </row>
    <row r="471" spans="1:7" s="1" customFormat="1" ht="13.8" x14ac:dyDescent="0.2">
      <c r="A471" s="61">
        <v>45085</v>
      </c>
      <c r="B471" s="62">
        <v>45085.380181066503</v>
      </c>
      <c r="C471" s="60" t="s">
        <v>8</v>
      </c>
      <c r="D471" s="63">
        <v>1</v>
      </c>
      <c r="E471" s="64">
        <v>383.25</v>
      </c>
      <c r="F471" s="60" t="s">
        <v>1</v>
      </c>
      <c r="G471" s="60" t="s">
        <v>3</v>
      </c>
    </row>
    <row r="472" spans="1:7" s="1" customFormat="1" ht="13.8" x14ac:dyDescent="0.2">
      <c r="A472" s="61">
        <v>45085</v>
      </c>
      <c r="B472" s="62">
        <v>45085.380181066801</v>
      </c>
      <c r="C472" s="60" t="s">
        <v>8</v>
      </c>
      <c r="D472" s="63">
        <v>28</v>
      </c>
      <c r="E472" s="64">
        <v>383.25</v>
      </c>
      <c r="F472" s="60" t="s">
        <v>1</v>
      </c>
      <c r="G472" s="60" t="s">
        <v>3</v>
      </c>
    </row>
    <row r="473" spans="1:7" s="1" customFormat="1" ht="13.8" x14ac:dyDescent="0.2">
      <c r="A473" s="61">
        <v>45085</v>
      </c>
      <c r="B473" s="62">
        <v>45085.381113405601</v>
      </c>
      <c r="C473" s="60" t="s">
        <v>8</v>
      </c>
      <c r="D473" s="63">
        <v>28</v>
      </c>
      <c r="E473" s="64">
        <v>383.3</v>
      </c>
      <c r="F473" s="60" t="s">
        <v>1</v>
      </c>
      <c r="G473" s="60" t="s">
        <v>3</v>
      </c>
    </row>
    <row r="474" spans="1:7" s="1" customFormat="1" ht="13.8" x14ac:dyDescent="0.2">
      <c r="A474" s="61">
        <v>45085</v>
      </c>
      <c r="B474" s="62">
        <v>45085.382122872797</v>
      </c>
      <c r="C474" s="60" t="s">
        <v>8</v>
      </c>
      <c r="D474" s="63">
        <v>28</v>
      </c>
      <c r="E474" s="64">
        <v>382.9</v>
      </c>
      <c r="F474" s="60" t="s">
        <v>1</v>
      </c>
      <c r="G474" s="60" t="s">
        <v>3</v>
      </c>
    </row>
    <row r="475" spans="1:7" s="1" customFormat="1" ht="13.8" x14ac:dyDescent="0.2">
      <c r="A475" s="61">
        <v>45085</v>
      </c>
      <c r="B475" s="62">
        <v>45085.382520571497</v>
      </c>
      <c r="C475" s="60" t="s">
        <v>8</v>
      </c>
      <c r="D475" s="63">
        <v>28</v>
      </c>
      <c r="E475" s="64">
        <v>382.8</v>
      </c>
      <c r="F475" s="60" t="s">
        <v>1</v>
      </c>
      <c r="G475" s="60" t="s">
        <v>4</v>
      </c>
    </row>
    <row r="476" spans="1:7" s="1" customFormat="1" ht="13.8" x14ac:dyDescent="0.2">
      <c r="A476" s="61">
        <v>45085</v>
      </c>
      <c r="B476" s="62">
        <v>45085.384271970601</v>
      </c>
      <c r="C476" s="60" t="s">
        <v>8</v>
      </c>
      <c r="D476" s="63">
        <v>32</v>
      </c>
      <c r="E476" s="64">
        <v>383.1</v>
      </c>
      <c r="F476" s="60" t="s">
        <v>1</v>
      </c>
      <c r="G476" s="60" t="s">
        <v>4</v>
      </c>
    </row>
    <row r="477" spans="1:7" s="1" customFormat="1" ht="13.8" x14ac:dyDescent="0.2">
      <c r="A477" s="61">
        <v>45085</v>
      </c>
      <c r="B477" s="62">
        <v>45085.384460139503</v>
      </c>
      <c r="C477" s="60" t="s">
        <v>8</v>
      </c>
      <c r="D477" s="63">
        <v>27</v>
      </c>
      <c r="E477" s="64">
        <v>382.95</v>
      </c>
      <c r="F477" s="60" t="s">
        <v>1</v>
      </c>
      <c r="G477" s="60" t="s">
        <v>4</v>
      </c>
    </row>
    <row r="478" spans="1:7" s="1" customFormat="1" ht="13.8" x14ac:dyDescent="0.2">
      <c r="A478" s="61">
        <v>45085</v>
      </c>
      <c r="B478" s="62">
        <v>45085.385457585202</v>
      </c>
      <c r="C478" s="60" t="s">
        <v>8</v>
      </c>
      <c r="D478" s="63">
        <v>11</v>
      </c>
      <c r="E478" s="64">
        <v>382.55</v>
      </c>
      <c r="F478" s="60" t="s">
        <v>1</v>
      </c>
      <c r="G478" s="60" t="s">
        <v>5</v>
      </c>
    </row>
    <row r="479" spans="1:7" s="1" customFormat="1" ht="13.8" x14ac:dyDescent="0.2">
      <c r="A479" s="61">
        <v>45085</v>
      </c>
      <c r="B479" s="62">
        <v>45085.385457585799</v>
      </c>
      <c r="C479" s="60" t="s">
        <v>8</v>
      </c>
      <c r="D479" s="63">
        <v>16</v>
      </c>
      <c r="E479" s="64">
        <v>382.55</v>
      </c>
      <c r="F479" s="60" t="s">
        <v>1</v>
      </c>
      <c r="G479" s="60" t="s">
        <v>5</v>
      </c>
    </row>
    <row r="480" spans="1:7" s="1" customFormat="1" ht="13.8" x14ac:dyDescent="0.2">
      <c r="A480" s="61">
        <v>45085</v>
      </c>
      <c r="B480" s="62">
        <v>45085.386197438798</v>
      </c>
      <c r="C480" s="60" t="s">
        <v>8</v>
      </c>
      <c r="D480" s="63">
        <v>27</v>
      </c>
      <c r="E480" s="64">
        <v>381.8</v>
      </c>
      <c r="F480" s="60" t="s">
        <v>1</v>
      </c>
      <c r="G480" s="60" t="s">
        <v>3</v>
      </c>
    </row>
    <row r="481" spans="1:7" s="1" customFormat="1" ht="13.8" x14ac:dyDescent="0.2">
      <c r="A481" s="61">
        <v>45085</v>
      </c>
      <c r="B481" s="62">
        <v>45085.387180481397</v>
      </c>
      <c r="C481" s="60" t="s">
        <v>8</v>
      </c>
      <c r="D481" s="63">
        <v>26</v>
      </c>
      <c r="E481" s="64">
        <v>381.45</v>
      </c>
      <c r="F481" s="60" t="s">
        <v>1</v>
      </c>
      <c r="G481" s="60" t="s">
        <v>3</v>
      </c>
    </row>
    <row r="482" spans="1:7" s="1" customFormat="1" ht="13.8" x14ac:dyDescent="0.2">
      <c r="A482" s="61">
        <v>45085</v>
      </c>
      <c r="B482" s="62">
        <v>45085.3878826695</v>
      </c>
      <c r="C482" s="60" t="s">
        <v>8</v>
      </c>
      <c r="D482" s="63">
        <v>27</v>
      </c>
      <c r="E482" s="64">
        <v>380.95</v>
      </c>
      <c r="F482" s="60" t="s">
        <v>1</v>
      </c>
      <c r="G482" s="60" t="s">
        <v>4</v>
      </c>
    </row>
    <row r="483" spans="1:7" s="1" customFormat="1" ht="13.8" x14ac:dyDescent="0.2">
      <c r="A483" s="61">
        <v>45085</v>
      </c>
      <c r="B483" s="62">
        <v>45085.389364561597</v>
      </c>
      <c r="C483" s="60" t="s">
        <v>8</v>
      </c>
      <c r="D483" s="63">
        <v>27</v>
      </c>
      <c r="E483" s="64">
        <v>381.3</v>
      </c>
      <c r="F483" s="60" t="s">
        <v>1</v>
      </c>
      <c r="G483" s="60" t="s">
        <v>4</v>
      </c>
    </row>
    <row r="484" spans="1:7" s="1" customFormat="1" ht="13.8" x14ac:dyDescent="0.2">
      <c r="A484" s="61">
        <v>45085</v>
      </c>
      <c r="B484" s="62">
        <v>45085.391256381998</v>
      </c>
      <c r="C484" s="60" t="s">
        <v>8</v>
      </c>
      <c r="D484" s="63">
        <v>9</v>
      </c>
      <c r="E484" s="64">
        <v>380.9</v>
      </c>
      <c r="F484" s="60" t="s">
        <v>1</v>
      </c>
      <c r="G484" s="60" t="s">
        <v>3</v>
      </c>
    </row>
    <row r="485" spans="1:7" s="1" customFormat="1" ht="13.8" x14ac:dyDescent="0.2">
      <c r="A485" s="61">
        <v>45085</v>
      </c>
      <c r="B485" s="62">
        <v>45085.391256390401</v>
      </c>
      <c r="C485" s="60" t="s">
        <v>8</v>
      </c>
      <c r="D485" s="63">
        <v>20</v>
      </c>
      <c r="E485" s="64">
        <v>380.9</v>
      </c>
      <c r="F485" s="60" t="s">
        <v>1</v>
      </c>
      <c r="G485" s="60" t="s">
        <v>3</v>
      </c>
    </row>
    <row r="486" spans="1:7" s="1" customFormat="1" ht="13.8" x14ac:dyDescent="0.2">
      <c r="A486" s="61">
        <v>45085</v>
      </c>
      <c r="B486" s="62">
        <v>45085.391948816097</v>
      </c>
      <c r="C486" s="60" t="s">
        <v>8</v>
      </c>
      <c r="D486" s="63">
        <v>26</v>
      </c>
      <c r="E486" s="64">
        <v>381.35</v>
      </c>
      <c r="F486" s="60" t="s">
        <v>1</v>
      </c>
      <c r="G486" s="60" t="s">
        <v>4</v>
      </c>
    </row>
    <row r="487" spans="1:7" s="1" customFormat="1" ht="13.8" x14ac:dyDescent="0.2">
      <c r="A487" s="61">
        <v>45085</v>
      </c>
      <c r="B487" s="62">
        <v>45085.392464421799</v>
      </c>
      <c r="C487" s="60" t="s">
        <v>8</v>
      </c>
      <c r="D487" s="63">
        <v>8</v>
      </c>
      <c r="E487" s="64">
        <v>381.35</v>
      </c>
      <c r="F487" s="60" t="s">
        <v>1</v>
      </c>
      <c r="G487" s="60" t="s">
        <v>5</v>
      </c>
    </row>
    <row r="488" spans="1:7" s="1" customFormat="1" ht="13.8" x14ac:dyDescent="0.2">
      <c r="A488" s="61">
        <v>45085</v>
      </c>
      <c r="B488" s="62">
        <v>45085.392464422002</v>
      </c>
      <c r="C488" s="60" t="s">
        <v>8</v>
      </c>
      <c r="D488" s="63">
        <v>19</v>
      </c>
      <c r="E488" s="64">
        <v>381.35</v>
      </c>
      <c r="F488" s="60" t="s">
        <v>1</v>
      </c>
      <c r="G488" s="60" t="s">
        <v>5</v>
      </c>
    </row>
    <row r="489" spans="1:7" s="1" customFormat="1" ht="13.8" x14ac:dyDescent="0.2">
      <c r="A489" s="61">
        <v>45085</v>
      </c>
      <c r="B489" s="62">
        <v>45085.393730034099</v>
      </c>
      <c r="C489" s="60" t="s">
        <v>8</v>
      </c>
      <c r="D489" s="63">
        <v>29</v>
      </c>
      <c r="E489" s="64">
        <v>380.3</v>
      </c>
      <c r="F489" s="60" t="s">
        <v>1</v>
      </c>
      <c r="G489" s="60" t="s">
        <v>3</v>
      </c>
    </row>
    <row r="490" spans="1:7" s="1" customFormat="1" ht="13.8" x14ac:dyDescent="0.2">
      <c r="A490" s="61">
        <v>45085</v>
      </c>
      <c r="B490" s="62">
        <v>45085.394976511103</v>
      </c>
      <c r="C490" s="60" t="s">
        <v>8</v>
      </c>
      <c r="D490" s="63">
        <v>22</v>
      </c>
      <c r="E490" s="64">
        <v>379.85</v>
      </c>
      <c r="F490" s="60" t="s">
        <v>1</v>
      </c>
      <c r="G490" s="60" t="s">
        <v>4</v>
      </c>
    </row>
    <row r="491" spans="1:7" s="1" customFormat="1" ht="13.8" x14ac:dyDescent="0.2">
      <c r="A491" s="61">
        <v>45085</v>
      </c>
      <c r="B491" s="62">
        <v>45085.394976511598</v>
      </c>
      <c r="C491" s="60" t="s">
        <v>8</v>
      </c>
      <c r="D491" s="63">
        <v>6</v>
      </c>
      <c r="E491" s="64">
        <v>379.85</v>
      </c>
      <c r="F491" s="60" t="s">
        <v>1</v>
      </c>
      <c r="G491" s="60" t="s">
        <v>4</v>
      </c>
    </row>
    <row r="492" spans="1:7" s="1" customFormat="1" ht="13.8" x14ac:dyDescent="0.2">
      <c r="A492" s="61">
        <v>45085</v>
      </c>
      <c r="B492" s="62">
        <v>45085.396644663902</v>
      </c>
      <c r="C492" s="60" t="s">
        <v>8</v>
      </c>
      <c r="D492" s="63">
        <v>27</v>
      </c>
      <c r="E492" s="64">
        <v>381.1</v>
      </c>
      <c r="F492" s="60" t="s">
        <v>1</v>
      </c>
      <c r="G492" s="60" t="s">
        <v>3</v>
      </c>
    </row>
    <row r="493" spans="1:7" s="1" customFormat="1" ht="13.8" x14ac:dyDescent="0.2">
      <c r="A493" s="61">
        <v>45085</v>
      </c>
      <c r="B493" s="62">
        <v>45085.399087506601</v>
      </c>
      <c r="C493" s="60" t="s">
        <v>8</v>
      </c>
      <c r="D493" s="63">
        <v>2</v>
      </c>
      <c r="E493" s="64">
        <v>381.1</v>
      </c>
      <c r="F493" s="60" t="s">
        <v>1</v>
      </c>
      <c r="G493" s="60" t="s">
        <v>3</v>
      </c>
    </row>
    <row r="494" spans="1:7" s="1" customFormat="1" ht="13.8" x14ac:dyDescent="0.2">
      <c r="A494" s="61">
        <v>45085</v>
      </c>
      <c r="B494" s="62">
        <v>45085.399087507903</v>
      </c>
      <c r="C494" s="60" t="s">
        <v>8</v>
      </c>
      <c r="D494" s="63">
        <v>50</v>
      </c>
      <c r="E494" s="64">
        <v>381.1</v>
      </c>
      <c r="F494" s="60" t="s">
        <v>1</v>
      </c>
      <c r="G494" s="60" t="s">
        <v>3</v>
      </c>
    </row>
    <row r="495" spans="1:7" s="1" customFormat="1" ht="13.8" x14ac:dyDescent="0.2">
      <c r="A495" s="61">
        <v>45085</v>
      </c>
      <c r="B495" s="62">
        <v>45085.399087508798</v>
      </c>
      <c r="C495" s="60" t="s">
        <v>8</v>
      </c>
      <c r="D495" s="63">
        <v>1</v>
      </c>
      <c r="E495" s="64">
        <v>381.1</v>
      </c>
      <c r="F495" s="60" t="s">
        <v>1</v>
      </c>
      <c r="G495" s="60" t="s">
        <v>3</v>
      </c>
    </row>
    <row r="496" spans="1:7" s="1" customFormat="1" ht="13.8" x14ac:dyDescent="0.2">
      <c r="A496" s="61">
        <v>45085</v>
      </c>
      <c r="B496" s="62">
        <v>45085.399862673999</v>
      </c>
      <c r="C496" s="60" t="s">
        <v>8</v>
      </c>
      <c r="D496" s="63">
        <v>4</v>
      </c>
      <c r="E496" s="64">
        <v>381.4</v>
      </c>
      <c r="F496" s="60" t="s">
        <v>1</v>
      </c>
      <c r="G496" s="60" t="s">
        <v>4</v>
      </c>
    </row>
    <row r="497" spans="1:7" s="1" customFormat="1" ht="13.8" x14ac:dyDescent="0.2">
      <c r="A497" s="61">
        <v>45085</v>
      </c>
      <c r="B497" s="62">
        <v>45085.399862674501</v>
      </c>
      <c r="C497" s="60" t="s">
        <v>8</v>
      </c>
      <c r="D497" s="63">
        <v>20</v>
      </c>
      <c r="E497" s="64">
        <v>381.4</v>
      </c>
      <c r="F497" s="60" t="s">
        <v>1</v>
      </c>
      <c r="G497" s="60" t="s">
        <v>4</v>
      </c>
    </row>
    <row r="498" spans="1:7" s="1" customFormat="1" ht="13.8" x14ac:dyDescent="0.2">
      <c r="A498" s="61">
        <v>45085</v>
      </c>
      <c r="B498" s="62">
        <v>45085.399862674698</v>
      </c>
      <c r="C498" s="60" t="s">
        <v>8</v>
      </c>
      <c r="D498" s="63">
        <v>5</v>
      </c>
      <c r="E498" s="64">
        <v>381.4</v>
      </c>
      <c r="F498" s="60" t="s">
        <v>1</v>
      </c>
      <c r="G498" s="60" t="s">
        <v>4</v>
      </c>
    </row>
    <row r="499" spans="1:7" s="1" customFormat="1" ht="13.8" x14ac:dyDescent="0.2">
      <c r="A499" s="61">
        <v>45085</v>
      </c>
      <c r="B499" s="62">
        <v>45085.401255331701</v>
      </c>
      <c r="C499" s="60" t="s">
        <v>8</v>
      </c>
      <c r="D499" s="63">
        <v>15</v>
      </c>
      <c r="E499" s="64">
        <v>381.5</v>
      </c>
      <c r="F499" s="60" t="s">
        <v>1</v>
      </c>
      <c r="G499" s="60" t="s">
        <v>3</v>
      </c>
    </row>
    <row r="500" spans="1:7" s="1" customFormat="1" ht="13.8" x14ac:dyDescent="0.2">
      <c r="A500" s="61">
        <v>45085</v>
      </c>
      <c r="B500" s="62">
        <v>45085.401268150898</v>
      </c>
      <c r="C500" s="60" t="s">
        <v>8</v>
      </c>
      <c r="D500" s="63">
        <v>11</v>
      </c>
      <c r="E500" s="64">
        <v>381.5</v>
      </c>
      <c r="F500" s="60" t="s">
        <v>1</v>
      </c>
      <c r="G500" s="60" t="s">
        <v>3</v>
      </c>
    </row>
    <row r="501" spans="1:7" s="1" customFormat="1" ht="13.8" x14ac:dyDescent="0.2">
      <c r="A501" s="61">
        <v>45085</v>
      </c>
      <c r="B501" s="62">
        <v>45085.402926702802</v>
      </c>
      <c r="C501" s="60" t="s">
        <v>8</v>
      </c>
      <c r="D501" s="63">
        <v>29</v>
      </c>
      <c r="E501" s="64">
        <v>381.45</v>
      </c>
      <c r="F501" s="60" t="s">
        <v>1</v>
      </c>
      <c r="G501" s="60" t="s">
        <v>3</v>
      </c>
    </row>
    <row r="502" spans="1:7" s="1" customFormat="1" ht="13.8" x14ac:dyDescent="0.2">
      <c r="A502" s="61">
        <v>45085</v>
      </c>
      <c r="B502" s="62">
        <v>45085.404170055903</v>
      </c>
      <c r="C502" s="60" t="s">
        <v>8</v>
      </c>
      <c r="D502" s="63">
        <v>30</v>
      </c>
      <c r="E502" s="64">
        <v>382.2</v>
      </c>
      <c r="F502" s="60" t="s">
        <v>1</v>
      </c>
      <c r="G502" s="60" t="s">
        <v>5</v>
      </c>
    </row>
    <row r="503" spans="1:7" s="1" customFormat="1" ht="13.8" x14ac:dyDescent="0.2">
      <c r="A503" s="61">
        <v>45085</v>
      </c>
      <c r="B503" s="62">
        <v>45085.405954307796</v>
      </c>
      <c r="C503" s="60" t="s">
        <v>8</v>
      </c>
      <c r="D503" s="63">
        <v>27</v>
      </c>
      <c r="E503" s="64">
        <v>382.4</v>
      </c>
      <c r="F503" s="60" t="s">
        <v>1</v>
      </c>
      <c r="G503" s="60" t="s">
        <v>3</v>
      </c>
    </row>
    <row r="504" spans="1:7" s="1" customFormat="1" ht="13.8" x14ac:dyDescent="0.2">
      <c r="A504" s="61">
        <v>45085</v>
      </c>
      <c r="B504" s="62">
        <v>45085.407037950703</v>
      </c>
      <c r="C504" s="60" t="s">
        <v>8</v>
      </c>
      <c r="D504" s="63">
        <v>13</v>
      </c>
      <c r="E504" s="64">
        <v>382.5</v>
      </c>
      <c r="F504" s="60" t="s">
        <v>1</v>
      </c>
      <c r="G504" s="60" t="s">
        <v>3</v>
      </c>
    </row>
    <row r="505" spans="1:7" s="1" customFormat="1" ht="13.8" x14ac:dyDescent="0.2">
      <c r="A505" s="61">
        <v>45085</v>
      </c>
      <c r="B505" s="62">
        <v>45085.407037950798</v>
      </c>
      <c r="C505" s="60" t="s">
        <v>8</v>
      </c>
      <c r="D505" s="63">
        <v>14</v>
      </c>
      <c r="E505" s="64">
        <v>382.5</v>
      </c>
      <c r="F505" s="60" t="s">
        <v>1</v>
      </c>
      <c r="G505" s="60" t="s">
        <v>3</v>
      </c>
    </row>
    <row r="506" spans="1:7" s="1" customFormat="1" ht="13.8" x14ac:dyDescent="0.2">
      <c r="A506" s="61">
        <v>45085</v>
      </c>
      <c r="B506" s="62">
        <v>45085.408277563198</v>
      </c>
      <c r="C506" s="60" t="s">
        <v>8</v>
      </c>
      <c r="D506" s="63">
        <v>14</v>
      </c>
      <c r="E506" s="64">
        <v>381.95</v>
      </c>
      <c r="F506" s="60" t="s">
        <v>1</v>
      </c>
      <c r="G506" s="60" t="s">
        <v>3</v>
      </c>
    </row>
    <row r="507" spans="1:7" s="1" customFormat="1" ht="13.8" x14ac:dyDescent="0.2">
      <c r="A507" s="61">
        <v>45085</v>
      </c>
      <c r="B507" s="62">
        <v>45085.408277564798</v>
      </c>
      <c r="C507" s="60" t="s">
        <v>8</v>
      </c>
      <c r="D507" s="63">
        <v>13</v>
      </c>
      <c r="E507" s="64">
        <v>381.95</v>
      </c>
      <c r="F507" s="60" t="s">
        <v>1</v>
      </c>
      <c r="G507" s="60" t="s">
        <v>3</v>
      </c>
    </row>
    <row r="508" spans="1:7" s="1" customFormat="1" ht="13.8" x14ac:dyDescent="0.2">
      <c r="A508" s="61">
        <v>45085</v>
      </c>
      <c r="B508" s="62">
        <v>45085.410011969703</v>
      </c>
      <c r="C508" s="60" t="s">
        <v>8</v>
      </c>
      <c r="D508" s="63">
        <v>26</v>
      </c>
      <c r="E508" s="64">
        <v>381.7</v>
      </c>
      <c r="F508" s="60" t="s">
        <v>1</v>
      </c>
      <c r="G508" s="60" t="s">
        <v>4</v>
      </c>
    </row>
    <row r="509" spans="1:7" s="1" customFormat="1" ht="13.8" x14ac:dyDescent="0.2">
      <c r="A509" s="61">
        <v>45085</v>
      </c>
      <c r="B509" s="62">
        <v>45085.411747744198</v>
      </c>
      <c r="C509" s="60" t="s">
        <v>8</v>
      </c>
      <c r="D509" s="63">
        <v>27</v>
      </c>
      <c r="E509" s="64">
        <v>381.1</v>
      </c>
      <c r="F509" s="60" t="s">
        <v>1</v>
      </c>
      <c r="G509" s="60" t="s">
        <v>4</v>
      </c>
    </row>
    <row r="510" spans="1:7" s="1" customFormat="1" ht="13.8" x14ac:dyDescent="0.2">
      <c r="A510" s="61">
        <v>45085</v>
      </c>
      <c r="B510" s="62">
        <v>45085.412597979397</v>
      </c>
      <c r="C510" s="60" t="s">
        <v>8</v>
      </c>
      <c r="D510" s="63">
        <v>6</v>
      </c>
      <c r="E510" s="64">
        <v>380.55</v>
      </c>
      <c r="F510" s="60" t="s">
        <v>1</v>
      </c>
      <c r="G510" s="60" t="s">
        <v>3</v>
      </c>
    </row>
    <row r="511" spans="1:7" s="1" customFormat="1" ht="13.8" x14ac:dyDescent="0.2">
      <c r="A511" s="61">
        <v>45085</v>
      </c>
      <c r="B511" s="62">
        <v>45085.412598010698</v>
      </c>
      <c r="C511" s="60" t="s">
        <v>8</v>
      </c>
      <c r="D511" s="63">
        <v>5</v>
      </c>
      <c r="E511" s="64">
        <v>380.55</v>
      </c>
      <c r="F511" s="60" t="s">
        <v>1</v>
      </c>
      <c r="G511" s="60" t="s">
        <v>2</v>
      </c>
    </row>
    <row r="512" spans="1:7" s="1" customFormat="1" ht="13.8" x14ac:dyDescent="0.2">
      <c r="A512" s="61">
        <v>45085</v>
      </c>
      <c r="B512" s="62">
        <v>45085.412598529998</v>
      </c>
      <c r="C512" s="60" t="s">
        <v>8</v>
      </c>
      <c r="D512" s="63">
        <v>18</v>
      </c>
      <c r="E512" s="64">
        <v>380.55</v>
      </c>
      <c r="F512" s="60" t="s">
        <v>1</v>
      </c>
      <c r="G512" s="60" t="s">
        <v>4</v>
      </c>
    </row>
    <row r="513" spans="1:7" s="1" customFormat="1" ht="13.8" x14ac:dyDescent="0.2">
      <c r="A513" s="61">
        <v>45085</v>
      </c>
      <c r="B513" s="62">
        <v>45085.414778163402</v>
      </c>
      <c r="C513" s="60" t="s">
        <v>8</v>
      </c>
      <c r="D513" s="63">
        <v>27</v>
      </c>
      <c r="E513" s="64">
        <v>381.05</v>
      </c>
      <c r="F513" s="60" t="s">
        <v>1</v>
      </c>
      <c r="G513" s="60" t="s">
        <v>4</v>
      </c>
    </row>
    <row r="514" spans="1:7" s="1" customFormat="1" ht="13.8" x14ac:dyDescent="0.2">
      <c r="A514" s="61">
        <v>45085</v>
      </c>
      <c r="B514" s="62">
        <v>45085.416134619998</v>
      </c>
      <c r="C514" s="60" t="s">
        <v>8</v>
      </c>
      <c r="D514" s="63">
        <v>16</v>
      </c>
      <c r="E514" s="64">
        <v>380.9</v>
      </c>
      <c r="F514" s="60" t="s">
        <v>1</v>
      </c>
      <c r="G514" s="60" t="s">
        <v>3</v>
      </c>
    </row>
    <row r="515" spans="1:7" s="1" customFormat="1" ht="13.8" x14ac:dyDescent="0.2">
      <c r="A515" s="61">
        <v>45085</v>
      </c>
      <c r="B515" s="62">
        <v>45085.4161346201</v>
      </c>
      <c r="C515" s="60" t="s">
        <v>8</v>
      </c>
      <c r="D515" s="63">
        <v>11</v>
      </c>
      <c r="E515" s="64">
        <v>380.9</v>
      </c>
      <c r="F515" s="60" t="s">
        <v>1</v>
      </c>
      <c r="G515" s="60" t="s">
        <v>3</v>
      </c>
    </row>
    <row r="516" spans="1:7" s="1" customFormat="1" ht="13.8" x14ac:dyDescent="0.2">
      <c r="A516" s="61">
        <v>45085</v>
      </c>
      <c r="B516" s="62">
        <v>45085.417709517198</v>
      </c>
      <c r="C516" s="60" t="s">
        <v>8</v>
      </c>
      <c r="D516" s="63">
        <v>27</v>
      </c>
      <c r="E516" s="64">
        <v>382.05</v>
      </c>
      <c r="F516" s="60" t="s">
        <v>1</v>
      </c>
      <c r="G516" s="60" t="s">
        <v>3</v>
      </c>
    </row>
    <row r="517" spans="1:7" s="1" customFormat="1" ht="13.8" x14ac:dyDescent="0.2">
      <c r="A517" s="61">
        <v>45085</v>
      </c>
      <c r="B517" s="62">
        <v>45085.420486395997</v>
      </c>
      <c r="C517" s="60" t="s">
        <v>8</v>
      </c>
      <c r="D517" s="63">
        <v>27</v>
      </c>
      <c r="E517" s="64">
        <v>381.25</v>
      </c>
      <c r="F517" s="60" t="s">
        <v>1</v>
      </c>
      <c r="G517" s="60" t="s">
        <v>3</v>
      </c>
    </row>
    <row r="518" spans="1:7" s="1" customFormat="1" ht="13.8" x14ac:dyDescent="0.2">
      <c r="A518" s="61">
        <v>45085</v>
      </c>
      <c r="B518" s="62">
        <v>45085.422026835702</v>
      </c>
      <c r="C518" s="60" t="s">
        <v>8</v>
      </c>
      <c r="D518" s="63">
        <v>26</v>
      </c>
      <c r="E518" s="64">
        <v>382.5</v>
      </c>
      <c r="F518" s="60" t="s">
        <v>1</v>
      </c>
      <c r="G518" s="60" t="s">
        <v>4</v>
      </c>
    </row>
    <row r="519" spans="1:7" s="1" customFormat="1" ht="13.8" x14ac:dyDescent="0.2">
      <c r="A519" s="61">
        <v>45085</v>
      </c>
      <c r="B519" s="62">
        <v>45085.422945584804</v>
      </c>
      <c r="C519" s="60" t="s">
        <v>8</v>
      </c>
      <c r="D519" s="63">
        <v>28</v>
      </c>
      <c r="E519" s="64">
        <v>383.1</v>
      </c>
      <c r="F519" s="60" t="s">
        <v>1</v>
      </c>
      <c r="G519" s="60" t="s">
        <v>3</v>
      </c>
    </row>
    <row r="520" spans="1:7" s="1" customFormat="1" ht="13.8" x14ac:dyDescent="0.2">
      <c r="A520" s="61">
        <v>45085</v>
      </c>
      <c r="B520" s="62">
        <v>45085.4238315947</v>
      </c>
      <c r="C520" s="60" t="s">
        <v>8</v>
      </c>
      <c r="D520" s="63">
        <v>26</v>
      </c>
      <c r="E520" s="64">
        <v>383.1</v>
      </c>
      <c r="F520" s="60" t="s">
        <v>1</v>
      </c>
      <c r="G520" s="60" t="s">
        <v>3</v>
      </c>
    </row>
    <row r="521" spans="1:7" s="1" customFormat="1" ht="13.8" x14ac:dyDescent="0.2">
      <c r="A521" s="61">
        <v>45085</v>
      </c>
      <c r="B521" s="62">
        <v>45085.425454870601</v>
      </c>
      <c r="C521" s="60" t="s">
        <v>8</v>
      </c>
      <c r="D521" s="63">
        <v>26</v>
      </c>
      <c r="E521" s="64">
        <v>383.05</v>
      </c>
      <c r="F521" s="60" t="s">
        <v>1</v>
      </c>
      <c r="G521" s="60" t="s">
        <v>3</v>
      </c>
    </row>
    <row r="522" spans="1:7" s="1" customFormat="1" ht="13.8" x14ac:dyDescent="0.2">
      <c r="A522" s="61">
        <v>45085</v>
      </c>
      <c r="B522" s="62">
        <v>45085.427389473502</v>
      </c>
      <c r="C522" s="60" t="s">
        <v>8</v>
      </c>
      <c r="D522" s="63">
        <v>28</v>
      </c>
      <c r="E522" s="64">
        <v>383.2</v>
      </c>
      <c r="F522" s="60" t="s">
        <v>1</v>
      </c>
      <c r="G522" s="60" t="s">
        <v>4</v>
      </c>
    </row>
    <row r="523" spans="1:7" s="1" customFormat="1" ht="13.8" x14ac:dyDescent="0.2">
      <c r="A523" s="61">
        <v>45085</v>
      </c>
      <c r="B523" s="62">
        <v>45085.428669956797</v>
      </c>
      <c r="C523" s="60" t="s">
        <v>8</v>
      </c>
      <c r="D523" s="63">
        <v>28</v>
      </c>
      <c r="E523" s="64">
        <v>382.1</v>
      </c>
      <c r="F523" s="60" t="s">
        <v>1</v>
      </c>
      <c r="G523" s="60" t="s">
        <v>4</v>
      </c>
    </row>
    <row r="524" spans="1:7" s="1" customFormat="1" ht="13.8" x14ac:dyDescent="0.2">
      <c r="A524" s="61">
        <v>45085</v>
      </c>
      <c r="B524" s="62">
        <v>45085.4312944005</v>
      </c>
      <c r="C524" s="60" t="s">
        <v>8</v>
      </c>
      <c r="D524" s="63">
        <v>32</v>
      </c>
      <c r="E524" s="64">
        <v>382.05</v>
      </c>
      <c r="F524" s="60" t="s">
        <v>1</v>
      </c>
      <c r="G524" s="60" t="s">
        <v>3</v>
      </c>
    </row>
    <row r="525" spans="1:7" s="1" customFormat="1" ht="13.8" x14ac:dyDescent="0.2">
      <c r="A525" s="61">
        <v>45085</v>
      </c>
      <c r="B525" s="62">
        <v>45085.433240942897</v>
      </c>
      <c r="C525" s="60" t="s">
        <v>8</v>
      </c>
      <c r="D525" s="63">
        <v>10</v>
      </c>
      <c r="E525" s="64">
        <v>382.7</v>
      </c>
      <c r="F525" s="60" t="s">
        <v>1</v>
      </c>
      <c r="G525" s="60" t="s">
        <v>3</v>
      </c>
    </row>
    <row r="526" spans="1:7" s="1" customFormat="1" ht="13.8" x14ac:dyDescent="0.2">
      <c r="A526" s="61">
        <v>45085</v>
      </c>
      <c r="B526" s="62">
        <v>45085.433240943297</v>
      </c>
      <c r="C526" s="60" t="s">
        <v>8</v>
      </c>
      <c r="D526" s="63">
        <v>18</v>
      </c>
      <c r="E526" s="64">
        <v>382.7</v>
      </c>
      <c r="F526" s="60" t="s">
        <v>1</v>
      </c>
      <c r="G526" s="60" t="s">
        <v>3</v>
      </c>
    </row>
    <row r="527" spans="1:7" s="1" customFormat="1" ht="13.8" x14ac:dyDescent="0.2">
      <c r="A527" s="61">
        <v>45085</v>
      </c>
      <c r="B527" s="62">
        <v>45085.4340288768</v>
      </c>
      <c r="C527" s="60" t="s">
        <v>8</v>
      </c>
      <c r="D527" s="63">
        <v>6</v>
      </c>
      <c r="E527" s="64">
        <v>382.3</v>
      </c>
      <c r="F527" s="60" t="s">
        <v>1</v>
      </c>
      <c r="G527" s="60" t="s">
        <v>3</v>
      </c>
    </row>
    <row r="528" spans="1:7" s="1" customFormat="1" ht="13.8" x14ac:dyDescent="0.2">
      <c r="A528" s="61">
        <v>45085</v>
      </c>
      <c r="B528" s="62">
        <v>45085.434028877098</v>
      </c>
      <c r="C528" s="60" t="s">
        <v>8</v>
      </c>
      <c r="D528" s="63">
        <v>10</v>
      </c>
      <c r="E528" s="64">
        <v>382.3</v>
      </c>
      <c r="F528" s="60" t="s">
        <v>1</v>
      </c>
      <c r="G528" s="60" t="s">
        <v>3</v>
      </c>
    </row>
    <row r="529" spans="1:7" s="1" customFormat="1" ht="13.8" x14ac:dyDescent="0.2">
      <c r="A529" s="61">
        <v>45085</v>
      </c>
      <c r="B529" s="62">
        <v>45085.4340288772</v>
      </c>
      <c r="C529" s="60" t="s">
        <v>8</v>
      </c>
      <c r="D529" s="63">
        <v>11</v>
      </c>
      <c r="E529" s="64">
        <v>382.3</v>
      </c>
      <c r="F529" s="60" t="s">
        <v>1</v>
      </c>
      <c r="G529" s="60" t="s">
        <v>3</v>
      </c>
    </row>
    <row r="530" spans="1:7" s="1" customFormat="1" ht="13.8" x14ac:dyDescent="0.2">
      <c r="A530" s="61">
        <v>45085</v>
      </c>
      <c r="B530" s="62">
        <v>45085.435591609297</v>
      </c>
      <c r="C530" s="60" t="s">
        <v>8</v>
      </c>
      <c r="D530" s="63">
        <v>30</v>
      </c>
      <c r="E530" s="64">
        <v>382.1</v>
      </c>
      <c r="F530" s="60" t="s">
        <v>1</v>
      </c>
      <c r="G530" s="60" t="s">
        <v>3</v>
      </c>
    </row>
    <row r="531" spans="1:7" s="1" customFormat="1" ht="13.8" x14ac:dyDescent="0.2">
      <c r="A531" s="61">
        <v>45085</v>
      </c>
      <c r="B531" s="62">
        <v>45085.4374055929</v>
      </c>
      <c r="C531" s="60" t="s">
        <v>8</v>
      </c>
      <c r="D531" s="63">
        <v>29</v>
      </c>
      <c r="E531" s="64">
        <v>381.85</v>
      </c>
      <c r="F531" s="60" t="s">
        <v>1</v>
      </c>
      <c r="G531" s="60" t="s">
        <v>3</v>
      </c>
    </row>
    <row r="532" spans="1:7" s="1" customFormat="1" ht="13.8" x14ac:dyDescent="0.2">
      <c r="A532" s="61">
        <v>45085</v>
      </c>
      <c r="B532" s="62">
        <v>45085.4399916248</v>
      </c>
      <c r="C532" s="60" t="s">
        <v>8</v>
      </c>
      <c r="D532" s="63">
        <v>10</v>
      </c>
      <c r="E532" s="64">
        <v>382.4</v>
      </c>
      <c r="F532" s="60" t="s">
        <v>1</v>
      </c>
      <c r="G532" s="60" t="s">
        <v>4</v>
      </c>
    </row>
    <row r="533" spans="1:7" s="1" customFormat="1" ht="13.8" x14ac:dyDescent="0.2">
      <c r="A533" s="61">
        <v>45085</v>
      </c>
      <c r="B533" s="62">
        <v>45085.439991652202</v>
      </c>
      <c r="C533" s="60" t="s">
        <v>8</v>
      </c>
      <c r="D533" s="63">
        <v>25</v>
      </c>
      <c r="E533" s="64">
        <v>382.4</v>
      </c>
      <c r="F533" s="60" t="s">
        <v>1</v>
      </c>
      <c r="G533" s="60" t="s">
        <v>4</v>
      </c>
    </row>
    <row r="534" spans="1:7" s="1" customFormat="1" ht="13.8" x14ac:dyDescent="0.2">
      <c r="A534" s="61">
        <v>45085</v>
      </c>
      <c r="B534" s="62">
        <v>45085.442205141902</v>
      </c>
      <c r="C534" s="60" t="s">
        <v>8</v>
      </c>
      <c r="D534" s="63">
        <v>30</v>
      </c>
      <c r="E534" s="64">
        <v>382.55</v>
      </c>
      <c r="F534" s="60" t="s">
        <v>1</v>
      </c>
      <c r="G534" s="60" t="s">
        <v>3</v>
      </c>
    </row>
    <row r="535" spans="1:7" s="1" customFormat="1" ht="13.8" x14ac:dyDescent="0.2">
      <c r="A535" s="61">
        <v>45085</v>
      </c>
      <c r="B535" s="62">
        <v>45085.444817729003</v>
      </c>
      <c r="C535" s="60" t="s">
        <v>8</v>
      </c>
      <c r="D535" s="63">
        <v>31</v>
      </c>
      <c r="E535" s="64">
        <v>382.7</v>
      </c>
      <c r="F535" s="60" t="s">
        <v>1</v>
      </c>
      <c r="G535" s="60" t="s">
        <v>3</v>
      </c>
    </row>
    <row r="536" spans="1:7" s="1" customFormat="1" ht="13.8" x14ac:dyDescent="0.2">
      <c r="A536" s="61">
        <v>45085</v>
      </c>
      <c r="B536" s="62">
        <v>45085.445610452</v>
      </c>
      <c r="C536" s="60" t="s">
        <v>8</v>
      </c>
      <c r="D536" s="63">
        <v>12</v>
      </c>
      <c r="E536" s="64">
        <v>382.8</v>
      </c>
      <c r="F536" s="60" t="s">
        <v>1</v>
      </c>
      <c r="G536" s="60" t="s">
        <v>4</v>
      </c>
    </row>
    <row r="537" spans="1:7" s="1" customFormat="1" ht="13.8" x14ac:dyDescent="0.2">
      <c r="A537" s="61">
        <v>45085</v>
      </c>
      <c r="B537" s="62">
        <v>45085.445610453797</v>
      </c>
      <c r="C537" s="60" t="s">
        <v>8</v>
      </c>
      <c r="D537" s="63">
        <v>16</v>
      </c>
      <c r="E537" s="64">
        <v>382.8</v>
      </c>
      <c r="F537" s="60" t="s">
        <v>1</v>
      </c>
      <c r="G537" s="60" t="s">
        <v>4</v>
      </c>
    </row>
    <row r="538" spans="1:7" s="1" customFormat="1" ht="13.8" x14ac:dyDescent="0.2">
      <c r="A538" s="61">
        <v>45085</v>
      </c>
      <c r="B538" s="62">
        <v>45085.4486273765</v>
      </c>
      <c r="C538" s="60" t="s">
        <v>8</v>
      </c>
      <c r="D538" s="63">
        <v>2</v>
      </c>
      <c r="E538" s="64">
        <v>382.85</v>
      </c>
      <c r="F538" s="60" t="s">
        <v>1</v>
      </c>
      <c r="G538" s="60" t="s">
        <v>4</v>
      </c>
    </row>
    <row r="539" spans="1:7" s="1" customFormat="1" ht="13.8" x14ac:dyDescent="0.2">
      <c r="A539" s="61">
        <v>45085</v>
      </c>
      <c r="B539" s="62">
        <v>45085.448627377198</v>
      </c>
      <c r="C539" s="60" t="s">
        <v>8</v>
      </c>
      <c r="D539" s="63">
        <v>25</v>
      </c>
      <c r="E539" s="64">
        <v>382.85</v>
      </c>
      <c r="F539" s="60" t="s">
        <v>1</v>
      </c>
      <c r="G539" s="60" t="s">
        <v>4</v>
      </c>
    </row>
    <row r="540" spans="1:7" s="1" customFormat="1" ht="13.8" x14ac:dyDescent="0.2">
      <c r="A540" s="61">
        <v>45085</v>
      </c>
      <c r="B540" s="62">
        <v>45085.449688352201</v>
      </c>
      <c r="C540" s="60" t="s">
        <v>8</v>
      </c>
      <c r="D540" s="63">
        <v>5</v>
      </c>
      <c r="E540" s="64">
        <v>382.7</v>
      </c>
      <c r="F540" s="60" t="s">
        <v>1</v>
      </c>
      <c r="G540" s="60" t="s">
        <v>3</v>
      </c>
    </row>
    <row r="541" spans="1:7" s="1" customFormat="1" ht="13.8" x14ac:dyDescent="0.2">
      <c r="A541" s="61">
        <v>45085</v>
      </c>
      <c r="B541" s="62">
        <v>45085.449688354201</v>
      </c>
      <c r="C541" s="60" t="s">
        <v>8</v>
      </c>
      <c r="D541" s="63">
        <v>23</v>
      </c>
      <c r="E541" s="64">
        <v>382.7</v>
      </c>
      <c r="F541" s="60" t="s">
        <v>1</v>
      </c>
      <c r="G541" s="60" t="s">
        <v>3</v>
      </c>
    </row>
    <row r="542" spans="1:7" s="1" customFormat="1" ht="13.8" x14ac:dyDescent="0.2">
      <c r="A542" s="61">
        <v>45085</v>
      </c>
      <c r="B542" s="62">
        <v>45085.4517294666</v>
      </c>
      <c r="C542" s="60" t="s">
        <v>8</v>
      </c>
      <c r="D542" s="63">
        <v>26</v>
      </c>
      <c r="E542" s="64">
        <v>382.9</v>
      </c>
      <c r="F542" s="60" t="s">
        <v>1</v>
      </c>
      <c r="G542" s="60" t="s">
        <v>3</v>
      </c>
    </row>
    <row r="543" spans="1:7" s="1" customFormat="1" ht="13.8" x14ac:dyDescent="0.2">
      <c r="A543" s="61">
        <v>45085</v>
      </c>
      <c r="B543" s="62">
        <v>45085.4551434924</v>
      </c>
      <c r="C543" s="60" t="s">
        <v>8</v>
      </c>
      <c r="D543" s="63">
        <v>19</v>
      </c>
      <c r="E543" s="64">
        <v>383.4</v>
      </c>
      <c r="F543" s="60" t="s">
        <v>1</v>
      </c>
      <c r="G543" s="60" t="s">
        <v>3</v>
      </c>
    </row>
    <row r="544" spans="1:7" s="1" customFormat="1" ht="13.8" x14ac:dyDescent="0.2">
      <c r="A544" s="61">
        <v>45085</v>
      </c>
      <c r="B544" s="62">
        <v>45085.455143493702</v>
      </c>
      <c r="C544" s="60" t="s">
        <v>8</v>
      </c>
      <c r="D544" s="63">
        <v>8</v>
      </c>
      <c r="E544" s="64">
        <v>383.4</v>
      </c>
      <c r="F544" s="60" t="s">
        <v>1</v>
      </c>
      <c r="G544" s="60" t="s">
        <v>3</v>
      </c>
    </row>
    <row r="545" spans="1:7" s="1" customFormat="1" ht="13.8" x14ac:dyDescent="0.2">
      <c r="A545" s="61">
        <v>45085</v>
      </c>
      <c r="B545" s="62">
        <v>45085.458978453898</v>
      </c>
      <c r="C545" s="60" t="s">
        <v>8</v>
      </c>
      <c r="D545" s="63">
        <v>13</v>
      </c>
      <c r="E545" s="64">
        <v>383.9</v>
      </c>
      <c r="F545" s="60" t="s">
        <v>1</v>
      </c>
      <c r="G545" s="60" t="s">
        <v>4</v>
      </c>
    </row>
    <row r="546" spans="1:7" s="1" customFormat="1" ht="13.8" x14ac:dyDescent="0.2">
      <c r="A546" s="61">
        <v>45085</v>
      </c>
      <c r="B546" s="62">
        <v>45085.4589784544</v>
      </c>
      <c r="C546" s="60" t="s">
        <v>8</v>
      </c>
      <c r="D546" s="63">
        <v>14</v>
      </c>
      <c r="E546" s="64">
        <v>383.9</v>
      </c>
      <c r="F546" s="60" t="s">
        <v>1</v>
      </c>
      <c r="G546" s="60" t="s">
        <v>4</v>
      </c>
    </row>
    <row r="547" spans="1:7" s="1" customFormat="1" ht="13.8" x14ac:dyDescent="0.2">
      <c r="A547" s="61">
        <v>45085</v>
      </c>
      <c r="B547" s="62">
        <v>45085.4590104202</v>
      </c>
      <c r="C547" s="60" t="s">
        <v>8</v>
      </c>
      <c r="D547" s="63">
        <v>20</v>
      </c>
      <c r="E547" s="64">
        <v>383.9</v>
      </c>
      <c r="F547" s="60" t="s">
        <v>1</v>
      </c>
      <c r="G547" s="60" t="s">
        <v>4</v>
      </c>
    </row>
    <row r="548" spans="1:7" s="1" customFormat="1" ht="13.8" x14ac:dyDescent="0.2">
      <c r="A548" s="61">
        <v>45085</v>
      </c>
      <c r="B548" s="62">
        <v>45085.459010420302</v>
      </c>
      <c r="C548" s="60" t="s">
        <v>8</v>
      </c>
      <c r="D548" s="63">
        <v>8</v>
      </c>
      <c r="E548" s="64">
        <v>383.9</v>
      </c>
      <c r="F548" s="60" t="s">
        <v>1</v>
      </c>
      <c r="G548" s="60" t="s">
        <v>4</v>
      </c>
    </row>
    <row r="549" spans="1:7" s="1" customFormat="1" ht="13.8" x14ac:dyDescent="0.2">
      <c r="A549" s="61">
        <v>45085</v>
      </c>
      <c r="B549" s="62">
        <v>45085.462631718598</v>
      </c>
      <c r="C549" s="60" t="s">
        <v>8</v>
      </c>
      <c r="D549" s="63">
        <v>27</v>
      </c>
      <c r="E549" s="64">
        <v>384.55</v>
      </c>
      <c r="F549" s="60" t="s">
        <v>1</v>
      </c>
      <c r="G549" s="60" t="s">
        <v>3</v>
      </c>
    </row>
    <row r="550" spans="1:7" s="1" customFormat="1" ht="13.8" x14ac:dyDescent="0.2">
      <c r="A550" s="61">
        <v>45085</v>
      </c>
      <c r="B550" s="62">
        <v>45085.463557467301</v>
      </c>
      <c r="C550" s="60" t="s">
        <v>8</v>
      </c>
      <c r="D550" s="63">
        <v>29</v>
      </c>
      <c r="E550" s="64">
        <v>384.65</v>
      </c>
      <c r="F550" s="60" t="s">
        <v>1</v>
      </c>
      <c r="G550" s="60" t="s">
        <v>4</v>
      </c>
    </row>
    <row r="551" spans="1:7" s="1" customFormat="1" ht="13.8" x14ac:dyDescent="0.2">
      <c r="A551" s="61">
        <v>45085</v>
      </c>
      <c r="B551" s="62">
        <v>45085.464876558603</v>
      </c>
      <c r="C551" s="60" t="s">
        <v>8</v>
      </c>
      <c r="D551" s="63">
        <v>29</v>
      </c>
      <c r="E551" s="64">
        <v>384.7</v>
      </c>
      <c r="F551" s="60" t="s">
        <v>1</v>
      </c>
      <c r="G551" s="60" t="s">
        <v>3</v>
      </c>
    </row>
    <row r="552" spans="1:7" s="1" customFormat="1" ht="13.8" x14ac:dyDescent="0.2">
      <c r="A552" s="61">
        <v>45085</v>
      </c>
      <c r="B552" s="62">
        <v>45085.466691035799</v>
      </c>
      <c r="C552" s="60" t="s">
        <v>8</v>
      </c>
      <c r="D552" s="63">
        <v>27</v>
      </c>
      <c r="E552" s="64">
        <v>385.5</v>
      </c>
      <c r="F552" s="60" t="s">
        <v>1</v>
      </c>
      <c r="G552" s="60" t="s">
        <v>3</v>
      </c>
    </row>
    <row r="553" spans="1:7" s="1" customFormat="1" ht="13.8" x14ac:dyDescent="0.2">
      <c r="A553" s="61">
        <v>45085</v>
      </c>
      <c r="B553" s="62">
        <v>45085.4687898622</v>
      </c>
      <c r="C553" s="60" t="s">
        <v>8</v>
      </c>
      <c r="D553" s="63">
        <v>26</v>
      </c>
      <c r="E553" s="64">
        <v>385.4</v>
      </c>
      <c r="F553" s="60" t="s">
        <v>1</v>
      </c>
      <c r="G553" s="60" t="s">
        <v>3</v>
      </c>
    </row>
    <row r="554" spans="1:7" s="1" customFormat="1" ht="13.8" x14ac:dyDescent="0.2">
      <c r="A554" s="61">
        <v>45085</v>
      </c>
      <c r="B554" s="62">
        <v>45085.471848494701</v>
      </c>
      <c r="C554" s="60" t="s">
        <v>8</v>
      </c>
      <c r="D554" s="63">
        <v>18</v>
      </c>
      <c r="E554" s="64">
        <v>385.25</v>
      </c>
      <c r="F554" s="60" t="s">
        <v>1</v>
      </c>
      <c r="G554" s="60" t="s">
        <v>3</v>
      </c>
    </row>
    <row r="555" spans="1:7" s="1" customFormat="1" ht="13.8" x14ac:dyDescent="0.2">
      <c r="A555" s="61">
        <v>45085</v>
      </c>
      <c r="B555" s="62">
        <v>45085.471848495399</v>
      </c>
      <c r="C555" s="60" t="s">
        <v>8</v>
      </c>
      <c r="D555" s="63">
        <v>9</v>
      </c>
      <c r="E555" s="64">
        <v>385.25</v>
      </c>
      <c r="F555" s="60" t="s">
        <v>1</v>
      </c>
      <c r="G555" s="60" t="s">
        <v>3</v>
      </c>
    </row>
    <row r="556" spans="1:7" s="1" customFormat="1" ht="13.8" x14ac:dyDescent="0.2">
      <c r="A556" s="61">
        <v>45085</v>
      </c>
      <c r="B556" s="62">
        <v>45085.4744653421</v>
      </c>
      <c r="C556" s="60" t="s">
        <v>8</v>
      </c>
      <c r="D556" s="63">
        <v>7</v>
      </c>
      <c r="E556" s="64">
        <v>385.05</v>
      </c>
      <c r="F556" s="60" t="s">
        <v>1</v>
      </c>
      <c r="G556" s="60" t="s">
        <v>4</v>
      </c>
    </row>
    <row r="557" spans="1:7" s="1" customFormat="1" ht="13.8" x14ac:dyDescent="0.2">
      <c r="A557" s="61">
        <v>45085</v>
      </c>
      <c r="B557" s="62">
        <v>45085.474465342297</v>
      </c>
      <c r="C557" s="60" t="s">
        <v>8</v>
      </c>
      <c r="D557" s="63">
        <v>5</v>
      </c>
      <c r="E557" s="64">
        <v>385.05</v>
      </c>
      <c r="F557" s="60" t="s">
        <v>1</v>
      </c>
      <c r="G557" s="60" t="s">
        <v>4</v>
      </c>
    </row>
    <row r="558" spans="1:7" s="1" customFormat="1" ht="13.8" x14ac:dyDescent="0.2">
      <c r="A558" s="61">
        <v>45085</v>
      </c>
      <c r="B558" s="62">
        <v>45085.474465662097</v>
      </c>
      <c r="C558" s="60" t="s">
        <v>8</v>
      </c>
      <c r="D558" s="63">
        <v>6</v>
      </c>
      <c r="E558" s="64">
        <v>385.05</v>
      </c>
      <c r="F558" s="60" t="s">
        <v>1</v>
      </c>
      <c r="G558" s="60" t="s">
        <v>4</v>
      </c>
    </row>
    <row r="559" spans="1:7" s="1" customFormat="1" ht="13.8" x14ac:dyDescent="0.2">
      <c r="A559" s="61">
        <v>45085</v>
      </c>
      <c r="B559" s="62">
        <v>45085.474465955798</v>
      </c>
      <c r="C559" s="60" t="s">
        <v>8</v>
      </c>
      <c r="D559" s="63">
        <v>16</v>
      </c>
      <c r="E559" s="64">
        <v>385.05</v>
      </c>
      <c r="F559" s="60" t="s">
        <v>1</v>
      </c>
      <c r="G559" s="60" t="s">
        <v>4</v>
      </c>
    </row>
    <row r="560" spans="1:7" s="1" customFormat="1" ht="13.8" x14ac:dyDescent="0.2">
      <c r="A560" s="61">
        <v>45085</v>
      </c>
      <c r="B560" s="62">
        <v>45085.4765641634</v>
      </c>
      <c r="C560" s="60" t="s">
        <v>8</v>
      </c>
      <c r="D560" s="63">
        <v>26</v>
      </c>
      <c r="E560" s="64">
        <v>384.9</v>
      </c>
      <c r="F560" s="60" t="s">
        <v>1</v>
      </c>
      <c r="G560" s="60" t="s">
        <v>4</v>
      </c>
    </row>
    <row r="561" spans="1:7" s="1" customFormat="1" ht="13.8" x14ac:dyDescent="0.2">
      <c r="A561" s="61">
        <v>45085</v>
      </c>
      <c r="B561" s="62">
        <v>45085.479244445902</v>
      </c>
      <c r="C561" s="60" t="s">
        <v>8</v>
      </c>
      <c r="D561" s="63">
        <v>18</v>
      </c>
      <c r="E561" s="64">
        <v>384.55</v>
      </c>
      <c r="F561" s="60" t="s">
        <v>1</v>
      </c>
      <c r="G561" s="60" t="s">
        <v>4</v>
      </c>
    </row>
    <row r="562" spans="1:7" s="1" customFormat="1" ht="13.8" x14ac:dyDescent="0.2">
      <c r="A562" s="61">
        <v>45085</v>
      </c>
      <c r="B562" s="62">
        <v>45085.479244446498</v>
      </c>
      <c r="C562" s="60" t="s">
        <v>8</v>
      </c>
      <c r="D562" s="63">
        <v>9</v>
      </c>
      <c r="E562" s="64">
        <v>384.55</v>
      </c>
      <c r="F562" s="60" t="s">
        <v>1</v>
      </c>
      <c r="G562" s="60" t="s">
        <v>4</v>
      </c>
    </row>
    <row r="563" spans="1:7" s="1" customFormat="1" ht="13.8" x14ac:dyDescent="0.2">
      <c r="A563" s="61">
        <v>45085</v>
      </c>
      <c r="B563" s="62">
        <v>45085.480879679599</v>
      </c>
      <c r="C563" s="60" t="s">
        <v>8</v>
      </c>
      <c r="D563" s="63">
        <v>31</v>
      </c>
      <c r="E563" s="64">
        <v>384.85</v>
      </c>
      <c r="F563" s="60" t="s">
        <v>1</v>
      </c>
      <c r="G563" s="60" t="s">
        <v>3</v>
      </c>
    </row>
    <row r="564" spans="1:7" s="1" customFormat="1" ht="13.8" x14ac:dyDescent="0.2">
      <c r="A564" s="61">
        <v>45085</v>
      </c>
      <c r="B564" s="62">
        <v>45085.4825898852</v>
      </c>
      <c r="C564" s="60" t="s">
        <v>8</v>
      </c>
      <c r="D564" s="63">
        <v>28</v>
      </c>
      <c r="E564" s="64">
        <v>384.85</v>
      </c>
      <c r="F564" s="60" t="s">
        <v>1</v>
      </c>
      <c r="G564" s="60" t="s">
        <v>4</v>
      </c>
    </row>
    <row r="565" spans="1:7" s="1" customFormat="1" ht="13.8" x14ac:dyDescent="0.2">
      <c r="A565" s="61">
        <v>45085</v>
      </c>
      <c r="B565" s="62">
        <v>45085.488721534799</v>
      </c>
      <c r="C565" s="60" t="s">
        <v>8</v>
      </c>
      <c r="D565" s="63">
        <v>9</v>
      </c>
      <c r="E565" s="64">
        <v>385.5</v>
      </c>
      <c r="F565" s="60" t="s">
        <v>1</v>
      </c>
      <c r="G565" s="60" t="s">
        <v>3</v>
      </c>
    </row>
    <row r="566" spans="1:7" s="1" customFormat="1" ht="13.8" x14ac:dyDescent="0.2">
      <c r="A566" s="61">
        <v>45085</v>
      </c>
      <c r="B566" s="62">
        <v>45085.488721535599</v>
      </c>
      <c r="C566" s="60" t="s">
        <v>8</v>
      </c>
      <c r="D566" s="63">
        <v>26</v>
      </c>
      <c r="E566" s="64">
        <v>385.5</v>
      </c>
      <c r="F566" s="60" t="s">
        <v>1</v>
      </c>
      <c r="G566" s="60" t="s">
        <v>3</v>
      </c>
    </row>
    <row r="567" spans="1:7" s="1" customFormat="1" ht="13.8" x14ac:dyDescent="0.2">
      <c r="A567" s="61">
        <v>45085</v>
      </c>
      <c r="B567" s="62">
        <v>45085.488849260102</v>
      </c>
      <c r="C567" s="60" t="s">
        <v>8</v>
      </c>
      <c r="D567" s="63">
        <v>30</v>
      </c>
      <c r="E567" s="64">
        <v>385.4</v>
      </c>
      <c r="F567" s="60" t="s">
        <v>1</v>
      </c>
      <c r="G567" s="60" t="s">
        <v>3</v>
      </c>
    </row>
    <row r="568" spans="1:7" s="1" customFormat="1" ht="13.8" x14ac:dyDescent="0.2">
      <c r="A568" s="61">
        <v>45085</v>
      </c>
      <c r="B568" s="62">
        <v>45085.490430862599</v>
      </c>
      <c r="C568" s="60" t="s">
        <v>8</v>
      </c>
      <c r="D568" s="63">
        <v>29</v>
      </c>
      <c r="E568" s="64">
        <v>385.45</v>
      </c>
      <c r="F568" s="60" t="s">
        <v>1</v>
      </c>
      <c r="G568" s="60" t="s">
        <v>3</v>
      </c>
    </row>
    <row r="569" spans="1:7" s="1" customFormat="1" ht="13.8" x14ac:dyDescent="0.2">
      <c r="A569" s="61">
        <v>45085</v>
      </c>
      <c r="B569" s="62">
        <v>45085.494182893301</v>
      </c>
      <c r="C569" s="60" t="s">
        <v>8</v>
      </c>
      <c r="D569" s="63">
        <v>27</v>
      </c>
      <c r="E569" s="64">
        <v>385.1</v>
      </c>
      <c r="F569" s="60" t="s">
        <v>1</v>
      </c>
      <c r="G569" s="60" t="s">
        <v>3</v>
      </c>
    </row>
    <row r="570" spans="1:7" s="1" customFormat="1" ht="13.8" x14ac:dyDescent="0.2">
      <c r="A570" s="61">
        <v>45085</v>
      </c>
      <c r="B570" s="62">
        <v>45085.495865814402</v>
      </c>
      <c r="C570" s="60" t="s">
        <v>8</v>
      </c>
      <c r="D570" s="63">
        <v>30</v>
      </c>
      <c r="E570" s="64">
        <v>385</v>
      </c>
      <c r="F570" s="60" t="s">
        <v>1</v>
      </c>
      <c r="G570" s="60" t="s">
        <v>4</v>
      </c>
    </row>
    <row r="571" spans="1:7" s="1" customFormat="1" ht="13.8" x14ac:dyDescent="0.2">
      <c r="A571" s="61">
        <v>45085</v>
      </c>
      <c r="B571" s="62">
        <v>45085.49818232</v>
      </c>
      <c r="C571" s="60" t="s">
        <v>8</v>
      </c>
      <c r="D571" s="63">
        <v>9</v>
      </c>
      <c r="E571" s="64">
        <v>385.2</v>
      </c>
      <c r="F571" s="60" t="s">
        <v>1</v>
      </c>
      <c r="G571" s="60" t="s">
        <v>4</v>
      </c>
    </row>
    <row r="572" spans="1:7" s="1" customFormat="1" ht="13.8" x14ac:dyDescent="0.2">
      <c r="A572" s="61">
        <v>45085</v>
      </c>
      <c r="B572" s="62">
        <v>45085.498182320698</v>
      </c>
      <c r="C572" s="60" t="s">
        <v>8</v>
      </c>
      <c r="D572" s="63">
        <v>19</v>
      </c>
      <c r="E572" s="64">
        <v>385.2</v>
      </c>
      <c r="F572" s="60" t="s">
        <v>1</v>
      </c>
      <c r="G572" s="60" t="s">
        <v>4</v>
      </c>
    </row>
    <row r="573" spans="1:7" s="1" customFormat="1" ht="13.8" x14ac:dyDescent="0.2">
      <c r="A573" s="61">
        <v>45085</v>
      </c>
      <c r="B573" s="62">
        <v>45085.4993794037</v>
      </c>
      <c r="C573" s="60" t="s">
        <v>8</v>
      </c>
      <c r="D573" s="63">
        <v>29</v>
      </c>
      <c r="E573" s="64">
        <v>385</v>
      </c>
      <c r="F573" s="60" t="s">
        <v>1</v>
      </c>
      <c r="G573" s="60" t="s">
        <v>3</v>
      </c>
    </row>
    <row r="574" spans="1:7" s="1" customFormat="1" ht="13.8" x14ac:dyDescent="0.2">
      <c r="A574" s="61">
        <v>45085</v>
      </c>
      <c r="B574" s="62">
        <v>45085.501841433899</v>
      </c>
      <c r="C574" s="60" t="s">
        <v>8</v>
      </c>
      <c r="D574" s="63">
        <v>30</v>
      </c>
      <c r="E574" s="64">
        <v>384.95</v>
      </c>
      <c r="F574" s="60" t="s">
        <v>1</v>
      </c>
      <c r="G574" s="60" t="s">
        <v>3</v>
      </c>
    </row>
    <row r="575" spans="1:7" s="1" customFormat="1" ht="13.8" x14ac:dyDescent="0.2">
      <c r="A575" s="61">
        <v>45085</v>
      </c>
      <c r="B575" s="62">
        <v>45085.504666382498</v>
      </c>
      <c r="C575" s="60" t="s">
        <v>8</v>
      </c>
      <c r="D575" s="63">
        <v>26</v>
      </c>
      <c r="E575" s="64">
        <v>384.35</v>
      </c>
      <c r="F575" s="60" t="s">
        <v>1</v>
      </c>
      <c r="G575" s="60" t="s">
        <v>3</v>
      </c>
    </row>
    <row r="576" spans="1:7" s="1" customFormat="1" ht="13.8" x14ac:dyDescent="0.2">
      <c r="A576" s="61">
        <v>45085</v>
      </c>
      <c r="B576" s="62">
        <v>45085.507716469998</v>
      </c>
      <c r="C576" s="60" t="s">
        <v>8</v>
      </c>
      <c r="D576" s="63">
        <v>30</v>
      </c>
      <c r="E576" s="64">
        <v>384.45</v>
      </c>
      <c r="F576" s="60" t="s">
        <v>1</v>
      </c>
      <c r="G576" s="60" t="s">
        <v>4</v>
      </c>
    </row>
    <row r="577" spans="1:7" s="1" customFormat="1" ht="13.8" x14ac:dyDescent="0.2">
      <c r="A577" s="61">
        <v>45085</v>
      </c>
      <c r="B577" s="62">
        <v>45085.510769245702</v>
      </c>
      <c r="C577" s="60" t="s">
        <v>8</v>
      </c>
      <c r="D577" s="63">
        <v>26</v>
      </c>
      <c r="E577" s="64">
        <v>384.95</v>
      </c>
      <c r="F577" s="60" t="s">
        <v>1</v>
      </c>
      <c r="G577" s="60" t="s">
        <v>4</v>
      </c>
    </row>
    <row r="578" spans="1:7" s="1" customFormat="1" ht="13.8" x14ac:dyDescent="0.2">
      <c r="A578" s="61">
        <v>45085</v>
      </c>
      <c r="B578" s="62">
        <v>45085.515691984503</v>
      </c>
      <c r="C578" s="60" t="s">
        <v>8</v>
      </c>
      <c r="D578" s="63">
        <v>11</v>
      </c>
      <c r="E578" s="64">
        <v>384.15</v>
      </c>
      <c r="F578" s="60" t="s">
        <v>1</v>
      </c>
      <c r="G578" s="60" t="s">
        <v>3</v>
      </c>
    </row>
    <row r="579" spans="1:7" s="1" customFormat="1" ht="13.8" x14ac:dyDescent="0.2">
      <c r="A579" s="61">
        <v>45085</v>
      </c>
      <c r="B579" s="62">
        <v>45085.5156919855</v>
      </c>
      <c r="C579" s="60" t="s">
        <v>8</v>
      </c>
      <c r="D579" s="63">
        <v>16</v>
      </c>
      <c r="E579" s="64">
        <v>384.15</v>
      </c>
      <c r="F579" s="60" t="s">
        <v>1</v>
      </c>
      <c r="G579" s="60" t="s">
        <v>3</v>
      </c>
    </row>
    <row r="580" spans="1:7" s="1" customFormat="1" ht="13.8" x14ac:dyDescent="0.2">
      <c r="A580" s="61">
        <v>45085</v>
      </c>
      <c r="B580" s="62">
        <v>45085.520663286901</v>
      </c>
      <c r="C580" s="60" t="s">
        <v>8</v>
      </c>
      <c r="D580" s="63">
        <v>30</v>
      </c>
      <c r="E580" s="64">
        <v>384.65</v>
      </c>
      <c r="F580" s="60" t="s">
        <v>1</v>
      </c>
      <c r="G580" s="60" t="s">
        <v>3</v>
      </c>
    </row>
    <row r="581" spans="1:7" s="1" customFormat="1" ht="13.8" x14ac:dyDescent="0.2">
      <c r="A581" s="61">
        <v>45085</v>
      </c>
      <c r="B581" s="62">
        <v>45085.5220014222</v>
      </c>
      <c r="C581" s="60" t="s">
        <v>8</v>
      </c>
      <c r="D581" s="63">
        <v>10</v>
      </c>
      <c r="E581" s="64">
        <v>384.45</v>
      </c>
      <c r="F581" s="60" t="s">
        <v>1</v>
      </c>
      <c r="G581" s="60" t="s">
        <v>4</v>
      </c>
    </row>
    <row r="582" spans="1:7" s="1" customFormat="1" ht="13.8" x14ac:dyDescent="0.2">
      <c r="A582" s="61">
        <v>45085</v>
      </c>
      <c r="B582" s="62">
        <v>45085.522001422702</v>
      </c>
      <c r="C582" s="60" t="s">
        <v>8</v>
      </c>
      <c r="D582" s="63">
        <v>18</v>
      </c>
      <c r="E582" s="64">
        <v>384.45</v>
      </c>
      <c r="F582" s="60" t="s">
        <v>1</v>
      </c>
      <c r="G582" s="60" t="s">
        <v>4</v>
      </c>
    </row>
    <row r="583" spans="1:7" s="1" customFormat="1" ht="13.8" x14ac:dyDescent="0.2">
      <c r="A583" s="61">
        <v>45085</v>
      </c>
      <c r="B583" s="62">
        <v>45085.528252068798</v>
      </c>
      <c r="C583" s="60" t="s">
        <v>8</v>
      </c>
      <c r="D583" s="63">
        <v>27</v>
      </c>
      <c r="E583" s="64">
        <v>384.8</v>
      </c>
      <c r="F583" s="60" t="s">
        <v>1</v>
      </c>
      <c r="G583" s="60" t="s">
        <v>4</v>
      </c>
    </row>
    <row r="584" spans="1:7" s="1" customFormat="1" ht="13.8" x14ac:dyDescent="0.2">
      <c r="A584" s="61">
        <v>45085</v>
      </c>
      <c r="B584" s="62">
        <v>45085.530201264097</v>
      </c>
      <c r="C584" s="60" t="s">
        <v>8</v>
      </c>
      <c r="D584" s="63">
        <v>26</v>
      </c>
      <c r="E584" s="64">
        <v>385.15</v>
      </c>
      <c r="F584" s="60" t="s">
        <v>1</v>
      </c>
      <c r="G584" s="60" t="s">
        <v>3</v>
      </c>
    </row>
    <row r="585" spans="1:7" s="1" customFormat="1" ht="13.8" x14ac:dyDescent="0.2">
      <c r="A585" s="61">
        <v>45085</v>
      </c>
      <c r="B585" s="62">
        <v>45085.535325763602</v>
      </c>
      <c r="C585" s="60" t="s">
        <v>8</v>
      </c>
      <c r="D585" s="63">
        <v>32</v>
      </c>
      <c r="E585" s="64">
        <v>385.15</v>
      </c>
      <c r="F585" s="60" t="s">
        <v>1</v>
      </c>
      <c r="G585" s="60" t="s">
        <v>4</v>
      </c>
    </row>
    <row r="586" spans="1:7" s="1" customFormat="1" ht="13.8" x14ac:dyDescent="0.2">
      <c r="A586" s="61">
        <v>45085</v>
      </c>
      <c r="B586" s="62">
        <v>45085.5372843769</v>
      </c>
      <c r="C586" s="60" t="s">
        <v>8</v>
      </c>
      <c r="D586" s="63">
        <v>8</v>
      </c>
      <c r="E586" s="64">
        <v>384.9</v>
      </c>
      <c r="F586" s="60" t="s">
        <v>1</v>
      </c>
      <c r="G586" s="60" t="s">
        <v>3</v>
      </c>
    </row>
    <row r="587" spans="1:7" s="1" customFormat="1" ht="13.8" x14ac:dyDescent="0.2">
      <c r="A587" s="61">
        <v>45085</v>
      </c>
      <c r="B587" s="62">
        <v>45085.537284380502</v>
      </c>
      <c r="C587" s="60" t="s">
        <v>8</v>
      </c>
      <c r="D587" s="63">
        <v>20</v>
      </c>
      <c r="E587" s="64">
        <v>384.9</v>
      </c>
      <c r="F587" s="60" t="s">
        <v>1</v>
      </c>
      <c r="G587" s="60" t="s">
        <v>3</v>
      </c>
    </row>
    <row r="588" spans="1:7" s="1" customFormat="1" ht="13.8" x14ac:dyDescent="0.2">
      <c r="A588" s="61">
        <v>45085</v>
      </c>
      <c r="B588" s="62">
        <v>45085.542066294904</v>
      </c>
      <c r="C588" s="60" t="s">
        <v>8</v>
      </c>
      <c r="D588" s="63">
        <v>28</v>
      </c>
      <c r="E588" s="64">
        <v>384.55</v>
      </c>
      <c r="F588" s="60" t="s">
        <v>1</v>
      </c>
      <c r="G588" s="60" t="s">
        <v>4</v>
      </c>
    </row>
    <row r="589" spans="1:7" s="1" customFormat="1" ht="13.8" x14ac:dyDescent="0.2">
      <c r="A589" s="61">
        <v>45085</v>
      </c>
      <c r="B589" s="62">
        <v>45085.544616551902</v>
      </c>
      <c r="C589" s="60" t="s">
        <v>8</v>
      </c>
      <c r="D589" s="63">
        <v>15</v>
      </c>
      <c r="E589" s="64">
        <v>384.1</v>
      </c>
      <c r="F589" s="60" t="s">
        <v>1</v>
      </c>
      <c r="G589" s="60" t="s">
        <v>4</v>
      </c>
    </row>
    <row r="590" spans="1:7" s="1" customFormat="1" ht="13.8" x14ac:dyDescent="0.2">
      <c r="A590" s="61">
        <v>45085</v>
      </c>
      <c r="B590" s="62">
        <v>45085.544616552499</v>
      </c>
      <c r="C590" s="60" t="s">
        <v>8</v>
      </c>
      <c r="D590" s="63">
        <v>13</v>
      </c>
      <c r="E590" s="64">
        <v>384.1</v>
      </c>
      <c r="F590" s="60" t="s">
        <v>1</v>
      </c>
      <c r="G590" s="60" t="s">
        <v>4</v>
      </c>
    </row>
    <row r="591" spans="1:7" s="1" customFormat="1" ht="13.8" x14ac:dyDescent="0.2">
      <c r="A591" s="61">
        <v>45085</v>
      </c>
      <c r="B591" s="62">
        <v>45085.548307917001</v>
      </c>
      <c r="C591" s="60" t="s">
        <v>8</v>
      </c>
      <c r="D591" s="63">
        <v>27</v>
      </c>
      <c r="E591" s="64">
        <v>383.95</v>
      </c>
      <c r="F591" s="60" t="s">
        <v>1</v>
      </c>
      <c r="G591" s="60" t="s">
        <v>3</v>
      </c>
    </row>
    <row r="592" spans="1:7" s="1" customFormat="1" ht="13.8" x14ac:dyDescent="0.2">
      <c r="A592" s="61">
        <v>45085</v>
      </c>
      <c r="B592" s="62">
        <v>45085.556376458197</v>
      </c>
      <c r="C592" s="60" t="s">
        <v>8</v>
      </c>
      <c r="D592" s="63">
        <v>28</v>
      </c>
      <c r="E592" s="64">
        <v>384.9</v>
      </c>
      <c r="F592" s="60" t="s">
        <v>1</v>
      </c>
      <c r="G592" s="60" t="s">
        <v>3</v>
      </c>
    </row>
    <row r="593" spans="1:7" s="1" customFormat="1" ht="13.8" x14ac:dyDescent="0.2">
      <c r="A593" s="61">
        <v>45085</v>
      </c>
      <c r="B593" s="62">
        <v>45085.557862488502</v>
      </c>
      <c r="C593" s="60" t="s">
        <v>8</v>
      </c>
      <c r="D593" s="63">
        <v>27</v>
      </c>
      <c r="E593" s="64">
        <v>384.8</v>
      </c>
      <c r="F593" s="60" t="s">
        <v>1</v>
      </c>
      <c r="G593" s="60" t="s">
        <v>3</v>
      </c>
    </row>
    <row r="594" spans="1:7" s="1" customFormat="1" ht="13.8" x14ac:dyDescent="0.2">
      <c r="A594" s="61">
        <v>45085</v>
      </c>
      <c r="B594" s="62">
        <v>45085.560464625698</v>
      </c>
      <c r="C594" s="60" t="s">
        <v>8</v>
      </c>
      <c r="D594" s="63">
        <v>27</v>
      </c>
      <c r="E594" s="64">
        <v>384.65</v>
      </c>
      <c r="F594" s="60" t="s">
        <v>1</v>
      </c>
      <c r="G594" s="60" t="s">
        <v>3</v>
      </c>
    </row>
    <row r="595" spans="1:7" s="1" customFormat="1" ht="13.8" x14ac:dyDescent="0.2">
      <c r="A595" s="61">
        <v>45085</v>
      </c>
      <c r="B595" s="62">
        <v>45085.564274640499</v>
      </c>
      <c r="C595" s="60" t="s">
        <v>8</v>
      </c>
      <c r="D595" s="63">
        <v>27</v>
      </c>
      <c r="E595" s="64">
        <v>383.95</v>
      </c>
      <c r="F595" s="60" t="s">
        <v>1</v>
      </c>
      <c r="G595" s="60" t="s">
        <v>4</v>
      </c>
    </row>
    <row r="596" spans="1:7" s="1" customFormat="1" ht="13.8" x14ac:dyDescent="0.2">
      <c r="A596" s="61">
        <v>45085</v>
      </c>
      <c r="B596" s="62">
        <v>45085.570451307103</v>
      </c>
      <c r="C596" s="60" t="s">
        <v>8</v>
      </c>
      <c r="D596" s="63">
        <v>27</v>
      </c>
      <c r="E596" s="64">
        <v>383.75</v>
      </c>
      <c r="F596" s="60" t="s">
        <v>1</v>
      </c>
      <c r="G596" s="60" t="s">
        <v>4</v>
      </c>
    </row>
    <row r="597" spans="1:7" s="1" customFormat="1" ht="13.8" x14ac:dyDescent="0.2">
      <c r="A597" s="61">
        <v>45085</v>
      </c>
      <c r="B597" s="62">
        <v>45085.572319521903</v>
      </c>
      <c r="C597" s="60" t="s">
        <v>8</v>
      </c>
      <c r="D597" s="63">
        <v>30</v>
      </c>
      <c r="E597" s="64">
        <v>383.8</v>
      </c>
      <c r="F597" s="60" t="s">
        <v>1</v>
      </c>
      <c r="G597" s="60" t="s">
        <v>3</v>
      </c>
    </row>
    <row r="598" spans="1:7" s="1" customFormat="1" ht="13.8" x14ac:dyDescent="0.2">
      <c r="A598" s="61">
        <v>45085</v>
      </c>
      <c r="B598" s="62">
        <v>45085.579754004902</v>
      </c>
      <c r="C598" s="60" t="s">
        <v>8</v>
      </c>
      <c r="D598" s="63">
        <v>5</v>
      </c>
      <c r="E598" s="64">
        <v>384.5</v>
      </c>
      <c r="F598" s="60" t="s">
        <v>1</v>
      </c>
      <c r="G598" s="60" t="s">
        <v>3</v>
      </c>
    </row>
    <row r="599" spans="1:7" s="1" customFormat="1" ht="13.8" x14ac:dyDescent="0.2">
      <c r="A599" s="61">
        <v>45085</v>
      </c>
      <c r="B599" s="62">
        <v>45085.579754005703</v>
      </c>
      <c r="C599" s="60" t="s">
        <v>8</v>
      </c>
      <c r="D599" s="63">
        <v>33</v>
      </c>
      <c r="E599" s="64">
        <v>384.5</v>
      </c>
      <c r="F599" s="60" t="s">
        <v>1</v>
      </c>
      <c r="G599" s="60" t="s">
        <v>3</v>
      </c>
    </row>
    <row r="600" spans="1:7" s="1" customFormat="1" ht="13.8" x14ac:dyDescent="0.2">
      <c r="A600" s="61">
        <v>45085</v>
      </c>
      <c r="B600" s="62">
        <v>45085.583451049199</v>
      </c>
      <c r="C600" s="60" t="s">
        <v>8</v>
      </c>
      <c r="D600" s="63">
        <v>12</v>
      </c>
      <c r="E600" s="64">
        <v>384.7</v>
      </c>
      <c r="F600" s="60" t="s">
        <v>1</v>
      </c>
      <c r="G600" s="60" t="s">
        <v>3</v>
      </c>
    </row>
    <row r="601" spans="1:7" s="1" customFormat="1" ht="13.8" x14ac:dyDescent="0.2">
      <c r="A601" s="61">
        <v>45085</v>
      </c>
      <c r="B601" s="62">
        <v>45085.583451050501</v>
      </c>
      <c r="C601" s="60" t="s">
        <v>8</v>
      </c>
      <c r="D601" s="63">
        <v>16</v>
      </c>
      <c r="E601" s="64">
        <v>384.7</v>
      </c>
      <c r="F601" s="60" t="s">
        <v>1</v>
      </c>
      <c r="G601" s="60" t="s">
        <v>3</v>
      </c>
    </row>
    <row r="602" spans="1:7" s="1" customFormat="1" ht="13.8" x14ac:dyDescent="0.2">
      <c r="A602" s="61">
        <v>45085</v>
      </c>
      <c r="B602" s="62">
        <v>45085.5846937557</v>
      </c>
      <c r="C602" s="60" t="s">
        <v>8</v>
      </c>
      <c r="D602" s="63">
        <v>29</v>
      </c>
      <c r="E602" s="64">
        <v>384.8</v>
      </c>
      <c r="F602" s="60" t="s">
        <v>1</v>
      </c>
      <c r="G602" s="60" t="s">
        <v>3</v>
      </c>
    </row>
    <row r="603" spans="1:7" s="1" customFormat="1" ht="13.8" x14ac:dyDescent="0.2">
      <c r="A603" s="61">
        <v>45085</v>
      </c>
      <c r="B603" s="62">
        <v>45085.5892032099</v>
      </c>
      <c r="C603" s="60" t="s">
        <v>8</v>
      </c>
      <c r="D603" s="63">
        <v>6</v>
      </c>
      <c r="E603" s="64">
        <v>384.65</v>
      </c>
      <c r="F603" s="60" t="s">
        <v>1</v>
      </c>
      <c r="G603" s="60" t="s">
        <v>3</v>
      </c>
    </row>
    <row r="604" spans="1:7" s="1" customFormat="1" ht="13.8" x14ac:dyDescent="0.2">
      <c r="A604" s="61">
        <v>45085</v>
      </c>
      <c r="B604" s="62">
        <v>45085.589203210198</v>
      </c>
      <c r="C604" s="60" t="s">
        <v>8</v>
      </c>
      <c r="D604" s="63">
        <v>5</v>
      </c>
      <c r="E604" s="64">
        <v>384.65</v>
      </c>
      <c r="F604" s="60" t="s">
        <v>1</v>
      </c>
      <c r="G604" s="60" t="s">
        <v>3</v>
      </c>
    </row>
    <row r="605" spans="1:7" s="1" customFormat="1" ht="13.8" x14ac:dyDescent="0.2">
      <c r="A605" s="61">
        <v>45085</v>
      </c>
      <c r="B605" s="62">
        <v>45085.589203210897</v>
      </c>
      <c r="C605" s="60" t="s">
        <v>8</v>
      </c>
      <c r="D605" s="63">
        <v>8</v>
      </c>
      <c r="E605" s="64">
        <v>384.65</v>
      </c>
      <c r="F605" s="60" t="s">
        <v>1</v>
      </c>
      <c r="G605" s="60" t="s">
        <v>3</v>
      </c>
    </row>
    <row r="606" spans="1:7" s="1" customFormat="1" ht="13.8" x14ac:dyDescent="0.2">
      <c r="A606" s="61">
        <v>45085</v>
      </c>
      <c r="B606" s="62">
        <v>45085.589203211399</v>
      </c>
      <c r="C606" s="60" t="s">
        <v>8</v>
      </c>
      <c r="D606" s="63">
        <v>9</v>
      </c>
      <c r="E606" s="64">
        <v>384.65</v>
      </c>
      <c r="F606" s="60" t="s">
        <v>1</v>
      </c>
      <c r="G606" s="60" t="s">
        <v>3</v>
      </c>
    </row>
    <row r="607" spans="1:7" s="1" customFormat="1" ht="13.8" x14ac:dyDescent="0.2">
      <c r="A607" s="61">
        <v>45085</v>
      </c>
      <c r="B607" s="62">
        <v>45085.593853834202</v>
      </c>
      <c r="C607" s="60" t="s">
        <v>8</v>
      </c>
      <c r="D607" s="63">
        <v>27</v>
      </c>
      <c r="E607" s="64">
        <v>384.05</v>
      </c>
      <c r="F607" s="60" t="s">
        <v>1</v>
      </c>
      <c r="G607" s="60" t="s">
        <v>3</v>
      </c>
    </row>
    <row r="608" spans="1:7" s="1" customFormat="1" ht="13.8" x14ac:dyDescent="0.2">
      <c r="A608" s="61">
        <v>45085</v>
      </c>
      <c r="B608" s="62">
        <v>45085.593853835402</v>
      </c>
      <c r="C608" s="60" t="s">
        <v>8</v>
      </c>
      <c r="D608" s="63">
        <v>2</v>
      </c>
      <c r="E608" s="64">
        <v>384.05</v>
      </c>
      <c r="F608" s="60" t="s">
        <v>1</v>
      </c>
      <c r="G608" s="60" t="s">
        <v>3</v>
      </c>
    </row>
    <row r="609" spans="1:7" s="1" customFormat="1" ht="13.8" x14ac:dyDescent="0.2">
      <c r="A609" s="61">
        <v>45085</v>
      </c>
      <c r="B609" s="62">
        <v>45085.595771949404</v>
      </c>
      <c r="C609" s="60" t="s">
        <v>8</v>
      </c>
      <c r="D609" s="63">
        <v>29</v>
      </c>
      <c r="E609" s="64">
        <v>383.8</v>
      </c>
      <c r="F609" s="60" t="s">
        <v>1</v>
      </c>
      <c r="G609" s="60" t="s">
        <v>4</v>
      </c>
    </row>
    <row r="610" spans="1:7" s="1" customFormat="1" ht="13.8" x14ac:dyDescent="0.2">
      <c r="A610" s="61">
        <v>45085</v>
      </c>
      <c r="B610" s="62">
        <v>45085.601278608898</v>
      </c>
      <c r="C610" s="60" t="s">
        <v>8</v>
      </c>
      <c r="D610" s="63">
        <v>27</v>
      </c>
      <c r="E610" s="64">
        <v>384.05</v>
      </c>
      <c r="F610" s="60" t="s">
        <v>1</v>
      </c>
      <c r="G610" s="60" t="s">
        <v>4</v>
      </c>
    </row>
    <row r="611" spans="1:7" s="1" customFormat="1" ht="13.8" x14ac:dyDescent="0.2">
      <c r="A611" s="61">
        <v>45085</v>
      </c>
      <c r="B611" s="62">
        <v>45085.605593763903</v>
      </c>
      <c r="C611" s="60" t="s">
        <v>8</v>
      </c>
      <c r="D611" s="63">
        <v>26</v>
      </c>
      <c r="E611" s="64">
        <v>385.85</v>
      </c>
      <c r="F611" s="60" t="s">
        <v>1</v>
      </c>
      <c r="G611" s="60" t="s">
        <v>3</v>
      </c>
    </row>
    <row r="612" spans="1:7" s="1" customFormat="1" ht="13.8" x14ac:dyDescent="0.2">
      <c r="A612" s="61">
        <v>45085</v>
      </c>
      <c r="B612" s="62">
        <v>45085.605900537499</v>
      </c>
      <c r="C612" s="60" t="s">
        <v>8</v>
      </c>
      <c r="D612" s="63">
        <v>27</v>
      </c>
      <c r="E612" s="64">
        <v>385.8</v>
      </c>
      <c r="F612" s="60" t="s">
        <v>1</v>
      </c>
      <c r="G612" s="60" t="s">
        <v>3</v>
      </c>
    </row>
    <row r="613" spans="1:7" s="1" customFormat="1" ht="13.8" x14ac:dyDescent="0.2">
      <c r="A613" s="61">
        <v>45085</v>
      </c>
      <c r="B613" s="62">
        <v>45085.6064119609</v>
      </c>
      <c r="C613" s="60" t="s">
        <v>8</v>
      </c>
      <c r="D613" s="63">
        <v>28</v>
      </c>
      <c r="E613" s="64">
        <v>385.4</v>
      </c>
      <c r="F613" s="60" t="s">
        <v>1</v>
      </c>
      <c r="G613" s="60" t="s">
        <v>3</v>
      </c>
    </row>
    <row r="614" spans="1:7" s="1" customFormat="1" ht="13.8" x14ac:dyDescent="0.2">
      <c r="A614" s="61">
        <v>45085</v>
      </c>
      <c r="B614" s="62">
        <v>45085.609082475501</v>
      </c>
      <c r="C614" s="60" t="s">
        <v>8</v>
      </c>
      <c r="D614" s="63">
        <v>28</v>
      </c>
      <c r="E614" s="64">
        <v>385.3</v>
      </c>
      <c r="F614" s="60" t="s">
        <v>1</v>
      </c>
      <c r="G614" s="60" t="s">
        <v>3</v>
      </c>
    </row>
    <row r="615" spans="1:7" s="1" customFormat="1" ht="13.8" x14ac:dyDescent="0.2">
      <c r="A615" s="61">
        <v>45085</v>
      </c>
      <c r="B615" s="62">
        <v>45085.613491545701</v>
      </c>
      <c r="C615" s="60" t="s">
        <v>8</v>
      </c>
      <c r="D615" s="63">
        <v>34</v>
      </c>
      <c r="E615" s="64">
        <v>384.65</v>
      </c>
      <c r="F615" s="60" t="s">
        <v>1</v>
      </c>
      <c r="G615" s="60" t="s">
        <v>4</v>
      </c>
    </row>
    <row r="616" spans="1:7" s="1" customFormat="1" ht="13.8" x14ac:dyDescent="0.2">
      <c r="A616" s="61">
        <v>45085</v>
      </c>
      <c r="B616" s="62">
        <v>45085.615869282599</v>
      </c>
      <c r="C616" s="60" t="s">
        <v>8</v>
      </c>
      <c r="D616" s="63">
        <v>30</v>
      </c>
      <c r="E616" s="64">
        <v>384.8</v>
      </c>
      <c r="F616" s="60" t="s">
        <v>1</v>
      </c>
      <c r="G616" s="60" t="s">
        <v>4</v>
      </c>
    </row>
    <row r="617" spans="1:7" s="1" customFormat="1" ht="13.8" x14ac:dyDescent="0.2">
      <c r="A617" s="61">
        <v>45085</v>
      </c>
      <c r="B617" s="62">
        <v>45085.618390279</v>
      </c>
      <c r="C617" s="60" t="s">
        <v>8</v>
      </c>
      <c r="D617" s="63">
        <v>27</v>
      </c>
      <c r="E617" s="64">
        <v>385.6</v>
      </c>
      <c r="F617" s="60" t="s">
        <v>1</v>
      </c>
      <c r="G617" s="60" t="s">
        <v>3</v>
      </c>
    </row>
    <row r="618" spans="1:7" s="1" customFormat="1" ht="13.8" x14ac:dyDescent="0.2">
      <c r="A618" s="61">
        <v>45085</v>
      </c>
      <c r="B618" s="62">
        <v>45085.620070352801</v>
      </c>
      <c r="C618" s="60" t="s">
        <v>8</v>
      </c>
      <c r="D618" s="63">
        <v>28</v>
      </c>
      <c r="E618" s="64">
        <v>385.5</v>
      </c>
      <c r="F618" s="60" t="s">
        <v>1</v>
      </c>
      <c r="G618" s="60" t="s">
        <v>3</v>
      </c>
    </row>
    <row r="619" spans="1:7" s="1" customFormat="1" ht="13.8" x14ac:dyDescent="0.2">
      <c r="A619" s="61">
        <v>45085</v>
      </c>
      <c r="B619" s="62">
        <v>45085.621652664697</v>
      </c>
      <c r="C619" s="60" t="s">
        <v>8</v>
      </c>
      <c r="D619" s="63">
        <v>27</v>
      </c>
      <c r="E619" s="64">
        <v>385.15</v>
      </c>
      <c r="F619" s="60" t="s">
        <v>1</v>
      </c>
      <c r="G619" s="60" t="s">
        <v>3</v>
      </c>
    </row>
    <row r="620" spans="1:7" s="1" customFormat="1" ht="13.8" x14ac:dyDescent="0.2">
      <c r="A620" s="61">
        <v>45085</v>
      </c>
      <c r="B620" s="62">
        <v>45085.626394182</v>
      </c>
      <c r="C620" s="60" t="s">
        <v>8</v>
      </c>
      <c r="D620" s="63">
        <v>29</v>
      </c>
      <c r="E620" s="64">
        <v>385.6</v>
      </c>
      <c r="F620" s="60" t="s">
        <v>1</v>
      </c>
      <c r="G620" s="60" t="s">
        <v>4</v>
      </c>
    </row>
    <row r="621" spans="1:7" s="1" customFormat="1" ht="13.8" x14ac:dyDescent="0.2">
      <c r="A621" s="61">
        <v>45085</v>
      </c>
      <c r="B621" s="62">
        <v>45085.626394264902</v>
      </c>
      <c r="C621" s="60" t="s">
        <v>8</v>
      </c>
      <c r="D621" s="63">
        <v>29</v>
      </c>
      <c r="E621" s="64">
        <v>385.55</v>
      </c>
      <c r="F621" s="60" t="s">
        <v>1</v>
      </c>
      <c r="G621" s="60" t="s">
        <v>3</v>
      </c>
    </row>
    <row r="622" spans="1:7" s="1" customFormat="1" ht="13.8" x14ac:dyDescent="0.2">
      <c r="A622" s="61">
        <v>45085</v>
      </c>
      <c r="B622" s="62">
        <v>45085.628363836797</v>
      </c>
      <c r="C622" s="60" t="s">
        <v>8</v>
      </c>
      <c r="D622" s="63">
        <v>3</v>
      </c>
      <c r="E622" s="64">
        <v>385.05</v>
      </c>
      <c r="F622" s="60" t="s">
        <v>1</v>
      </c>
      <c r="G622" s="60" t="s">
        <v>4</v>
      </c>
    </row>
    <row r="623" spans="1:7" s="1" customFormat="1" ht="13.8" x14ac:dyDescent="0.2">
      <c r="A623" s="61">
        <v>45085</v>
      </c>
      <c r="B623" s="62">
        <v>45085.628363962896</v>
      </c>
      <c r="C623" s="60" t="s">
        <v>8</v>
      </c>
      <c r="D623" s="63">
        <v>13</v>
      </c>
      <c r="E623" s="64">
        <v>385.05</v>
      </c>
      <c r="F623" s="60" t="s">
        <v>1</v>
      </c>
      <c r="G623" s="60" t="s">
        <v>4</v>
      </c>
    </row>
    <row r="624" spans="1:7" s="1" customFormat="1" ht="13.8" x14ac:dyDescent="0.2">
      <c r="A624" s="61">
        <v>45085</v>
      </c>
      <c r="B624" s="62">
        <v>45085.628363963697</v>
      </c>
      <c r="C624" s="60" t="s">
        <v>8</v>
      </c>
      <c r="D624" s="63">
        <v>13</v>
      </c>
      <c r="E624" s="64">
        <v>385.05</v>
      </c>
      <c r="F624" s="60" t="s">
        <v>1</v>
      </c>
      <c r="G624" s="60" t="s">
        <v>4</v>
      </c>
    </row>
    <row r="625" spans="1:7" s="1" customFormat="1" ht="13.8" x14ac:dyDescent="0.2">
      <c r="A625" s="61">
        <v>45085</v>
      </c>
      <c r="B625" s="62">
        <v>45085.631451191199</v>
      </c>
      <c r="C625" s="60" t="s">
        <v>8</v>
      </c>
      <c r="D625" s="63">
        <v>15</v>
      </c>
      <c r="E625" s="64">
        <v>385.1</v>
      </c>
      <c r="F625" s="60" t="s">
        <v>1</v>
      </c>
      <c r="G625" s="60" t="s">
        <v>4</v>
      </c>
    </row>
    <row r="626" spans="1:7" s="1" customFormat="1" ht="13.8" x14ac:dyDescent="0.2">
      <c r="A626" s="61">
        <v>45085</v>
      </c>
      <c r="B626" s="62">
        <v>45085.631451191803</v>
      </c>
      <c r="C626" s="60" t="s">
        <v>8</v>
      </c>
      <c r="D626" s="63">
        <v>12</v>
      </c>
      <c r="E626" s="64">
        <v>385.1</v>
      </c>
      <c r="F626" s="60" t="s">
        <v>1</v>
      </c>
      <c r="G626" s="60" t="s">
        <v>4</v>
      </c>
    </row>
    <row r="627" spans="1:7" s="1" customFormat="1" ht="13.8" x14ac:dyDescent="0.2">
      <c r="A627" s="61">
        <v>45085</v>
      </c>
      <c r="B627" s="62">
        <v>45085.634263663502</v>
      </c>
      <c r="C627" s="60" t="s">
        <v>8</v>
      </c>
      <c r="D627" s="63">
        <v>36</v>
      </c>
      <c r="E627" s="64">
        <v>384.85</v>
      </c>
      <c r="F627" s="60" t="s">
        <v>1</v>
      </c>
      <c r="G627" s="60" t="s">
        <v>3</v>
      </c>
    </row>
    <row r="628" spans="1:7" s="1" customFormat="1" ht="13.8" x14ac:dyDescent="0.2">
      <c r="A628" s="61">
        <v>45085</v>
      </c>
      <c r="B628" s="62">
        <v>45085.636676639297</v>
      </c>
      <c r="C628" s="60" t="s">
        <v>8</v>
      </c>
      <c r="D628" s="63">
        <v>24</v>
      </c>
      <c r="E628" s="64">
        <v>384.8</v>
      </c>
      <c r="F628" s="60" t="s">
        <v>1</v>
      </c>
      <c r="G628" s="60" t="s">
        <v>3</v>
      </c>
    </row>
    <row r="629" spans="1:7" s="1" customFormat="1" ht="13.8" x14ac:dyDescent="0.2">
      <c r="A629" s="61">
        <v>45085</v>
      </c>
      <c r="B629" s="62">
        <v>45085.636676639602</v>
      </c>
      <c r="C629" s="60" t="s">
        <v>8</v>
      </c>
      <c r="D629" s="63">
        <v>2</v>
      </c>
      <c r="E629" s="64">
        <v>384.8</v>
      </c>
      <c r="F629" s="60" t="s">
        <v>1</v>
      </c>
      <c r="G629" s="60" t="s">
        <v>3</v>
      </c>
    </row>
    <row r="630" spans="1:7" s="1" customFormat="1" ht="13.8" x14ac:dyDescent="0.2">
      <c r="A630" s="61">
        <v>45085</v>
      </c>
      <c r="B630" s="62">
        <v>45085.636676640403</v>
      </c>
      <c r="C630" s="60" t="s">
        <v>8</v>
      </c>
      <c r="D630" s="63">
        <v>2</v>
      </c>
      <c r="E630" s="64">
        <v>384.8</v>
      </c>
      <c r="F630" s="60" t="s">
        <v>1</v>
      </c>
      <c r="G630" s="60" t="s">
        <v>3</v>
      </c>
    </row>
    <row r="631" spans="1:7" s="1" customFormat="1" ht="13.8" x14ac:dyDescent="0.2">
      <c r="A631" s="61">
        <v>45085</v>
      </c>
      <c r="B631" s="62">
        <v>45085.6389511702</v>
      </c>
      <c r="C631" s="60" t="s">
        <v>8</v>
      </c>
      <c r="D631" s="63">
        <v>27</v>
      </c>
      <c r="E631" s="64">
        <v>384.6</v>
      </c>
      <c r="F631" s="60" t="s">
        <v>1</v>
      </c>
      <c r="G631" s="60" t="s">
        <v>4</v>
      </c>
    </row>
    <row r="632" spans="1:7" s="1" customFormat="1" ht="13.8" x14ac:dyDescent="0.2">
      <c r="A632" s="61">
        <v>45085</v>
      </c>
      <c r="B632" s="62">
        <v>45085.642321508698</v>
      </c>
      <c r="C632" s="60" t="s">
        <v>8</v>
      </c>
      <c r="D632" s="63">
        <v>27</v>
      </c>
      <c r="E632" s="64">
        <v>385.45</v>
      </c>
      <c r="F632" s="60" t="s">
        <v>1</v>
      </c>
      <c r="G632" s="60" t="s">
        <v>4</v>
      </c>
    </row>
    <row r="633" spans="1:7" s="1" customFormat="1" ht="13.8" x14ac:dyDescent="0.2">
      <c r="A633" s="61">
        <v>45085</v>
      </c>
      <c r="B633" s="62">
        <v>45085.642766708501</v>
      </c>
      <c r="C633" s="60" t="s">
        <v>8</v>
      </c>
      <c r="D633" s="63">
        <v>27</v>
      </c>
      <c r="E633" s="64">
        <v>385.35</v>
      </c>
      <c r="F633" s="60" t="s">
        <v>1</v>
      </c>
      <c r="G633" s="60" t="s">
        <v>3</v>
      </c>
    </row>
    <row r="634" spans="1:7" s="1" customFormat="1" ht="13.8" x14ac:dyDescent="0.2">
      <c r="A634" s="61">
        <v>45085</v>
      </c>
      <c r="B634" s="62">
        <v>45085.645556262403</v>
      </c>
      <c r="C634" s="60" t="s">
        <v>8</v>
      </c>
      <c r="D634" s="63">
        <v>23</v>
      </c>
      <c r="E634" s="64">
        <v>385.65</v>
      </c>
      <c r="F634" s="60" t="s">
        <v>1</v>
      </c>
      <c r="G634" s="60" t="s">
        <v>4</v>
      </c>
    </row>
    <row r="635" spans="1:7" s="1" customFormat="1" ht="13.8" x14ac:dyDescent="0.2">
      <c r="A635" s="61">
        <v>45085</v>
      </c>
      <c r="B635" s="62">
        <v>45085.646595558297</v>
      </c>
      <c r="C635" s="60" t="s">
        <v>8</v>
      </c>
      <c r="D635" s="63">
        <v>2</v>
      </c>
      <c r="E635" s="64">
        <v>387.35</v>
      </c>
      <c r="F635" s="60" t="s">
        <v>1</v>
      </c>
      <c r="G635" s="60" t="s">
        <v>4</v>
      </c>
    </row>
    <row r="636" spans="1:7" s="1" customFormat="1" ht="13.8" x14ac:dyDescent="0.2">
      <c r="A636" s="61">
        <v>45085</v>
      </c>
      <c r="B636" s="62">
        <v>45085.646595600701</v>
      </c>
      <c r="C636" s="60" t="s">
        <v>8</v>
      </c>
      <c r="D636" s="63">
        <v>7</v>
      </c>
      <c r="E636" s="64">
        <v>387.3</v>
      </c>
      <c r="F636" s="60" t="s">
        <v>1</v>
      </c>
      <c r="G636" s="60" t="s">
        <v>3</v>
      </c>
    </row>
    <row r="637" spans="1:7" s="1" customFormat="1" ht="13.8" x14ac:dyDescent="0.2">
      <c r="A637" s="61">
        <v>45085</v>
      </c>
      <c r="B637" s="62">
        <v>45085.646595601902</v>
      </c>
      <c r="C637" s="60" t="s">
        <v>8</v>
      </c>
      <c r="D637" s="63">
        <v>24</v>
      </c>
      <c r="E637" s="64">
        <v>387.3</v>
      </c>
      <c r="F637" s="60" t="s">
        <v>1</v>
      </c>
      <c r="G637" s="60" t="s">
        <v>3</v>
      </c>
    </row>
    <row r="638" spans="1:7" s="1" customFormat="1" ht="13.8" x14ac:dyDescent="0.2">
      <c r="A638" s="61">
        <v>45085</v>
      </c>
      <c r="B638" s="62">
        <v>45085.646595714003</v>
      </c>
      <c r="C638" s="60" t="s">
        <v>8</v>
      </c>
      <c r="D638" s="63">
        <v>8</v>
      </c>
      <c r="E638" s="64">
        <v>387.35</v>
      </c>
      <c r="F638" s="60" t="s">
        <v>1</v>
      </c>
      <c r="G638" s="60" t="s">
        <v>2</v>
      </c>
    </row>
    <row r="639" spans="1:7" s="1" customFormat="1" ht="13.8" x14ac:dyDescent="0.2">
      <c r="A639" s="61">
        <v>45085</v>
      </c>
      <c r="B639" s="62">
        <v>45085.646595714003</v>
      </c>
      <c r="C639" s="60" t="s">
        <v>8</v>
      </c>
      <c r="D639" s="63">
        <v>10</v>
      </c>
      <c r="E639" s="64">
        <v>387.35</v>
      </c>
      <c r="F639" s="60" t="s">
        <v>1</v>
      </c>
      <c r="G639" s="60" t="s">
        <v>2</v>
      </c>
    </row>
    <row r="640" spans="1:7" s="1" customFormat="1" ht="13.8" x14ac:dyDescent="0.2">
      <c r="A640" s="61">
        <v>45085</v>
      </c>
      <c r="B640" s="62">
        <v>45085.646596014398</v>
      </c>
      <c r="C640" s="60" t="s">
        <v>8</v>
      </c>
      <c r="D640" s="63">
        <v>7</v>
      </c>
      <c r="E640" s="64">
        <v>387.35</v>
      </c>
      <c r="F640" s="60" t="s">
        <v>1</v>
      </c>
      <c r="G640" s="60" t="s">
        <v>2</v>
      </c>
    </row>
    <row r="641" spans="1:7" s="1" customFormat="1" ht="13.8" x14ac:dyDescent="0.2">
      <c r="A641" s="61">
        <v>45085</v>
      </c>
      <c r="B641" s="62">
        <v>45085.647627081496</v>
      </c>
      <c r="C641" s="60" t="s">
        <v>8</v>
      </c>
      <c r="D641" s="63">
        <v>14</v>
      </c>
      <c r="E641" s="64">
        <v>388.95</v>
      </c>
      <c r="F641" s="60" t="s">
        <v>1</v>
      </c>
      <c r="G641" s="60" t="s">
        <v>4</v>
      </c>
    </row>
    <row r="642" spans="1:7" s="1" customFormat="1" ht="13.8" x14ac:dyDescent="0.2">
      <c r="A642" s="61">
        <v>45085</v>
      </c>
      <c r="B642" s="62">
        <v>45085.647634580397</v>
      </c>
      <c r="C642" s="60" t="s">
        <v>8</v>
      </c>
      <c r="D642" s="63">
        <v>25</v>
      </c>
      <c r="E642" s="64">
        <v>388.95</v>
      </c>
      <c r="F642" s="60" t="s">
        <v>1</v>
      </c>
      <c r="G642" s="60" t="s">
        <v>4</v>
      </c>
    </row>
    <row r="643" spans="1:7" s="1" customFormat="1" ht="13.8" x14ac:dyDescent="0.2">
      <c r="A643" s="61">
        <v>45085</v>
      </c>
      <c r="B643" s="62">
        <v>45085.649595024399</v>
      </c>
      <c r="C643" s="60" t="s">
        <v>8</v>
      </c>
      <c r="D643" s="63">
        <v>1</v>
      </c>
      <c r="E643" s="64">
        <v>388</v>
      </c>
      <c r="F643" s="60" t="s">
        <v>1</v>
      </c>
      <c r="G643" s="60" t="s">
        <v>4</v>
      </c>
    </row>
    <row r="644" spans="1:7" s="1" customFormat="1" ht="13.8" x14ac:dyDescent="0.2">
      <c r="A644" s="61">
        <v>45085</v>
      </c>
      <c r="B644" s="62">
        <v>45085.649595025199</v>
      </c>
      <c r="C644" s="60" t="s">
        <v>8</v>
      </c>
      <c r="D644" s="63">
        <v>6</v>
      </c>
      <c r="E644" s="64">
        <v>388</v>
      </c>
      <c r="F644" s="60" t="s">
        <v>1</v>
      </c>
      <c r="G644" s="60" t="s">
        <v>4</v>
      </c>
    </row>
    <row r="645" spans="1:7" s="1" customFormat="1" ht="13.8" x14ac:dyDescent="0.2">
      <c r="A645" s="61">
        <v>45085</v>
      </c>
      <c r="B645" s="62">
        <v>45085.649596133997</v>
      </c>
      <c r="C645" s="60" t="s">
        <v>8</v>
      </c>
      <c r="D645" s="63">
        <v>24</v>
      </c>
      <c r="E645" s="64">
        <v>388</v>
      </c>
      <c r="F645" s="60" t="s">
        <v>1</v>
      </c>
      <c r="G645" s="60" t="s">
        <v>4</v>
      </c>
    </row>
    <row r="646" spans="1:7" s="1" customFormat="1" ht="13.8" x14ac:dyDescent="0.2">
      <c r="A646" s="61">
        <v>45085</v>
      </c>
      <c r="B646" s="62">
        <v>45085.658850783002</v>
      </c>
      <c r="C646" s="60" t="s">
        <v>8</v>
      </c>
      <c r="D646" s="63">
        <v>10</v>
      </c>
      <c r="E646" s="64">
        <v>387.4</v>
      </c>
      <c r="F646" s="60" t="s">
        <v>1</v>
      </c>
      <c r="G646" s="60" t="s">
        <v>3</v>
      </c>
    </row>
    <row r="647" spans="1:7" s="1" customFormat="1" ht="13.8" x14ac:dyDescent="0.2">
      <c r="A647" s="61">
        <v>45085</v>
      </c>
      <c r="B647" s="62">
        <v>45085.666970207298</v>
      </c>
      <c r="C647" s="60" t="s">
        <v>8</v>
      </c>
      <c r="D647" s="63">
        <v>28</v>
      </c>
      <c r="E647" s="64">
        <v>386.55</v>
      </c>
      <c r="F647" s="60" t="s">
        <v>1</v>
      </c>
      <c r="G647" s="60" t="s">
        <v>4</v>
      </c>
    </row>
    <row r="648" spans="1:7" s="1" customFormat="1" ht="13.8" x14ac:dyDescent="0.2">
      <c r="A648" s="61">
        <v>45085</v>
      </c>
      <c r="B648" s="62">
        <v>45085.6702652155</v>
      </c>
      <c r="C648" s="60" t="s">
        <v>8</v>
      </c>
      <c r="D648" s="63">
        <v>26</v>
      </c>
      <c r="E648" s="64">
        <v>386.75</v>
      </c>
      <c r="F648" s="60" t="s">
        <v>1</v>
      </c>
      <c r="G648" s="60" t="s">
        <v>4</v>
      </c>
    </row>
    <row r="649" spans="1:7" s="1" customFormat="1" ht="13.8" x14ac:dyDescent="0.2">
      <c r="A649" s="61">
        <v>45085</v>
      </c>
      <c r="B649" s="62">
        <v>45085.673813629001</v>
      </c>
      <c r="C649" s="60" t="s">
        <v>8</v>
      </c>
      <c r="D649" s="63">
        <v>25</v>
      </c>
      <c r="E649" s="64">
        <v>386.45</v>
      </c>
      <c r="F649" s="60" t="s">
        <v>1</v>
      </c>
      <c r="G649" s="60" t="s">
        <v>4</v>
      </c>
    </row>
    <row r="650" spans="1:7" s="1" customFormat="1" ht="13.8" x14ac:dyDescent="0.2">
      <c r="A650" s="61">
        <v>45085</v>
      </c>
      <c r="B650" s="62">
        <v>45085.673813629503</v>
      </c>
      <c r="C650" s="60" t="s">
        <v>8</v>
      </c>
      <c r="D650" s="63">
        <v>3</v>
      </c>
      <c r="E650" s="64">
        <v>386.45</v>
      </c>
      <c r="F650" s="60" t="s">
        <v>1</v>
      </c>
      <c r="G650" s="60" t="s">
        <v>4</v>
      </c>
    </row>
    <row r="651" spans="1:7" s="1" customFormat="1" ht="13.8" x14ac:dyDescent="0.2">
      <c r="A651" s="61">
        <v>45085</v>
      </c>
      <c r="B651" s="62">
        <v>45085.678296227503</v>
      </c>
      <c r="C651" s="60" t="s">
        <v>8</v>
      </c>
      <c r="D651" s="63">
        <v>28</v>
      </c>
      <c r="E651" s="64">
        <v>385.8</v>
      </c>
      <c r="F651" s="60" t="s">
        <v>1</v>
      </c>
      <c r="G651" s="60" t="s">
        <v>3</v>
      </c>
    </row>
    <row r="652" spans="1:7" s="1" customFormat="1" ht="13.8" x14ac:dyDescent="0.2">
      <c r="A652" s="61">
        <v>45085</v>
      </c>
      <c r="B652" s="62">
        <v>45085.684108409099</v>
      </c>
      <c r="C652" s="60" t="s">
        <v>8</v>
      </c>
      <c r="D652" s="63">
        <v>27</v>
      </c>
      <c r="E652" s="64">
        <v>385.65</v>
      </c>
      <c r="F652" s="60" t="s">
        <v>1</v>
      </c>
      <c r="G652" s="60" t="s">
        <v>3</v>
      </c>
    </row>
    <row r="653" spans="1:7" s="1" customFormat="1" ht="13.8" x14ac:dyDescent="0.2">
      <c r="A653" s="61">
        <v>45085</v>
      </c>
      <c r="B653" s="62">
        <v>45085.689223274501</v>
      </c>
      <c r="C653" s="60" t="s">
        <v>8</v>
      </c>
      <c r="D653" s="63">
        <v>8</v>
      </c>
      <c r="E653" s="64">
        <v>385.95</v>
      </c>
      <c r="F653" s="60" t="s">
        <v>1</v>
      </c>
      <c r="G653" s="60" t="s">
        <v>4</v>
      </c>
    </row>
    <row r="654" spans="1:7" s="1" customFormat="1" ht="13.8" x14ac:dyDescent="0.2">
      <c r="A654" s="61">
        <v>45085</v>
      </c>
      <c r="B654" s="62">
        <v>45085.689223275098</v>
      </c>
      <c r="C654" s="60" t="s">
        <v>8</v>
      </c>
      <c r="D654" s="63">
        <v>20</v>
      </c>
      <c r="E654" s="64">
        <v>385.95</v>
      </c>
      <c r="F654" s="60" t="s">
        <v>1</v>
      </c>
      <c r="G654" s="60" t="s">
        <v>4</v>
      </c>
    </row>
    <row r="655" spans="1:7" s="1" customFormat="1" ht="13.8" x14ac:dyDescent="0.2">
      <c r="A655" s="61">
        <v>45085</v>
      </c>
      <c r="B655" s="62">
        <v>45085.693808761796</v>
      </c>
      <c r="C655" s="60" t="s">
        <v>8</v>
      </c>
      <c r="D655" s="63">
        <v>26</v>
      </c>
      <c r="E655" s="64">
        <v>386</v>
      </c>
      <c r="F655" s="60" t="s">
        <v>1</v>
      </c>
      <c r="G655" s="60" t="s">
        <v>3</v>
      </c>
    </row>
    <row r="656" spans="1:7" s="1" customFormat="1" ht="13.8" x14ac:dyDescent="0.2">
      <c r="A656" s="61">
        <v>45085</v>
      </c>
      <c r="B656" s="62">
        <v>45085.697155649403</v>
      </c>
      <c r="C656" s="60" t="s">
        <v>8</v>
      </c>
      <c r="D656" s="63">
        <v>17</v>
      </c>
      <c r="E656" s="64">
        <v>386.95</v>
      </c>
      <c r="F656" s="60" t="s">
        <v>1</v>
      </c>
      <c r="G656" s="60" t="s">
        <v>5</v>
      </c>
    </row>
    <row r="657" spans="1:7" s="1" customFormat="1" ht="13.8" x14ac:dyDescent="0.2">
      <c r="A657" s="61">
        <v>45085</v>
      </c>
      <c r="B657" s="62">
        <v>45085.6971556508</v>
      </c>
      <c r="C657" s="60" t="s">
        <v>8</v>
      </c>
      <c r="D657" s="63">
        <v>9</v>
      </c>
      <c r="E657" s="64">
        <v>386.95</v>
      </c>
      <c r="F657" s="60" t="s">
        <v>1</v>
      </c>
      <c r="G657" s="60" t="s">
        <v>5</v>
      </c>
    </row>
    <row r="658" spans="1:7" s="1" customFormat="1" ht="13.8" x14ac:dyDescent="0.2">
      <c r="A658" s="61">
        <v>45085</v>
      </c>
      <c r="B658" s="62">
        <v>45085.701424225801</v>
      </c>
      <c r="C658" s="60" t="s">
        <v>8</v>
      </c>
      <c r="D658" s="63">
        <v>27</v>
      </c>
      <c r="E658" s="64">
        <v>386.75</v>
      </c>
      <c r="F658" s="60" t="s">
        <v>1</v>
      </c>
      <c r="G658" s="60" t="s">
        <v>4</v>
      </c>
    </row>
    <row r="659" spans="1:7" s="1" customFormat="1" ht="13.8" x14ac:dyDescent="0.2">
      <c r="A659" s="61">
        <v>45085</v>
      </c>
      <c r="B659" s="62">
        <v>45085.707074692298</v>
      </c>
      <c r="C659" s="60" t="s">
        <v>8</v>
      </c>
      <c r="D659" s="63">
        <v>12</v>
      </c>
      <c r="E659" s="64">
        <v>387.15</v>
      </c>
      <c r="F659" s="60" t="s">
        <v>1</v>
      </c>
      <c r="G659" s="60" t="s">
        <v>4</v>
      </c>
    </row>
    <row r="660" spans="1:7" s="1" customFormat="1" ht="13.8" x14ac:dyDescent="0.2">
      <c r="A660" s="61">
        <v>45085</v>
      </c>
      <c r="B660" s="62">
        <v>45085.7070746932</v>
      </c>
      <c r="C660" s="60" t="s">
        <v>8</v>
      </c>
      <c r="D660" s="63">
        <v>15</v>
      </c>
      <c r="E660" s="64">
        <v>387.15</v>
      </c>
      <c r="F660" s="60" t="s">
        <v>1</v>
      </c>
      <c r="G660" s="60" t="s">
        <v>4</v>
      </c>
    </row>
    <row r="661" spans="1:7" s="1" customFormat="1" ht="13.8" x14ac:dyDescent="0.2">
      <c r="A661" s="61">
        <v>45086</v>
      </c>
      <c r="B661" s="62">
        <v>45086.586617516303</v>
      </c>
      <c r="C661" s="60" t="s">
        <v>8</v>
      </c>
      <c r="D661" s="63">
        <v>22</v>
      </c>
      <c r="E661" s="64">
        <v>389.7</v>
      </c>
      <c r="F661" s="60" t="s">
        <v>1</v>
      </c>
      <c r="G661" s="60" t="s">
        <v>3</v>
      </c>
    </row>
    <row r="662" spans="1:7" s="1" customFormat="1" ht="13.8" x14ac:dyDescent="0.2">
      <c r="A662" s="61">
        <v>45086</v>
      </c>
      <c r="B662" s="62">
        <v>45086.703057709099</v>
      </c>
      <c r="C662" s="60" t="s">
        <v>8</v>
      </c>
      <c r="D662" s="63">
        <v>21</v>
      </c>
      <c r="E662" s="64">
        <v>389</v>
      </c>
      <c r="F662" s="60" t="s">
        <v>1</v>
      </c>
      <c r="G662" s="60" t="s">
        <v>4</v>
      </c>
    </row>
    <row r="663" spans="1:7" s="1" customFormat="1" ht="13.8" x14ac:dyDescent="0.2">
      <c r="A663" s="61">
        <v>45086</v>
      </c>
      <c r="B663" s="62">
        <v>45086.711714456898</v>
      </c>
      <c r="C663" s="60" t="s">
        <v>8</v>
      </c>
      <c r="D663" s="63">
        <v>20</v>
      </c>
      <c r="E663" s="64">
        <v>389</v>
      </c>
      <c r="F663" s="60" t="s">
        <v>1</v>
      </c>
      <c r="G663" s="60" t="s">
        <v>4</v>
      </c>
    </row>
    <row r="664" spans="1:7" s="1" customFormat="1" ht="13.8" x14ac:dyDescent="0.2">
      <c r="A664" s="61">
        <v>45086</v>
      </c>
      <c r="B664" s="62">
        <v>45086.727802020701</v>
      </c>
      <c r="C664" s="60" t="s">
        <v>8</v>
      </c>
      <c r="D664" s="63">
        <v>22</v>
      </c>
      <c r="E664" s="64">
        <v>389.6</v>
      </c>
      <c r="F664" s="60" t="s">
        <v>1</v>
      </c>
      <c r="G664" s="60" t="s">
        <v>3</v>
      </c>
    </row>
    <row r="665" spans="1:7" s="1" customFormat="1" ht="28.65" customHeight="1" x14ac:dyDescent="0.2"/>
  </sheetData>
  <mergeCells count="1">
    <mergeCell ref="A3:B3"/>
  </mergeCells>
  <pageMargins left="0.7" right="0.7" top="0.75" bottom="0.75" header="0.3" footer="0.3"/>
  <pageSetup paperSize="9" orientation="portrait" r:id="rId1"/>
  <headerFooter alignWithMargins="0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972DC-D394-4145-A35D-2CACD496C4DF}">
  <dimension ref="A1:G611"/>
  <sheetViews>
    <sheetView zoomScale="86" zoomScaleNormal="86" workbookViewId="0">
      <selection activeCell="C31" sqref="C31"/>
    </sheetView>
  </sheetViews>
  <sheetFormatPr defaultRowHeight="13.2" x14ac:dyDescent="0.25"/>
  <cols>
    <col min="1" max="1" width="18" customWidth="1"/>
    <col min="2" max="2" width="18.5546875" customWidth="1"/>
    <col min="3" max="3" width="12.33203125" customWidth="1"/>
    <col min="4" max="4" width="13.33203125" customWidth="1"/>
    <col min="5" max="5" width="15.44140625" customWidth="1"/>
    <col min="6" max="6" width="17.6640625" customWidth="1"/>
    <col min="7" max="7" width="15.88671875" customWidth="1"/>
    <col min="8" max="8" width="4.6640625" customWidth="1"/>
  </cols>
  <sheetData>
    <row r="1" spans="1:7" s="1" customFormat="1" ht="24.75" customHeight="1" x14ac:dyDescent="0.4">
      <c r="A1" s="26" t="s">
        <v>13</v>
      </c>
    </row>
    <row r="2" spans="1:7" s="1" customFormat="1" ht="24.75" customHeight="1" x14ac:dyDescent="0.4">
      <c r="A2" s="26" t="s">
        <v>14</v>
      </c>
      <c r="G2" s="2"/>
    </row>
    <row r="3" spans="1:7" s="1" customFormat="1" ht="20.25" customHeight="1" x14ac:dyDescent="0.2">
      <c r="A3" s="99"/>
      <c r="B3" s="99"/>
    </row>
    <row r="4" spans="1:7" s="1" customFormat="1" ht="18.75" customHeight="1" x14ac:dyDescent="0.35">
      <c r="A4" s="27" t="s">
        <v>22</v>
      </c>
      <c r="B4" s="72"/>
    </row>
    <row r="5" spans="1:7" s="1" customFormat="1" ht="11.4" x14ac:dyDescent="0.2"/>
    <row r="6" spans="1:7" s="1" customFormat="1" ht="11.4" x14ac:dyDescent="0.2"/>
    <row r="7" spans="1:7" s="1" customFormat="1" ht="15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7" s="1" customFormat="1" ht="13.8" x14ac:dyDescent="0.2">
      <c r="A8" s="61">
        <v>45069</v>
      </c>
      <c r="B8" s="62">
        <v>45069.702613710702</v>
      </c>
      <c r="C8" s="60" t="s">
        <v>8</v>
      </c>
      <c r="D8" s="63">
        <v>26</v>
      </c>
      <c r="E8" s="64">
        <v>357.95</v>
      </c>
      <c r="F8" s="60" t="s">
        <v>1</v>
      </c>
      <c r="G8" s="60" t="s">
        <v>3</v>
      </c>
    </row>
    <row r="9" spans="1:7" s="1" customFormat="1" ht="13.8" x14ac:dyDescent="0.2">
      <c r="A9" s="61">
        <v>45069</v>
      </c>
      <c r="B9" s="62">
        <v>45069.706220492699</v>
      </c>
      <c r="C9" s="60" t="s">
        <v>8</v>
      </c>
      <c r="D9" s="63">
        <v>18</v>
      </c>
      <c r="E9" s="64">
        <v>358.2</v>
      </c>
      <c r="F9" s="60" t="s">
        <v>1</v>
      </c>
      <c r="G9" s="60" t="s">
        <v>4</v>
      </c>
    </row>
    <row r="10" spans="1:7" s="1" customFormat="1" ht="13.8" x14ac:dyDescent="0.2">
      <c r="A10" s="61">
        <v>45069</v>
      </c>
      <c r="B10" s="62">
        <v>45069.709084255599</v>
      </c>
      <c r="C10" s="60" t="s">
        <v>8</v>
      </c>
      <c r="D10" s="63">
        <v>18</v>
      </c>
      <c r="E10" s="64">
        <v>358.55</v>
      </c>
      <c r="F10" s="60" t="s">
        <v>1</v>
      </c>
      <c r="G10" s="60" t="s">
        <v>4</v>
      </c>
    </row>
    <row r="11" spans="1:7" s="1" customFormat="1" ht="13.8" x14ac:dyDescent="0.2">
      <c r="A11" s="61">
        <v>45069</v>
      </c>
      <c r="B11" s="62">
        <v>45069.709084255897</v>
      </c>
      <c r="C11" s="60" t="s">
        <v>8</v>
      </c>
      <c r="D11" s="63">
        <v>9</v>
      </c>
      <c r="E11" s="64">
        <v>358.55</v>
      </c>
      <c r="F11" s="60" t="s">
        <v>1</v>
      </c>
      <c r="G11" s="60" t="s">
        <v>4</v>
      </c>
    </row>
    <row r="12" spans="1:7" s="1" customFormat="1" ht="13.8" x14ac:dyDescent="0.2">
      <c r="A12" s="61">
        <v>45069</v>
      </c>
      <c r="B12" s="62">
        <v>45069.7098414051</v>
      </c>
      <c r="C12" s="60" t="s">
        <v>8</v>
      </c>
      <c r="D12" s="63">
        <v>27</v>
      </c>
      <c r="E12" s="64">
        <v>358.7</v>
      </c>
      <c r="F12" s="60" t="s">
        <v>1</v>
      </c>
      <c r="G12" s="60" t="s">
        <v>3</v>
      </c>
    </row>
    <row r="13" spans="1:7" s="1" customFormat="1" ht="13.8" x14ac:dyDescent="0.2">
      <c r="A13" s="61">
        <v>45069</v>
      </c>
      <c r="B13" s="62">
        <v>45069.7143627814</v>
      </c>
      <c r="C13" s="60" t="s">
        <v>8</v>
      </c>
      <c r="D13" s="63">
        <v>30</v>
      </c>
      <c r="E13" s="64">
        <v>359</v>
      </c>
      <c r="F13" s="60" t="s">
        <v>1</v>
      </c>
      <c r="G13" s="60" t="s">
        <v>5</v>
      </c>
    </row>
    <row r="14" spans="1:7" s="1" customFormat="1" ht="13.8" x14ac:dyDescent="0.2">
      <c r="A14" s="61">
        <v>45069</v>
      </c>
      <c r="B14" s="62">
        <v>45069.716551939498</v>
      </c>
      <c r="C14" s="60" t="s">
        <v>8</v>
      </c>
      <c r="D14" s="63">
        <v>28</v>
      </c>
      <c r="E14" s="64">
        <v>358.65</v>
      </c>
      <c r="F14" s="60" t="s">
        <v>1</v>
      </c>
      <c r="G14" s="60" t="s">
        <v>3</v>
      </c>
    </row>
    <row r="15" spans="1:7" s="1" customFormat="1" ht="13.8" x14ac:dyDescent="0.2">
      <c r="A15" s="61">
        <v>45069</v>
      </c>
      <c r="B15" s="62">
        <v>45069.720102499603</v>
      </c>
      <c r="C15" s="60" t="s">
        <v>8</v>
      </c>
      <c r="D15" s="63">
        <v>27</v>
      </c>
      <c r="E15" s="64">
        <v>358.8</v>
      </c>
      <c r="F15" s="60" t="s">
        <v>1</v>
      </c>
      <c r="G15" s="60" t="s">
        <v>5</v>
      </c>
    </row>
    <row r="16" spans="1:7" s="1" customFormat="1" ht="13.8" x14ac:dyDescent="0.2">
      <c r="A16" s="61">
        <v>45069</v>
      </c>
      <c r="B16" s="62">
        <v>45069.7214432197</v>
      </c>
      <c r="C16" s="60" t="s">
        <v>8</v>
      </c>
      <c r="D16" s="63">
        <v>27</v>
      </c>
      <c r="E16" s="64">
        <v>358.75</v>
      </c>
      <c r="F16" s="60" t="s">
        <v>1</v>
      </c>
      <c r="G16" s="60" t="s">
        <v>3</v>
      </c>
    </row>
    <row r="17" spans="1:7" s="1" customFormat="1" ht="13.8" x14ac:dyDescent="0.2">
      <c r="A17" s="61">
        <v>45069</v>
      </c>
      <c r="B17" s="62">
        <v>45069.724114727098</v>
      </c>
      <c r="C17" s="60" t="s">
        <v>8</v>
      </c>
      <c r="D17" s="63">
        <v>18</v>
      </c>
      <c r="E17" s="64">
        <v>358.9</v>
      </c>
      <c r="F17" s="60" t="s">
        <v>1</v>
      </c>
      <c r="G17" s="60" t="s">
        <v>4</v>
      </c>
    </row>
    <row r="18" spans="1:7" s="1" customFormat="1" ht="13.8" x14ac:dyDescent="0.2">
      <c r="A18" s="61">
        <v>45069</v>
      </c>
      <c r="B18" s="62">
        <v>45069.724114727702</v>
      </c>
      <c r="C18" s="60" t="s">
        <v>8</v>
      </c>
      <c r="D18" s="63">
        <v>10</v>
      </c>
      <c r="E18" s="64">
        <v>358.9</v>
      </c>
      <c r="F18" s="60" t="s">
        <v>1</v>
      </c>
      <c r="G18" s="60" t="s">
        <v>4</v>
      </c>
    </row>
    <row r="19" spans="1:7" s="1" customFormat="1" ht="13.8" x14ac:dyDescent="0.2">
      <c r="A19" s="61">
        <v>45069</v>
      </c>
      <c r="B19" s="62">
        <v>45069.727034965297</v>
      </c>
      <c r="C19" s="60" t="s">
        <v>8</v>
      </c>
      <c r="D19" s="63">
        <v>53</v>
      </c>
      <c r="E19" s="64">
        <v>358.75</v>
      </c>
      <c r="F19" s="60" t="s">
        <v>1</v>
      </c>
      <c r="G19" s="60" t="s">
        <v>3</v>
      </c>
    </row>
    <row r="20" spans="1:7" s="1" customFormat="1" ht="13.8" x14ac:dyDescent="0.2">
      <c r="A20" s="61">
        <v>45070</v>
      </c>
      <c r="B20" s="62">
        <v>45070.3752190706</v>
      </c>
      <c r="C20" s="60" t="s">
        <v>8</v>
      </c>
      <c r="D20" s="63">
        <v>31</v>
      </c>
      <c r="E20" s="64">
        <v>356.2</v>
      </c>
      <c r="F20" s="60" t="s">
        <v>1</v>
      </c>
      <c r="G20" s="60" t="s">
        <v>4</v>
      </c>
    </row>
    <row r="21" spans="1:7" s="1" customFormat="1" ht="13.8" x14ac:dyDescent="0.2">
      <c r="A21" s="61">
        <v>45070</v>
      </c>
      <c r="B21" s="62">
        <v>45070.3752190706</v>
      </c>
      <c r="C21" s="60" t="s">
        <v>8</v>
      </c>
      <c r="D21" s="63">
        <v>19</v>
      </c>
      <c r="E21" s="64">
        <v>356.2</v>
      </c>
      <c r="F21" s="60" t="s">
        <v>1</v>
      </c>
      <c r="G21" s="60" t="s">
        <v>4</v>
      </c>
    </row>
    <row r="22" spans="1:7" s="1" customFormat="1" ht="13.8" x14ac:dyDescent="0.2">
      <c r="A22" s="61">
        <v>45070</v>
      </c>
      <c r="B22" s="62">
        <v>45070.375925113898</v>
      </c>
      <c r="C22" s="60" t="s">
        <v>8</v>
      </c>
      <c r="D22" s="63">
        <v>28</v>
      </c>
      <c r="E22" s="64">
        <v>355.75</v>
      </c>
      <c r="F22" s="60" t="s">
        <v>1</v>
      </c>
      <c r="G22" s="60" t="s">
        <v>4</v>
      </c>
    </row>
    <row r="23" spans="1:7" s="1" customFormat="1" ht="13.8" x14ac:dyDescent="0.2">
      <c r="A23" s="61">
        <v>45070</v>
      </c>
      <c r="B23" s="62">
        <v>45070.376478375401</v>
      </c>
      <c r="C23" s="60" t="s">
        <v>8</v>
      </c>
      <c r="D23" s="63">
        <v>28</v>
      </c>
      <c r="E23" s="64">
        <v>356</v>
      </c>
      <c r="F23" s="60" t="s">
        <v>1</v>
      </c>
      <c r="G23" s="60" t="s">
        <v>3</v>
      </c>
    </row>
    <row r="24" spans="1:7" s="1" customFormat="1" ht="13.8" x14ac:dyDescent="0.2">
      <c r="A24" s="61">
        <v>45070</v>
      </c>
      <c r="B24" s="62">
        <v>45070.376989698401</v>
      </c>
      <c r="C24" s="60" t="s">
        <v>8</v>
      </c>
      <c r="D24" s="63">
        <v>28</v>
      </c>
      <c r="E24" s="64">
        <v>355.7</v>
      </c>
      <c r="F24" s="60" t="s">
        <v>1</v>
      </c>
      <c r="G24" s="60" t="s">
        <v>3</v>
      </c>
    </row>
    <row r="25" spans="1:7" s="1" customFormat="1" ht="13.8" x14ac:dyDescent="0.2">
      <c r="A25" s="61">
        <v>45070</v>
      </c>
      <c r="B25" s="62">
        <v>45070.377490788997</v>
      </c>
      <c r="C25" s="60" t="s">
        <v>8</v>
      </c>
      <c r="D25" s="63">
        <v>9</v>
      </c>
      <c r="E25" s="64">
        <v>355.45</v>
      </c>
      <c r="F25" s="60" t="s">
        <v>1</v>
      </c>
      <c r="G25" s="60" t="s">
        <v>3</v>
      </c>
    </row>
    <row r="26" spans="1:7" s="1" customFormat="1" ht="13.8" x14ac:dyDescent="0.2">
      <c r="A26" s="61">
        <v>45070</v>
      </c>
      <c r="B26" s="62">
        <v>45070.377490790001</v>
      </c>
      <c r="C26" s="60" t="s">
        <v>8</v>
      </c>
      <c r="D26" s="63">
        <v>17</v>
      </c>
      <c r="E26" s="64">
        <v>355.45</v>
      </c>
      <c r="F26" s="60" t="s">
        <v>1</v>
      </c>
      <c r="G26" s="60" t="s">
        <v>3</v>
      </c>
    </row>
    <row r="27" spans="1:7" s="1" customFormat="1" ht="13.8" x14ac:dyDescent="0.2">
      <c r="A27" s="61">
        <v>45070</v>
      </c>
      <c r="B27" s="62">
        <v>45070.378595037102</v>
      </c>
      <c r="C27" s="60" t="s">
        <v>8</v>
      </c>
      <c r="D27" s="63">
        <v>32</v>
      </c>
      <c r="E27" s="64">
        <v>355.65</v>
      </c>
      <c r="F27" s="60" t="s">
        <v>1</v>
      </c>
      <c r="G27" s="60" t="s">
        <v>4</v>
      </c>
    </row>
    <row r="28" spans="1:7" s="1" customFormat="1" ht="13.8" x14ac:dyDescent="0.2">
      <c r="A28" s="61">
        <v>45070</v>
      </c>
      <c r="B28" s="62">
        <v>45070.378711779202</v>
      </c>
      <c r="C28" s="60" t="s">
        <v>8</v>
      </c>
      <c r="D28" s="63">
        <v>22</v>
      </c>
      <c r="E28" s="64">
        <v>355.65</v>
      </c>
      <c r="F28" s="60" t="s">
        <v>1</v>
      </c>
      <c r="G28" s="60" t="s">
        <v>5</v>
      </c>
    </row>
    <row r="29" spans="1:7" s="1" customFormat="1" ht="13.8" x14ac:dyDescent="0.2">
      <c r="A29" s="61">
        <v>45070</v>
      </c>
      <c r="B29" s="62">
        <v>45070.3787117795</v>
      </c>
      <c r="C29" s="60" t="s">
        <v>8</v>
      </c>
      <c r="D29" s="63">
        <v>7</v>
      </c>
      <c r="E29" s="64">
        <v>355.65</v>
      </c>
      <c r="F29" s="60" t="s">
        <v>1</v>
      </c>
      <c r="G29" s="60" t="s">
        <v>5</v>
      </c>
    </row>
    <row r="30" spans="1:7" s="1" customFormat="1" ht="13.8" x14ac:dyDescent="0.2">
      <c r="A30" s="61">
        <v>45070</v>
      </c>
      <c r="B30" s="62">
        <v>45070.379529948499</v>
      </c>
      <c r="C30" s="60" t="s">
        <v>8</v>
      </c>
      <c r="D30" s="63">
        <v>27</v>
      </c>
      <c r="E30" s="64">
        <v>355.75</v>
      </c>
      <c r="F30" s="60" t="s">
        <v>1</v>
      </c>
      <c r="G30" s="60" t="s">
        <v>3</v>
      </c>
    </row>
    <row r="31" spans="1:7" s="1" customFormat="1" ht="13.8" x14ac:dyDescent="0.2">
      <c r="A31" s="61">
        <v>45070</v>
      </c>
      <c r="B31" s="62">
        <v>45070.379983802603</v>
      </c>
      <c r="C31" s="60" t="s">
        <v>8</v>
      </c>
      <c r="D31" s="63">
        <v>28</v>
      </c>
      <c r="E31" s="64">
        <v>356.1</v>
      </c>
      <c r="F31" s="60" t="s">
        <v>1</v>
      </c>
      <c r="G31" s="60" t="s">
        <v>3</v>
      </c>
    </row>
    <row r="32" spans="1:7" s="1" customFormat="1" ht="13.8" x14ac:dyDescent="0.2">
      <c r="A32" s="61">
        <v>45070</v>
      </c>
      <c r="B32" s="62">
        <v>45070.3803281277</v>
      </c>
      <c r="C32" s="60" t="s">
        <v>8</v>
      </c>
      <c r="D32" s="63">
        <v>28</v>
      </c>
      <c r="E32" s="64">
        <v>356</v>
      </c>
      <c r="F32" s="60" t="s">
        <v>1</v>
      </c>
      <c r="G32" s="60" t="s">
        <v>4</v>
      </c>
    </row>
    <row r="33" spans="1:7" s="1" customFormat="1" ht="13.8" x14ac:dyDescent="0.2">
      <c r="A33" s="61">
        <v>45070</v>
      </c>
      <c r="B33" s="62">
        <v>45070.3811846346</v>
      </c>
      <c r="C33" s="60" t="s">
        <v>8</v>
      </c>
      <c r="D33" s="63">
        <v>28</v>
      </c>
      <c r="E33" s="64">
        <v>355.55</v>
      </c>
      <c r="F33" s="60" t="s">
        <v>1</v>
      </c>
      <c r="G33" s="60" t="s">
        <v>4</v>
      </c>
    </row>
    <row r="34" spans="1:7" s="1" customFormat="1" ht="13.8" x14ac:dyDescent="0.2">
      <c r="A34" s="61">
        <v>45070</v>
      </c>
      <c r="B34" s="62">
        <v>45070.382123274299</v>
      </c>
      <c r="C34" s="60" t="s">
        <v>8</v>
      </c>
      <c r="D34" s="63">
        <v>18</v>
      </c>
      <c r="E34" s="64">
        <v>356.5</v>
      </c>
      <c r="F34" s="60" t="s">
        <v>1</v>
      </c>
      <c r="G34" s="60" t="s">
        <v>3</v>
      </c>
    </row>
    <row r="35" spans="1:7" s="1" customFormat="1" ht="13.8" x14ac:dyDescent="0.2">
      <c r="A35" s="61">
        <v>45070</v>
      </c>
      <c r="B35" s="62">
        <v>45070.382123275704</v>
      </c>
      <c r="C35" s="60" t="s">
        <v>8</v>
      </c>
      <c r="D35" s="63">
        <v>12</v>
      </c>
      <c r="E35" s="64">
        <v>356.5</v>
      </c>
      <c r="F35" s="60" t="s">
        <v>1</v>
      </c>
      <c r="G35" s="60" t="s">
        <v>3</v>
      </c>
    </row>
    <row r="36" spans="1:7" s="1" customFormat="1" ht="13.8" x14ac:dyDescent="0.2">
      <c r="A36" s="61">
        <v>45070</v>
      </c>
      <c r="B36" s="62">
        <v>45070.383352829696</v>
      </c>
      <c r="C36" s="60" t="s">
        <v>8</v>
      </c>
      <c r="D36" s="63">
        <v>26</v>
      </c>
      <c r="E36" s="64">
        <v>357.2</v>
      </c>
      <c r="F36" s="60" t="s">
        <v>1</v>
      </c>
      <c r="G36" s="60" t="s">
        <v>3</v>
      </c>
    </row>
    <row r="37" spans="1:7" s="1" customFormat="1" ht="13.8" x14ac:dyDescent="0.2">
      <c r="A37" s="61">
        <v>45070</v>
      </c>
      <c r="B37" s="62">
        <v>45070.383352829696</v>
      </c>
      <c r="C37" s="60" t="s">
        <v>8</v>
      </c>
      <c r="D37" s="63">
        <v>27</v>
      </c>
      <c r="E37" s="64">
        <v>357.2</v>
      </c>
      <c r="F37" s="60" t="s">
        <v>1</v>
      </c>
      <c r="G37" s="60" t="s">
        <v>3</v>
      </c>
    </row>
    <row r="38" spans="1:7" s="1" customFormat="1" ht="13.8" x14ac:dyDescent="0.2">
      <c r="A38" s="61">
        <v>45070</v>
      </c>
      <c r="B38" s="62">
        <v>45070.383722658997</v>
      </c>
      <c r="C38" s="60" t="s">
        <v>8</v>
      </c>
      <c r="D38" s="63">
        <v>28</v>
      </c>
      <c r="E38" s="64">
        <v>357.25</v>
      </c>
      <c r="F38" s="60" t="s">
        <v>1</v>
      </c>
      <c r="G38" s="60" t="s">
        <v>3</v>
      </c>
    </row>
    <row r="39" spans="1:7" s="1" customFormat="1" ht="13.8" x14ac:dyDescent="0.2">
      <c r="A39" s="61">
        <v>45070</v>
      </c>
      <c r="B39" s="62">
        <v>45070.384492958503</v>
      </c>
      <c r="C39" s="60" t="s">
        <v>8</v>
      </c>
      <c r="D39" s="63">
        <v>28</v>
      </c>
      <c r="E39" s="64">
        <v>357.3</v>
      </c>
      <c r="F39" s="60" t="s">
        <v>1</v>
      </c>
      <c r="G39" s="60" t="s">
        <v>3</v>
      </c>
    </row>
    <row r="40" spans="1:7" s="1" customFormat="1" ht="13.8" x14ac:dyDescent="0.2">
      <c r="A40" s="61">
        <v>45070</v>
      </c>
      <c r="B40" s="62">
        <v>45070.386058998301</v>
      </c>
      <c r="C40" s="60" t="s">
        <v>8</v>
      </c>
      <c r="D40" s="63">
        <v>50</v>
      </c>
      <c r="E40" s="64">
        <v>357.3</v>
      </c>
      <c r="F40" s="60" t="s">
        <v>1</v>
      </c>
      <c r="G40" s="60" t="s">
        <v>4</v>
      </c>
    </row>
    <row r="41" spans="1:7" s="1" customFormat="1" ht="13.8" x14ac:dyDescent="0.2">
      <c r="A41" s="61">
        <v>45070</v>
      </c>
      <c r="B41" s="62">
        <v>45070.3860589986</v>
      </c>
      <c r="C41" s="60" t="s">
        <v>8</v>
      </c>
      <c r="D41" s="63">
        <v>5</v>
      </c>
      <c r="E41" s="64">
        <v>357.3</v>
      </c>
      <c r="F41" s="60" t="s">
        <v>1</v>
      </c>
      <c r="G41" s="60" t="s">
        <v>4</v>
      </c>
    </row>
    <row r="42" spans="1:7" s="1" customFormat="1" ht="13.8" x14ac:dyDescent="0.2">
      <c r="A42" s="61">
        <v>45070</v>
      </c>
      <c r="B42" s="62">
        <v>45070.386842253101</v>
      </c>
      <c r="C42" s="60" t="s">
        <v>8</v>
      </c>
      <c r="D42" s="63">
        <v>30</v>
      </c>
      <c r="E42" s="64">
        <v>357.05</v>
      </c>
      <c r="F42" s="60" t="s">
        <v>1</v>
      </c>
      <c r="G42" s="60" t="s">
        <v>4</v>
      </c>
    </row>
    <row r="43" spans="1:7" s="1" customFormat="1" ht="13.8" x14ac:dyDescent="0.2">
      <c r="A43" s="61">
        <v>45070</v>
      </c>
      <c r="B43" s="62">
        <v>45070.387502377802</v>
      </c>
      <c r="C43" s="60" t="s">
        <v>8</v>
      </c>
      <c r="D43" s="63">
        <v>26</v>
      </c>
      <c r="E43" s="64">
        <v>356.8</v>
      </c>
      <c r="F43" s="60" t="s">
        <v>1</v>
      </c>
      <c r="G43" s="60" t="s">
        <v>3</v>
      </c>
    </row>
    <row r="44" spans="1:7" s="1" customFormat="1" ht="13.8" x14ac:dyDescent="0.2">
      <c r="A44" s="61">
        <v>45070</v>
      </c>
      <c r="B44" s="62">
        <v>45070.387938756503</v>
      </c>
      <c r="C44" s="60" t="s">
        <v>8</v>
      </c>
      <c r="D44" s="63">
        <v>27</v>
      </c>
      <c r="E44" s="64">
        <v>356.4</v>
      </c>
      <c r="F44" s="60" t="s">
        <v>1</v>
      </c>
      <c r="G44" s="60" t="s">
        <v>4</v>
      </c>
    </row>
    <row r="45" spans="1:7" s="1" customFormat="1" ht="13.8" x14ac:dyDescent="0.2">
      <c r="A45" s="61">
        <v>45070</v>
      </c>
      <c r="B45" s="62">
        <v>45070.388678472198</v>
      </c>
      <c r="C45" s="60" t="s">
        <v>8</v>
      </c>
      <c r="D45" s="63">
        <v>29</v>
      </c>
      <c r="E45" s="64">
        <v>356.4</v>
      </c>
      <c r="F45" s="60" t="s">
        <v>1</v>
      </c>
      <c r="G45" s="60" t="s">
        <v>3</v>
      </c>
    </row>
    <row r="46" spans="1:7" s="1" customFormat="1" ht="13.8" x14ac:dyDescent="0.2">
      <c r="A46" s="61">
        <v>45070</v>
      </c>
      <c r="B46" s="62">
        <v>45070.3902857547</v>
      </c>
      <c r="C46" s="60" t="s">
        <v>8</v>
      </c>
      <c r="D46" s="63">
        <v>27</v>
      </c>
      <c r="E46" s="64">
        <v>356.25</v>
      </c>
      <c r="F46" s="60" t="s">
        <v>1</v>
      </c>
      <c r="G46" s="60" t="s">
        <v>3</v>
      </c>
    </row>
    <row r="47" spans="1:7" s="1" customFormat="1" ht="13.8" x14ac:dyDescent="0.2">
      <c r="A47" s="61">
        <v>45070</v>
      </c>
      <c r="B47" s="62">
        <v>45070.390574022997</v>
      </c>
      <c r="C47" s="60" t="s">
        <v>8</v>
      </c>
      <c r="D47" s="63">
        <v>26</v>
      </c>
      <c r="E47" s="64">
        <v>356.9</v>
      </c>
      <c r="F47" s="60" t="s">
        <v>1</v>
      </c>
      <c r="G47" s="60" t="s">
        <v>3</v>
      </c>
    </row>
    <row r="48" spans="1:7" s="1" customFormat="1" ht="13.8" x14ac:dyDescent="0.2">
      <c r="A48" s="61">
        <v>45070</v>
      </c>
      <c r="B48" s="62">
        <v>45070.391610820901</v>
      </c>
      <c r="C48" s="60" t="s">
        <v>8</v>
      </c>
      <c r="D48" s="63">
        <v>27</v>
      </c>
      <c r="E48" s="64">
        <v>357.5</v>
      </c>
      <c r="F48" s="60" t="s">
        <v>1</v>
      </c>
      <c r="G48" s="60" t="s">
        <v>3</v>
      </c>
    </row>
    <row r="49" spans="1:7" s="1" customFormat="1" ht="13.8" x14ac:dyDescent="0.2">
      <c r="A49" s="61">
        <v>45070</v>
      </c>
      <c r="B49" s="62">
        <v>45070.392696057803</v>
      </c>
      <c r="C49" s="60" t="s">
        <v>8</v>
      </c>
      <c r="D49" s="63">
        <v>30</v>
      </c>
      <c r="E49" s="64">
        <v>356.95</v>
      </c>
      <c r="F49" s="60" t="s">
        <v>1</v>
      </c>
      <c r="G49" s="60" t="s">
        <v>3</v>
      </c>
    </row>
    <row r="50" spans="1:7" s="1" customFormat="1" ht="13.8" x14ac:dyDescent="0.2">
      <c r="A50" s="61">
        <v>45070</v>
      </c>
      <c r="B50" s="62">
        <v>45070.393247970896</v>
      </c>
      <c r="C50" s="60" t="s">
        <v>8</v>
      </c>
      <c r="D50" s="63">
        <v>26</v>
      </c>
      <c r="E50" s="64">
        <v>357.25</v>
      </c>
      <c r="F50" s="60" t="s">
        <v>1</v>
      </c>
      <c r="G50" s="60" t="s">
        <v>4</v>
      </c>
    </row>
    <row r="51" spans="1:7" s="1" customFormat="1" ht="13.8" x14ac:dyDescent="0.2">
      <c r="A51" s="61">
        <v>45070</v>
      </c>
      <c r="B51" s="62">
        <v>45070.394231738297</v>
      </c>
      <c r="C51" s="60" t="s">
        <v>8</v>
      </c>
      <c r="D51" s="63">
        <v>28</v>
      </c>
      <c r="E51" s="64">
        <v>357.05</v>
      </c>
      <c r="F51" s="60" t="s">
        <v>1</v>
      </c>
      <c r="G51" s="60" t="s">
        <v>3</v>
      </c>
    </row>
    <row r="52" spans="1:7" s="1" customFormat="1" ht="13.8" x14ac:dyDescent="0.2">
      <c r="A52" s="61">
        <v>45070</v>
      </c>
      <c r="B52" s="62">
        <v>45070.394993108603</v>
      </c>
      <c r="C52" s="60" t="s">
        <v>8</v>
      </c>
      <c r="D52" s="63">
        <v>14</v>
      </c>
      <c r="E52" s="64">
        <v>356.75</v>
      </c>
      <c r="F52" s="60" t="s">
        <v>1</v>
      </c>
      <c r="G52" s="60" t="s">
        <v>3</v>
      </c>
    </row>
    <row r="53" spans="1:7" s="1" customFormat="1" ht="13.8" x14ac:dyDescent="0.2">
      <c r="A53" s="61">
        <v>45070</v>
      </c>
      <c r="B53" s="62">
        <v>45070.394993109803</v>
      </c>
      <c r="C53" s="60" t="s">
        <v>8</v>
      </c>
      <c r="D53" s="63">
        <v>12</v>
      </c>
      <c r="E53" s="64">
        <v>356.75</v>
      </c>
      <c r="F53" s="60" t="s">
        <v>1</v>
      </c>
      <c r="G53" s="60" t="s">
        <v>3</v>
      </c>
    </row>
    <row r="54" spans="1:7" s="1" customFormat="1" ht="13.8" x14ac:dyDescent="0.2">
      <c r="A54" s="61">
        <v>45070</v>
      </c>
      <c r="B54" s="62">
        <v>45070.395937584399</v>
      </c>
      <c r="C54" s="60" t="s">
        <v>8</v>
      </c>
      <c r="D54" s="63">
        <v>32</v>
      </c>
      <c r="E54" s="64">
        <v>356.45</v>
      </c>
      <c r="F54" s="60" t="s">
        <v>1</v>
      </c>
      <c r="G54" s="60" t="s">
        <v>3</v>
      </c>
    </row>
    <row r="55" spans="1:7" s="1" customFormat="1" ht="13.8" x14ac:dyDescent="0.2">
      <c r="A55" s="61">
        <v>45070</v>
      </c>
      <c r="B55" s="62">
        <v>45070.397225126799</v>
      </c>
      <c r="C55" s="60" t="s">
        <v>8</v>
      </c>
      <c r="D55" s="63">
        <v>28</v>
      </c>
      <c r="E55" s="64">
        <v>356.65</v>
      </c>
      <c r="F55" s="60" t="s">
        <v>1</v>
      </c>
      <c r="G55" s="60" t="s">
        <v>3</v>
      </c>
    </row>
    <row r="56" spans="1:7" s="1" customFormat="1" ht="13.8" x14ac:dyDescent="0.2">
      <c r="A56" s="61">
        <v>45070</v>
      </c>
      <c r="B56" s="62">
        <v>45070.399092421801</v>
      </c>
      <c r="C56" s="60" t="s">
        <v>8</v>
      </c>
      <c r="D56" s="63">
        <v>29</v>
      </c>
      <c r="E56" s="64">
        <v>356.3</v>
      </c>
      <c r="F56" s="60" t="s">
        <v>1</v>
      </c>
      <c r="G56" s="60" t="s">
        <v>4</v>
      </c>
    </row>
    <row r="57" spans="1:7" s="1" customFormat="1" ht="13.8" x14ac:dyDescent="0.2">
      <c r="A57" s="61">
        <v>45070</v>
      </c>
      <c r="B57" s="62">
        <v>45070.399724549803</v>
      </c>
      <c r="C57" s="60" t="s">
        <v>8</v>
      </c>
      <c r="D57" s="63">
        <v>27</v>
      </c>
      <c r="E57" s="64">
        <v>356.7</v>
      </c>
      <c r="F57" s="60" t="s">
        <v>1</v>
      </c>
      <c r="G57" s="60" t="s">
        <v>3</v>
      </c>
    </row>
    <row r="58" spans="1:7" s="1" customFormat="1" ht="13.8" x14ac:dyDescent="0.2">
      <c r="A58" s="61">
        <v>45070</v>
      </c>
      <c r="B58" s="62">
        <v>45070.401073221597</v>
      </c>
      <c r="C58" s="60" t="s">
        <v>8</v>
      </c>
      <c r="D58" s="63">
        <v>6</v>
      </c>
      <c r="E58" s="64">
        <v>356.75</v>
      </c>
      <c r="F58" s="60" t="s">
        <v>1</v>
      </c>
      <c r="G58" s="60" t="s">
        <v>2</v>
      </c>
    </row>
    <row r="59" spans="1:7" s="1" customFormat="1" ht="13.8" x14ac:dyDescent="0.2">
      <c r="A59" s="61">
        <v>45070</v>
      </c>
      <c r="B59" s="62">
        <v>45070.401075959002</v>
      </c>
      <c r="C59" s="60" t="s">
        <v>8</v>
      </c>
      <c r="D59" s="63">
        <v>22</v>
      </c>
      <c r="E59" s="64">
        <v>356.75</v>
      </c>
      <c r="F59" s="60" t="s">
        <v>1</v>
      </c>
      <c r="G59" s="60" t="s">
        <v>3</v>
      </c>
    </row>
    <row r="60" spans="1:7" s="1" customFormat="1" ht="13.8" x14ac:dyDescent="0.2">
      <c r="A60" s="61">
        <v>45070</v>
      </c>
      <c r="B60" s="62">
        <v>45070.4023935406</v>
      </c>
      <c r="C60" s="60" t="s">
        <v>8</v>
      </c>
      <c r="D60" s="63">
        <v>30</v>
      </c>
      <c r="E60" s="64">
        <v>356.65</v>
      </c>
      <c r="F60" s="60" t="s">
        <v>1</v>
      </c>
      <c r="G60" s="60" t="s">
        <v>5</v>
      </c>
    </row>
    <row r="61" spans="1:7" s="1" customFormat="1" ht="13.8" x14ac:dyDescent="0.2">
      <c r="A61" s="61">
        <v>45070</v>
      </c>
      <c r="B61" s="62">
        <v>45070.403666561098</v>
      </c>
      <c r="C61" s="60" t="s">
        <v>8</v>
      </c>
      <c r="D61" s="63">
        <v>11</v>
      </c>
      <c r="E61" s="64">
        <v>356.8</v>
      </c>
      <c r="F61" s="60" t="s">
        <v>1</v>
      </c>
      <c r="G61" s="60" t="s">
        <v>4</v>
      </c>
    </row>
    <row r="62" spans="1:7" s="1" customFormat="1" ht="13.8" x14ac:dyDescent="0.2">
      <c r="A62" s="61">
        <v>45070</v>
      </c>
      <c r="B62" s="62">
        <v>45070.404151470299</v>
      </c>
      <c r="C62" s="60" t="s">
        <v>8</v>
      </c>
      <c r="D62" s="63">
        <v>16</v>
      </c>
      <c r="E62" s="64">
        <v>356.8</v>
      </c>
      <c r="F62" s="60" t="s">
        <v>1</v>
      </c>
      <c r="G62" s="60" t="s">
        <v>4</v>
      </c>
    </row>
    <row r="63" spans="1:7" s="1" customFormat="1" ht="13.8" x14ac:dyDescent="0.2">
      <c r="A63" s="61">
        <v>45070</v>
      </c>
      <c r="B63" s="62">
        <v>45070.404151471397</v>
      </c>
      <c r="C63" s="60" t="s">
        <v>8</v>
      </c>
      <c r="D63" s="63">
        <v>11</v>
      </c>
      <c r="E63" s="64">
        <v>356.8</v>
      </c>
      <c r="F63" s="60" t="s">
        <v>1</v>
      </c>
      <c r="G63" s="60" t="s">
        <v>4</v>
      </c>
    </row>
    <row r="64" spans="1:7" s="1" customFormat="1" ht="13.8" x14ac:dyDescent="0.2">
      <c r="A64" s="61">
        <v>45070</v>
      </c>
      <c r="B64" s="62">
        <v>45070.404649032098</v>
      </c>
      <c r="C64" s="60" t="s">
        <v>8</v>
      </c>
      <c r="D64" s="63">
        <v>27</v>
      </c>
      <c r="E64" s="64">
        <v>356.45</v>
      </c>
      <c r="F64" s="60" t="s">
        <v>1</v>
      </c>
      <c r="G64" s="60" t="s">
        <v>4</v>
      </c>
    </row>
    <row r="65" spans="1:7" s="1" customFormat="1" ht="13.8" x14ac:dyDescent="0.2">
      <c r="A65" s="61">
        <v>45070</v>
      </c>
      <c r="B65" s="62">
        <v>45070.407247134499</v>
      </c>
      <c r="C65" s="60" t="s">
        <v>8</v>
      </c>
      <c r="D65" s="63">
        <v>27</v>
      </c>
      <c r="E65" s="64">
        <v>355.65</v>
      </c>
      <c r="F65" s="60" t="s">
        <v>1</v>
      </c>
      <c r="G65" s="60" t="s">
        <v>3</v>
      </c>
    </row>
    <row r="66" spans="1:7" s="1" customFormat="1" ht="13.8" x14ac:dyDescent="0.2">
      <c r="A66" s="61">
        <v>45070</v>
      </c>
      <c r="B66" s="62">
        <v>45070.407247171097</v>
      </c>
      <c r="C66" s="60" t="s">
        <v>8</v>
      </c>
      <c r="D66" s="63">
        <v>26</v>
      </c>
      <c r="E66" s="64">
        <v>355.65</v>
      </c>
      <c r="F66" s="60" t="s">
        <v>1</v>
      </c>
      <c r="G66" s="60" t="s">
        <v>4</v>
      </c>
    </row>
    <row r="67" spans="1:7" s="1" customFormat="1" ht="13.8" x14ac:dyDescent="0.2">
      <c r="A67" s="61">
        <v>45070</v>
      </c>
      <c r="B67" s="62">
        <v>45070.408762199702</v>
      </c>
      <c r="C67" s="60" t="s">
        <v>8</v>
      </c>
      <c r="D67" s="63">
        <v>12</v>
      </c>
      <c r="E67" s="64">
        <v>355.4</v>
      </c>
      <c r="F67" s="60" t="s">
        <v>1</v>
      </c>
      <c r="G67" s="60" t="s">
        <v>3</v>
      </c>
    </row>
    <row r="68" spans="1:7" s="1" customFormat="1" ht="13.8" x14ac:dyDescent="0.2">
      <c r="A68" s="61">
        <v>45070</v>
      </c>
      <c r="B68" s="62">
        <v>45070.408762200597</v>
      </c>
      <c r="C68" s="60" t="s">
        <v>8</v>
      </c>
      <c r="D68" s="63">
        <v>16</v>
      </c>
      <c r="E68" s="64">
        <v>355.4</v>
      </c>
      <c r="F68" s="60" t="s">
        <v>1</v>
      </c>
      <c r="G68" s="60" t="s">
        <v>3</v>
      </c>
    </row>
    <row r="69" spans="1:7" s="1" customFormat="1" ht="13.8" x14ac:dyDescent="0.2">
      <c r="A69" s="61">
        <v>45070</v>
      </c>
      <c r="B69" s="62">
        <v>45070.409702680197</v>
      </c>
      <c r="C69" s="60" t="s">
        <v>8</v>
      </c>
      <c r="D69" s="63">
        <v>5</v>
      </c>
      <c r="E69" s="64">
        <v>355.45</v>
      </c>
      <c r="F69" s="60" t="s">
        <v>1</v>
      </c>
      <c r="G69" s="60" t="s">
        <v>2</v>
      </c>
    </row>
    <row r="70" spans="1:7" s="1" customFormat="1" ht="13.8" x14ac:dyDescent="0.2">
      <c r="A70" s="61">
        <v>45070</v>
      </c>
      <c r="B70" s="62">
        <v>45070.410683341499</v>
      </c>
      <c r="C70" s="60" t="s">
        <v>8</v>
      </c>
      <c r="D70" s="63">
        <v>30</v>
      </c>
      <c r="E70" s="64">
        <v>356</v>
      </c>
      <c r="F70" s="60" t="s">
        <v>1</v>
      </c>
      <c r="G70" s="60" t="s">
        <v>3</v>
      </c>
    </row>
    <row r="71" spans="1:7" s="1" customFormat="1" ht="13.8" x14ac:dyDescent="0.2">
      <c r="A71" s="61">
        <v>45070</v>
      </c>
      <c r="B71" s="62">
        <v>45070.4121384756</v>
      </c>
      <c r="C71" s="60" t="s">
        <v>8</v>
      </c>
      <c r="D71" s="63">
        <v>29</v>
      </c>
      <c r="E71" s="64">
        <v>356.05</v>
      </c>
      <c r="F71" s="60" t="s">
        <v>1</v>
      </c>
      <c r="G71" s="60" t="s">
        <v>3</v>
      </c>
    </row>
    <row r="72" spans="1:7" s="1" customFormat="1" ht="13.8" x14ac:dyDescent="0.2">
      <c r="A72" s="61">
        <v>45070</v>
      </c>
      <c r="B72" s="62">
        <v>45070.413917195299</v>
      </c>
      <c r="C72" s="60" t="s">
        <v>8</v>
      </c>
      <c r="D72" s="63">
        <v>27</v>
      </c>
      <c r="E72" s="64">
        <v>356.1</v>
      </c>
      <c r="F72" s="60" t="s">
        <v>1</v>
      </c>
      <c r="G72" s="60" t="s">
        <v>3</v>
      </c>
    </row>
    <row r="73" spans="1:7" s="1" customFormat="1" ht="13.8" x14ac:dyDescent="0.2">
      <c r="A73" s="61">
        <v>45070</v>
      </c>
      <c r="B73" s="62">
        <v>45070.413917501799</v>
      </c>
      <c r="C73" s="60" t="s">
        <v>8</v>
      </c>
      <c r="D73" s="63">
        <v>3</v>
      </c>
      <c r="E73" s="64">
        <v>356.05</v>
      </c>
      <c r="F73" s="60" t="s">
        <v>1</v>
      </c>
      <c r="G73" s="60" t="s">
        <v>4</v>
      </c>
    </row>
    <row r="74" spans="1:7" s="1" customFormat="1" ht="13.8" x14ac:dyDescent="0.2">
      <c r="A74" s="61">
        <v>45070</v>
      </c>
      <c r="B74" s="62">
        <v>45070.413917502301</v>
      </c>
      <c r="C74" s="60" t="s">
        <v>8</v>
      </c>
      <c r="D74" s="63">
        <v>24</v>
      </c>
      <c r="E74" s="64">
        <v>356.05</v>
      </c>
      <c r="F74" s="60" t="s">
        <v>1</v>
      </c>
      <c r="G74" s="60" t="s">
        <v>4</v>
      </c>
    </row>
    <row r="75" spans="1:7" s="1" customFormat="1" ht="13.8" x14ac:dyDescent="0.2">
      <c r="A75" s="61">
        <v>45070</v>
      </c>
      <c r="B75" s="62">
        <v>45070.418884786603</v>
      </c>
      <c r="C75" s="60" t="s">
        <v>8</v>
      </c>
      <c r="D75" s="63">
        <v>32</v>
      </c>
      <c r="E75" s="64">
        <v>356.2</v>
      </c>
      <c r="F75" s="60" t="s">
        <v>1</v>
      </c>
      <c r="G75" s="60" t="s">
        <v>4</v>
      </c>
    </row>
    <row r="76" spans="1:7" s="1" customFormat="1" ht="13.8" x14ac:dyDescent="0.2">
      <c r="A76" s="61">
        <v>45070</v>
      </c>
      <c r="B76" s="62">
        <v>45070.418884787301</v>
      </c>
      <c r="C76" s="60" t="s">
        <v>8</v>
      </c>
      <c r="D76" s="63">
        <v>31</v>
      </c>
      <c r="E76" s="64">
        <v>356.2</v>
      </c>
      <c r="F76" s="60" t="s">
        <v>1</v>
      </c>
      <c r="G76" s="60" t="s">
        <v>4</v>
      </c>
    </row>
    <row r="77" spans="1:7" s="1" customFormat="1" ht="13.8" x14ac:dyDescent="0.2">
      <c r="A77" s="61">
        <v>45070</v>
      </c>
      <c r="B77" s="62">
        <v>45070.418889153603</v>
      </c>
      <c r="C77" s="60" t="s">
        <v>8</v>
      </c>
      <c r="D77" s="63">
        <v>25</v>
      </c>
      <c r="E77" s="64">
        <v>356.1</v>
      </c>
      <c r="F77" s="60" t="s">
        <v>1</v>
      </c>
      <c r="G77" s="60" t="s">
        <v>3</v>
      </c>
    </row>
    <row r="78" spans="1:7" s="1" customFormat="1" ht="13.8" x14ac:dyDescent="0.2">
      <c r="A78" s="61">
        <v>45070</v>
      </c>
      <c r="B78" s="62">
        <v>45070.418889154898</v>
      </c>
      <c r="C78" s="60" t="s">
        <v>8</v>
      </c>
      <c r="D78" s="63">
        <v>3</v>
      </c>
      <c r="E78" s="64">
        <v>356.1</v>
      </c>
      <c r="F78" s="60" t="s">
        <v>1</v>
      </c>
      <c r="G78" s="60" t="s">
        <v>3</v>
      </c>
    </row>
    <row r="79" spans="1:7" s="1" customFormat="1" ht="13.8" x14ac:dyDescent="0.2">
      <c r="A79" s="61">
        <v>45070</v>
      </c>
      <c r="B79" s="62">
        <v>45070.4211989838</v>
      </c>
      <c r="C79" s="60" t="s">
        <v>8</v>
      </c>
      <c r="D79" s="63">
        <v>3</v>
      </c>
      <c r="E79" s="64">
        <v>355.8</v>
      </c>
      <c r="F79" s="60" t="s">
        <v>1</v>
      </c>
      <c r="G79" s="60" t="s">
        <v>4</v>
      </c>
    </row>
    <row r="80" spans="1:7" s="1" customFormat="1" ht="13.8" x14ac:dyDescent="0.2">
      <c r="A80" s="61">
        <v>45070</v>
      </c>
      <c r="B80" s="62">
        <v>45070.4218260825</v>
      </c>
      <c r="C80" s="60" t="s">
        <v>8</v>
      </c>
      <c r="D80" s="63">
        <v>26</v>
      </c>
      <c r="E80" s="64">
        <v>355.7</v>
      </c>
      <c r="F80" s="60" t="s">
        <v>1</v>
      </c>
      <c r="G80" s="60" t="s">
        <v>3</v>
      </c>
    </row>
    <row r="81" spans="1:7" s="1" customFormat="1" ht="13.8" x14ac:dyDescent="0.2">
      <c r="A81" s="61">
        <v>45070</v>
      </c>
      <c r="B81" s="62">
        <v>45070.421847465899</v>
      </c>
      <c r="C81" s="60" t="s">
        <v>8</v>
      </c>
      <c r="D81" s="63">
        <v>26</v>
      </c>
      <c r="E81" s="64">
        <v>355.65</v>
      </c>
      <c r="F81" s="60" t="s">
        <v>1</v>
      </c>
      <c r="G81" s="60" t="s">
        <v>4</v>
      </c>
    </row>
    <row r="82" spans="1:7" s="1" customFormat="1" ht="13.8" x14ac:dyDescent="0.2">
      <c r="A82" s="61">
        <v>45070</v>
      </c>
      <c r="B82" s="62">
        <v>45070.4232593056</v>
      </c>
      <c r="C82" s="60" t="s">
        <v>8</v>
      </c>
      <c r="D82" s="63">
        <v>10</v>
      </c>
      <c r="E82" s="64">
        <v>355.95</v>
      </c>
      <c r="F82" s="60" t="s">
        <v>1</v>
      </c>
      <c r="G82" s="60" t="s">
        <v>4</v>
      </c>
    </row>
    <row r="83" spans="1:7" s="1" customFormat="1" ht="13.8" x14ac:dyDescent="0.2">
      <c r="A83" s="61">
        <v>45070</v>
      </c>
      <c r="B83" s="62">
        <v>45070.423259306102</v>
      </c>
      <c r="C83" s="60" t="s">
        <v>8</v>
      </c>
      <c r="D83" s="63">
        <v>18</v>
      </c>
      <c r="E83" s="64">
        <v>355.95</v>
      </c>
      <c r="F83" s="60" t="s">
        <v>1</v>
      </c>
      <c r="G83" s="60" t="s">
        <v>4</v>
      </c>
    </row>
    <row r="84" spans="1:7" s="1" customFormat="1" ht="13.8" x14ac:dyDescent="0.2">
      <c r="A84" s="61">
        <v>45070</v>
      </c>
      <c r="B84" s="62">
        <v>45070.424670880398</v>
      </c>
      <c r="C84" s="60" t="s">
        <v>8</v>
      </c>
      <c r="D84" s="63">
        <v>27</v>
      </c>
      <c r="E84" s="64">
        <v>355</v>
      </c>
      <c r="F84" s="60" t="s">
        <v>1</v>
      </c>
      <c r="G84" s="60" t="s">
        <v>4</v>
      </c>
    </row>
    <row r="85" spans="1:7" s="1" customFormat="1" ht="13.8" x14ac:dyDescent="0.2">
      <c r="A85" s="61">
        <v>45070</v>
      </c>
      <c r="B85" s="62">
        <v>45070.427404857401</v>
      </c>
      <c r="C85" s="60" t="s">
        <v>8</v>
      </c>
      <c r="D85" s="63">
        <v>30</v>
      </c>
      <c r="E85" s="64">
        <v>354.7</v>
      </c>
      <c r="F85" s="60" t="s">
        <v>1</v>
      </c>
      <c r="G85" s="60" t="s">
        <v>3</v>
      </c>
    </row>
    <row r="86" spans="1:7" s="1" customFormat="1" ht="13.8" x14ac:dyDescent="0.2">
      <c r="A86" s="61">
        <v>45070</v>
      </c>
      <c r="B86" s="62">
        <v>45070.427425048401</v>
      </c>
      <c r="C86" s="60" t="s">
        <v>8</v>
      </c>
      <c r="D86" s="63">
        <v>30</v>
      </c>
      <c r="E86" s="64">
        <v>354.55</v>
      </c>
      <c r="F86" s="60" t="s">
        <v>1</v>
      </c>
      <c r="G86" s="60" t="s">
        <v>4</v>
      </c>
    </row>
    <row r="87" spans="1:7" s="1" customFormat="1" ht="13.8" x14ac:dyDescent="0.2">
      <c r="A87" s="61">
        <v>45070</v>
      </c>
      <c r="B87" s="62">
        <v>45070.430020601299</v>
      </c>
      <c r="C87" s="60" t="s">
        <v>8</v>
      </c>
      <c r="D87" s="63">
        <v>28</v>
      </c>
      <c r="E87" s="64">
        <v>353.9</v>
      </c>
      <c r="F87" s="60" t="s">
        <v>1</v>
      </c>
      <c r="G87" s="60" t="s">
        <v>4</v>
      </c>
    </row>
    <row r="88" spans="1:7" s="1" customFormat="1" ht="13.8" x14ac:dyDescent="0.2">
      <c r="A88" s="61">
        <v>45070</v>
      </c>
      <c r="B88" s="62">
        <v>45070.430022275999</v>
      </c>
      <c r="C88" s="60" t="s">
        <v>8</v>
      </c>
      <c r="D88" s="63">
        <v>26</v>
      </c>
      <c r="E88" s="64">
        <v>353.85</v>
      </c>
      <c r="F88" s="60" t="s">
        <v>1</v>
      </c>
      <c r="G88" s="60" t="s">
        <v>3</v>
      </c>
    </row>
    <row r="89" spans="1:7" s="1" customFormat="1" ht="13.8" x14ac:dyDescent="0.2">
      <c r="A89" s="61">
        <v>45070</v>
      </c>
      <c r="B89" s="62">
        <v>45070.432247229801</v>
      </c>
      <c r="C89" s="60" t="s">
        <v>8</v>
      </c>
      <c r="D89" s="63">
        <v>22</v>
      </c>
      <c r="E89" s="64">
        <v>353.85</v>
      </c>
      <c r="F89" s="60" t="s">
        <v>1</v>
      </c>
      <c r="G89" s="60" t="s">
        <v>3</v>
      </c>
    </row>
    <row r="90" spans="1:7" s="1" customFormat="1" ht="13.8" x14ac:dyDescent="0.2">
      <c r="A90" s="61">
        <v>45070</v>
      </c>
      <c r="B90" s="62">
        <v>45070.432247231001</v>
      </c>
      <c r="C90" s="60" t="s">
        <v>8</v>
      </c>
      <c r="D90" s="63">
        <v>6</v>
      </c>
      <c r="E90" s="64">
        <v>353.85</v>
      </c>
      <c r="F90" s="60" t="s">
        <v>1</v>
      </c>
      <c r="G90" s="60" t="s">
        <v>3</v>
      </c>
    </row>
    <row r="91" spans="1:7" s="1" customFormat="1" ht="13.8" x14ac:dyDescent="0.2">
      <c r="A91" s="61">
        <v>45070</v>
      </c>
      <c r="B91" s="62">
        <v>45070.433589132401</v>
      </c>
      <c r="C91" s="60" t="s">
        <v>8</v>
      </c>
      <c r="D91" s="63">
        <v>33</v>
      </c>
      <c r="E91" s="64">
        <v>354.1</v>
      </c>
      <c r="F91" s="60" t="s">
        <v>1</v>
      </c>
      <c r="G91" s="60" t="s">
        <v>3</v>
      </c>
    </row>
    <row r="92" spans="1:7" s="1" customFormat="1" ht="13.8" x14ac:dyDescent="0.2">
      <c r="A92" s="61">
        <v>45070</v>
      </c>
      <c r="B92" s="62">
        <v>45070.433589139597</v>
      </c>
      <c r="C92" s="60" t="s">
        <v>8</v>
      </c>
      <c r="D92" s="63">
        <v>2</v>
      </c>
      <c r="E92" s="64">
        <v>354.1</v>
      </c>
      <c r="F92" s="60" t="s">
        <v>1</v>
      </c>
      <c r="G92" s="60" t="s">
        <v>3</v>
      </c>
    </row>
    <row r="93" spans="1:7" s="1" customFormat="1" ht="13.8" x14ac:dyDescent="0.2">
      <c r="A93" s="61">
        <v>45070</v>
      </c>
      <c r="B93" s="62">
        <v>45070.434213515699</v>
      </c>
      <c r="C93" s="60" t="s">
        <v>8</v>
      </c>
      <c r="D93" s="63">
        <v>15</v>
      </c>
      <c r="E93" s="64">
        <v>353.95</v>
      </c>
      <c r="F93" s="60" t="s">
        <v>1</v>
      </c>
      <c r="G93" s="60" t="s">
        <v>4</v>
      </c>
    </row>
    <row r="94" spans="1:7" s="1" customFormat="1" ht="13.8" x14ac:dyDescent="0.2">
      <c r="A94" s="61">
        <v>45070</v>
      </c>
      <c r="B94" s="62">
        <v>45070.434688631402</v>
      </c>
      <c r="C94" s="60" t="s">
        <v>8</v>
      </c>
      <c r="D94" s="63">
        <v>27</v>
      </c>
      <c r="E94" s="64">
        <v>353.2</v>
      </c>
      <c r="F94" s="60" t="s">
        <v>1</v>
      </c>
      <c r="G94" s="60" t="s">
        <v>3</v>
      </c>
    </row>
    <row r="95" spans="1:7" s="1" customFormat="1" ht="13.8" x14ac:dyDescent="0.2">
      <c r="A95" s="61">
        <v>45070</v>
      </c>
      <c r="B95" s="62">
        <v>45070.437242139902</v>
      </c>
      <c r="C95" s="60" t="s">
        <v>8</v>
      </c>
      <c r="D95" s="63">
        <v>32</v>
      </c>
      <c r="E95" s="64">
        <v>353.45</v>
      </c>
      <c r="F95" s="60" t="s">
        <v>1</v>
      </c>
      <c r="G95" s="60" t="s">
        <v>3</v>
      </c>
    </row>
    <row r="96" spans="1:7" s="1" customFormat="1" ht="13.8" x14ac:dyDescent="0.2">
      <c r="A96" s="61">
        <v>45070</v>
      </c>
      <c r="B96" s="62">
        <v>45070.438474669201</v>
      </c>
      <c r="C96" s="60" t="s">
        <v>8</v>
      </c>
      <c r="D96" s="63">
        <v>30</v>
      </c>
      <c r="E96" s="64">
        <v>353.35</v>
      </c>
      <c r="F96" s="60" t="s">
        <v>1</v>
      </c>
      <c r="G96" s="60" t="s">
        <v>3</v>
      </c>
    </row>
    <row r="97" spans="1:7" s="1" customFormat="1" ht="13.8" x14ac:dyDescent="0.2">
      <c r="A97" s="61">
        <v>45070</v>
      </c>
      <c r="B97" s="62">
        <v>45070.439021854399</v>
      </c>
      <c r="C97" s="60" t="s">
        <v>8</v>
      </c>
      <c r="D97" s="63">
        <v>29</v>
      </c>
      <c r="E97" s="64">
        <v>353.45</v>
      </c>
      <c r="F97" s="60" t="s">
        <v>1</v>
      </c>
      <c r="G97" s="60" t="s">
        <v>3</v>
      </c>
    </row>
    <row r="98" spans="1:7" s="1" customFormat="1" ht="13.8" x14ac:dyDescent="0.2">
      <c r="A98" s="61">
        <v>45070</v>
      </c>
      <c r="B98" s="62">
        <v>45070.442551696899</v>
      </c>
      <c r="C98" s="60" t="s">
        <v>8</v>
      </c>
      <c r="D98" s="63">
        <v>28</v>
      </c>
      <c r="E98" s="64">
        <v>353.95</v>
      </c>
      <c r="F98" s="60" t="s">
        <v>1</v>
      </c>
      <c r="G98" s="60" t="s">
        <v>3</v>
      </c>
    </row>
    <row r="99" spans="1:7" s="1" customFormat="1" ht="13.8" x14ac:dyDescent="0.2">
      <c r="A99" s="61">
        <v>45070</v>
      </c>
      <c r="B99" s="62">
        <v>45070.442551696899</v>
      </c>
      <c r="C99" s="60" t="s">
        <v>8</v>
      </c>
      <c r="D99" s="63">
        <v>26</v>
      </c>
      <c r="E99" s="64">
        <v>353.95</v>
      </c>
      <c r="F99" s="60" t="s">
        <v>1</v>
      </c>
      <c r="G99" s="60" t="s">
        <v>3</v>
      </c>
    </row>
    <row r="100" spans="1:7" s="1" customFormat="1" ht="13.8" x14ac:dyDescent="0.2">
      <c r="A100" s="61">
        <v>45070</v>
      </c>
      <c r="B100" s="62">
        <v>45070.442553432003</v>
      </c>
      <c r="C100" s="60" t="s">
        <v>8</v>
      </c>
      <c r="D100" s="63">
        <v>31</v>
      </c>
      <c r="E100" s="64">
        <v>353.9</v>
      </c>
      <c r="F100" s="60" t="s">
        <v>1</v>
      </c>
      <c r="G100" s="60" t="s">
        <v>3</v>
      </c>
    </row>
    <row r="101" spans="1:7" s="1" customFormat="1" ht="13.8" x14ac:dyDescent="0.2">
      <c r="A101" s="61">
        <v>45070</v>
      </c>
      <c r="B101" s="62">
        <v>45070.446274820002</v>
      </c>
      <c r="C101" s="60" t="s">
        <v>8</v>
      </c>
      <c r="D101" s="63">
        <v>50</v>
      </c>
      <c r="E101" s="64">
        <v>354.7</v>
      </c>
      <c r="F101" s="60" t="s">
        <v>1</v>
      </c>
      <c r="G101" s="60" t="s">
        <v>3</v>
      </c>
    </row>
    <row r="102" spans="1:7" s="1" customFormat="1" ht="13.8" x14ac:dyDescent="0.2">
      <c r="A102" s="61">
        <v>45070</v>
      </c>
      <c r="B102" s="62">
        <v>45070.446274820402</v>
      </c>
      <c r="C102" s="60" t="s">
        <v>8</v>
      </c>
      <c r="D102" s="63">
        <v>10</v>
      </c>
      <c r="E102" s="64">
        <v>354.7</v>
      </c>
      <c r="F102" s="60" t="s">
        <v>1</v>
      </c>
      <c r="G102" s="60" t="s">
        <v>3</v>
      </c>
    </row>
    <row r="103" spans="1:7" s="1" customFormat="1" ht="13.8" x14ac:dyDescent="0.2">
      <c r="A103" s="61">
        <v>45070</v>
      </c>
      <c r="B103" s="62">
        <v>45070.4468615484</v>
      </c>
      <c r="C103" s="60" t="s">
        <v>8</v>
      </c>
      <c r="D103" s="63">
        <v>26</v>
      </c>
      <c r="E103" s="64">
        <v>354.45</v>
      </c>
      <c r="F103" s="60" t="s">
        <v>1</v>
      </c>
      <c r="G103" s="60" t="s">
        <v>3</v>
      </c>
    </row>
    <row r="104" spans="1:7" s="1" customFormat="1" ht="13.8" x14ac:dyDescent="0.2">
      <c r="A104" s="61">
        <v>45070</v>
      </c>
      <c r="B104" s="62">
        <v>45070.448588515603</v>
      </c>
      <c r="C104" s="60" t="s">
        <v>8</v>
      </c>
      <c r="D104" s="63">
        <v>26</v>
      </c>
      <c r="E104" s="64">
        <v>355.15</v>
      </c>
      <c r="F104" s="60" t="s">
        <v>1</v>
      </c>
      <c r="G104" s="60" t="s">
        <v>3</v>
      </c>
    </row>
    <row r="105" spans="1:7" s="1" customFormat="1" ht="13.8" x14ac:dyDescent="0.2">
      <c r="A105" s="61">
        <v>45070</v>
      </c>
      <c r="B105" s="62">
        <v>45070.449576252897</v>
      </c>
      <c r="C105" s="60" t="s">
        <v>8</v>
      </c>
      <c r="D105" s="63">
        <v>15</v>
      </c>
      <c r="E105" s="64">
        <v>354.85</v>
      </c>
      <c r="F105" s="60" t="s">
        <v>1</v>
      </c>
      <c r="G105" s="60" t="s">
        <v>4</v>
      </c>
    </row>
    <row r="106" spans="1:7" s="1" customFormat="1" ht="13.8" x14ac:dyDescent="0.2">
      <c r="A106" s="61">
        <v>45070</v>
      </c>
      <c r="B106" s="62">
        <v>45070.449576253399</v>
      </c>
      <c r="C106" s="60" t="s">
        <v>8</v>
      </c>
      <c r="D106" s="63">
        <v>15</v>
      </c>
      <c r="E106" s="64">
        <v>354.85</v>
      </c>
      <c r="F106" s="60" t="s">
        <v>1</v>
      </c>
      <c r="G106" s="60" t="s">
        <v>4</v>
      </c>
    </row>
    <row r="107" spans="1:7" s="1" customFormat="1" ht="13.8" x14ac:dyDescent="0.2">
      <c r="A107" s="61">
        <v>45070</v>
      </c>
      <c r="B107" s="62">
        <v>45070.452042472301</v>
      </c>
      <c r="C107" s="60" t="s">
        <v>8</v>
      </c>
      <c r="D107" s="63">
        <v>28</v>
      </c>
      <c r="E107" s="64">
        <v>355.35</v>
      </c>
      <c r="F107" s="60" t="s">
        <v>1</v>
      </c>
      <c r="G107" s="60" t="s">
        <v>3</v>
      </c>
    </row>
    <row r="108" spans="1:7" s="1" customFormat="1" ht="13.8" x14ac:dyDescent="0.2">
      <c r="A108" s="61">
        <v>45070</v>
      </c>
      <c r="B108" s="62">
        <v>45070.4523975966</v>
      </c>
      <c r="C108" s="60" t="s">
        <v>8</v>
      </c>
      <c r="D108" s="63">
        <v>28</v>
      </c>
      <c r="E108" s="64">
        <v>355.3</v>
      </c>
      <c r="F108" s="60" t="s">
        <v>1</v>
      </c>
      <c r="G108" s="60" t="s">
        <v>3</v>
      </c>
    </row>
    <row r="109" spans="1:7" s="1" customFormat="1" ht="13.8" x14ac:dyDescent="0.2">
      <c r="A109" s="61">
        <v>45070</v>
      </c>
      <c r="B109" s="62">
        <v>45070.455999372898</v>
      </c>
      <c r="C109" s="60" t="s">
        <v>8</v>
      </c>
      <c r="D109" s="63">
        <v>14</v>
      </c>
      <c r="E109" s="64">
        <v>355.6</v>
      </c>
      <c r="F109" s="60" t="s">
        <v>1</v>
      </c>
      <c r="G109" s="60" t="s">
        <v>3</v>
      </c>
    </row>
    <row r="110" spans="1:7" s="1" customFormat="1" ht="13.8" x14ac:dyDescent="0.2">
      <c r="A110" s="61">
        <v>45070</v>
      </c>
      <c r="B110" s="62">
        <v>45070.455999373902</v>
      </c>
      <c r="C110" s="60" t="s">
        <v>8</v>
      </c>
      <c r="D110" s="63">
        <v>15</v>
      </c>
      <c r="E110" s="64">
        <v>355.6</v>
      </c>
      <c r="F110" s="60" t="s">
        <v>1</v>
      </c>
      <c r="G110" s="60" t="s">
        <v>3</v>
      </c>
    </row>
    <row r="111" spans="1:7" s="1" customFormat="1" ht="13.8" x14ac:dyDescent="0.2">
      <c r="A111" s="61">
        <v>45070</v>
      </c>
      <c r="B111" s="62">
        <v>45070.455999501901</v>
      </c>
      <c r="C111" s="60" t="s">
        <v>8</v>
      </c>
      <c r="D111" s="63">
        <v>29</v>
      </c>
      <c r="E111" s="64">
        <v>355.55</v>
      </c>
      <c r="F111" s="60" t="s">
        <v>1</v>
      </c>
      <c r="G111" s="60" t="s">
        <v>3</v>
      </c>
    </row>
    <row r="112" spans="1:7" s="1" customFormat="1" ht="13.8" x14ac:dyDescent="0.2">
      <c r="A112" s="61">
        <v>45070</v>
      </c>
      <c r="B112" s="62">
        <v>45070.457281306699</v>
      </c>
      <c r="C112" s="60" t="s">
        <v>8</v>
      </c>
      <c r="D112" s="63">
        <v>27</v>
      </c>
      <c r="E112" s="64">
        <v>355.45</v>
      </c>
      <c r="F112" s="60" t="s">
        <v>1</v>
      </c>
      <c r="G112" s="60" t="s">
        <v>4</v>
      </c>
    </row>
    <row r="113" spans="1:7" s="1" customFormat="1" ht="13.8" x14ac:dyDescent="0.2">
      <c r="A113" s="61">
        <v>45070</v>
      </c>
      <c r="B113" s="62">
        <v>45070.458366147599</v>
      </c>
      <c r="C113" s="60" t="s">
        <v>8</v>
      </c>
      <c r="D113" s="63">
        <v>27</v>
      </c>
      <c r="E113" s="64">
        <v>355.4</v>
      </c>
      <c r="F113" s="60" t="s">
        <v>1</v>
      </c>
      <c r="G113" s="60" t="s">
        <v>5</v>
      </c>
    </row>
    <row r="114" spans="1:7" s="1" customFormat="1" ht="13.8" x14ac:dyDescent="0.2">
      <c r="A114" s="61">
        <v>45070</v>
      </c>
      <c r="B114" s="62">
        <v>45070.461545861799</v>
      </c>
      <c r="C114" s="60" t="s">
        <v>8</v>
      </c>
      <c r="D114" s="63">
        <v>28</v>
      </c>
      <c r="E114" s="64">
        <v>355.2</v>
      </c>
      <c r="F114" s="60" t="s">
        <v>1</v>
      </c>
      <c r="G114" s="60" t="s">
        <v>5</v>
      </c>
    </row>
    <row r="115" spans="1:7" s="1" customFormat="1" ht="13.8" x14ac:dyDescent="0.2">
      <c r="A115" s="61">
        <v>45070</v>
      </c>
      <c r="B115" s="62">
        <v>45070.461545944403</v>
      </c>
      <c r="C115" s="60" t="s">
        <v>8</v>
      </c>
      <c r="D115" s="63">
        <v>28</v>
      </c>
      <c r="E115" s="64">
        <v>355.15</v>
      </c>
      <c r="F115" s="60" t="s">
        <v>1</v>
      </c>
      <c r="G115" s="60" t="s">
        <v>3</v>
      </c>
    </row>
    <row r="116" spans="1:7" s="1" customFormat="1" ht="13.8" x14ac:dyDescent="0.2">
      <c r="A116" s="61">
        <v>45070</v>
      </c>
      <c r="B116" s="62">
        <v>45070.462701088603</v>
      </c>
      <c r="C116" s="60" t="s">
        <v>8</v>
      </c>
      <c r="D116" s="63">
        <v>7</v>
      </c>
      <c r="E116" s="64">
        <v>355.55</v>
      </c>
      <c r="F116" s="60" t="s">
        <v>1</v>
      </c>
      <c r="G116" s="60" t="s">
        <v>3</v>
      </c>
    </row>
    <row r="117" spans="1:7" s="1" customFormat="1" ht="13.8" x14ac:dyDescent="0.2">
      <c r="A117" s="61">
        <v>45070</v>
      </c>
      <c r="B117" s="62">
        <v>45070.4627010896</v>
      </c>
      <c r="C117" s="60" t="s">
        <v>8</v>
      </c>
      <c r="D117" s="63">
        <v>20</v>
      </c>
      <c r="E117" s="64">
        <v>355.55</v>
      </c>
      <c r="F117" s="60" t="s">
        <v>1</v>
      </c>
      <c r="G117" s="60" t="s">
        <v>3</v>
      </c>
    </row>
    <row r="118" spans="1:7" s="1" customFormat="1" ht="13.8" x14ac:dyDescent="0.2">
      <c r="A118" s="61">
        <v>45070</v>
      </c>
      <c r="B118" s="62">
        <v>45070.4639512422</v>
      </c>
      <c r="C118" s="60" t="s">
        <v>8</v>
      </c>
      <c r="D118" s="63">
        <v>27</v>
      </c>
      <c r="E118" s="64">
        <v>355.25</v>
      </c>
      <c r="F118" s="60" t="s">
        <v>1</v>
      </c>
      <c r="G118" s="60" t="s">
        <v>3</v>
      </c>
    </row>
    <row r="119" spans="1:7" s="1" customFormat="1" ht="13.8" x14ac:dyDescent="0.2">
      <c r="A119" s="61">
        <v>45070</v>
      </c>
      <c r="B119" s="62">
        <v>45070.4668143624</v>
      </c>
      <c r="C119" s="60" t="s">
        <v>8</v>
      </c>
      <c r="D119" s="63">
        <v>26</v>
      </c>
      <c r="E119" s="64">
        <v>354.95</v>
      </c>
      <c r="F119" s="60" t="s">
        <v>1</v>
      </c>
      <c r="G119" s="60" t="s">
        <v>4</v>
      </c>
    </row>
    <row r="120" spans="1:7" s="1" customFormat="1" ht="13.8" x14ac:dyDescent="0.2">
      <c r="A120" s="61">
        <v>45070</v>
      </c>
      <c r="B120" s="62">
        <v>45070.466814405198</v>
      </c>
      <c r="C120" s="60" t="s">
        <v>8</v>
      </c>
      <c r="D120" s="63">
        <v>26</v>
      </c>
      <c r="E120" s="64">
        <v>354.9</v>
      </c>
      <c r="F120" s="60" t="s">
        <v>1</v>
      </c>
      <c r="G120" s="60" t="s">
        <v>3</v>
      </c>
    </row>
    <row r="121" spans="1:7" s="1" customFormat="1" ht="13.8" x14ac:dyDescent="0.2">
      <c r="A121" s="61">
        <v>45070</v>
      </c>
      <c r="B121" s="62">
        <v>45070.468229706297</v>
      </c>
      <c r="C121" s="60" t="s">
        <v>8</v>
      </c>
      <c r="D121" s="63">
        <v>27</v>
      </c>
      <c r="E121" s="64">
        <v>355.1</v>
      </c>
      <c r="F121" s="60" t="s">
        <v>1</v>
      </c>
      <c r="G121" s="60" t="s">
        <v>3</v>
      </c>
    </row>
    <row r="122" spans="1:7" s="1" customFormat="1" ht="13.8" x14ac:dyDescent="0.2">
      <c r="A122" s="61">
        <v>45070</v>
      </c>
      <c r="B122" s="62">
        <v>45070.470201611002</v>
      </c>
      <c r="C122" s="60" t="s">
        <v>8</v>
      </c>
      <c r="D122" s="63">
        <v>29</v>
      </c>
      <c r="E122" s="64">
        <v>355.05</v>
      </c>
      <c r="F122" s="60" t="s">
        <v>1</v>
      </c>
      <c r="G122" s="60" t="s">
        <v>3</v>
      </c>
    </row>
    <row r="123" spans="1:7" s="1" customFormat="1" ht="13.8" x14ac:dyDescent="0.2">
      <c r="A123" s="61">
        <v>45070</v>
      </c>
      <c r="B123" s="62">
        <v>45070.473797266197</v>
      </c>
      <c r="C123" s="60" t="s">
        <v>8</v>
      </c>
      <c r="D123" s="63">
        <v>27</v>
      </c>
      <c r="E123" s="64">
        <v>355.3</v>
      </c>
      <c r="F123" s="60" t="s">
        <v>1</v>
      </c>
      <c r="G123" s="60" t="s">
        <v>5</v>
      </c>
    </row>
    <row r="124" spans="1:7" s="1" customFormat="1" ht="13.8" x14ac:dyDescent="0.2">
      <c r="A124" s="61">
        <v>45070</v>
      </c>
      <c r="B124" s="62">
        <v>45070.473799870801</v>
      </c>
      <c r="C124" s="60" t="s">
        <v>8</v>
      </c>
      <c r="D124" s="63">
        <v>27</v>
      </c>
      <c r="E124" s="64">
        <v>355.25</v>
      </c>
      <c r="F124" s="60" t="s">
        <v>1</v>
      </c>
      <c r="G124" s="60" t="s">
        <v>4</v>
      </c>
    </row>
    <row r="125" spans="1:7" s="1" customFormat="1" ht="13.8" x14ac:dyDescent="0.2">
      <c r="A125" s="61">
        <v>45070</v>
      </c>
      <c r="B125" s="62">
        <v>45070.475637504998</v>
      </c>
      <c r="C125" s="60" t="s">
        <v>8</v>
      </c>
      <c r="D125" s="63">
        <v>32</v>
      </c>
      <c r="E125" s="64">
        <v>355.15</v>
      </c>
      <c r="F125" s="60" t="s">
        <v>1</v>
      </c>
      <c r="G125" s="60" t="s">
        <v>4</v>
      </c>
    </row>
    <row r="126" spans="1:7" s="1" customFormat="1" ht="13.8" x14ac:dyDescent="0.2">
      <c r="A126" s="61">
        <v>45070</v>
      </c>
      <c r="B126" s="62">
        <v>45070.477516317202</v>
      </c>
      <c r="C126" s="60" t="s">
        <v>8</v>
      </c>
      <c r="D126" s="63">
        <v>28</v>
      </c>
      <c r="E126" s="64">
        <v>354.85</v>
      </c>
      <c r="F126" s="60" t="s">
        <v>1</v>
      </c>
      <c r="G126" s="60" t="s">
        <v>4</v>
      </c>
    </row>
    <row r="127" spans="1:7" s="1" customFormat="1" ht="13.8" x14ac:dyDescent="0.2">
      <c r="A127" s="61">
        <v>45070</v>
      </c>
      <c r="B127" s="62">
        <v>45070.478561607801</v>
      </c>
      <c r="C127" s="60" t="s">
        <v>8</v>
      </c>
      <c r="D127" s="63">
        <v>32</v>
      </c>
      <c r="E127" s="64">
        <v>354.85</v>
      </c>
      <c r="F127" s="60" t="s">
        <v>1</v>
      </c>
      <c r="G127" s="60" t="s">
        <v>3</v>
      </c>
    </row>
    <row r="128" spans="1:7" s="1" customFormat="1" ht="13.8" x14ac:dyDescent="0.2">
      <c r="A128" s="61">
        <v>45070</v>
      </c>
      <c r="B128" s="62">
        <v>45070.481562485802</v>
      </c>
      <c r="C128" s="60" t="s">
        <v>8</v>
      </c>
      <c r="D128" s="63">
        <v>35</v>
      </c>
      <c r="E128" s="64">
        <v>354.55</v>
      </c>
      <c r="F128" s="60" t="s">
        <v>1</v>
      </c>
      <c r="G128" s="60" t="s">
        <v>4</v>
      </c>
    </row>
    <row r="129" spans="1:7" s="1" customFormat="1" ht="13.8" x14ac:dyDescent="0.2">
      <c r="A129" s="61">
        <v>45070</v>
      </c>
      <c r="B129" s="62">
        <v>45070.481562528803</v>
      </c>
      <c r="C129" s="60" t="s">
        <v>8</v>
      </c>
      <c r="D129" s="63">
        <v>26</v>
      </c>
      <c r="E129" s="64">
        <v>354.5</v>
      </c>
      <c r="F129" s="60" t="s">
        <v>1</v>
      </c>
      <c r="G129" s="60" t="s">
        <v>4</v>
      </c>
    </row>
    <row r="130" spans="1:7" s="1" customFormat="1" ht="13.8" x14ac:dyDescent="0.2">
      <c r="A130" s="61">
        <v>45070</v>
      </c>
      <c r="B130" s="62">
        <v>45070.483811206097</v>
      </c>
      <c r="C130" s="60" t="s">
        <v>8</v>
      </c>
      <c r="D130" s="63">
        <v>26</v>
      </c>
      <c r="E130" s="64">
        <v>354.5</v>
      </c>
      <c r="F130" s="60" t="s">
        <v>1</v>
      </c>
      <c r="G130" s="60" t="s">
        <v>4</v>
      </c>
    </row>
    <row r="131" spans="1:7" s="1" customFormat="1" ht="13.8" x14ac:dyDescent="0.2">
      <c r="A131" s="61">
        <v>45070</v>
      </c>
      <c r="B131" s="62">
        <v>45070.4865965258</v>
      </c>
      <c r="C131" s="60" t="s">
        <v>8</v>
      </c>
      <c r="D131" s="63">
        <v>29</v>
      </c>
      <c r="E131" s="64">
        <v>354.6</v>
      </c>
      <c r="F131" s="60" t="s">
        <v>1</v>
      </c>
      <c r="G131" s="60" t="s">
        <v>4</v>
      </c>
    </row>
    <row r="132" spans="1:7" s="1" customFormat="1" ht="13.8" x14ac:dyDescent="0.2">
      <c r="A132" s="61">
        <v>45070</v>
      </c>
      <c r="B132" s="62">
        <v>45070.487340531297</v>
      </c>
      <c r="C132" s="60" t="s">
        <v>8</v>
      </c>
      <c r="D132" s="63">
        <v>2</v>
      </c>
      <c r="E132" s="64">
        <v>354.35</v>
      </c>
      <c r="F132" s="60" t="s">
        <v>1</v>
      </c>
      <c r="G132" s="60" t="s">
        <v>4</v>
      </c>
    </row>
    <row r="133" spans="1:7" s="1" customFormat="1" ht="13.8" x14ac:dyDescent="0.2">
      <c r="A133" s="61">
        <v>45070</v>
      </c>
      <c r="B133" s="62">
        <v>45070.488029339802</v>
      </c>
      <c r="C133" s="60" t="s">
        <v>8</v>
      </c>
      <c r="D133" s="63">
        <v>26</v>
      </c>
      <c r="E133" s="64">
        <v>354.35</v>
      </c>
      <c r="F133" s="60" t="s">
        <v>1</v>
      </c>
      <c r="G133" s="60" t="s">
        <v>3</v>
      </c>
    </row>
    <row r="134" spans="1:7" s="1" customFormat="1" ht="13.8" x14ac:dyDescent="0.2">
      <c r="A134" s="61">
        <v>45070</v>
      </c>
      <c r="B134" s="62">
        <v>45070.4880294373</v>
      </c>
      <c r="C134" s="60" t="s">
        <v>8</v>
      </c>
      <c r="D134" s="63">
        <v>26</v>
      </c>
      <c r="E134" s="64">
        <v>354.3</v>
      </c>
      <c r="F134" s="60" t="s">
        <v>1</v>
      </c>
      <c r="G134" s="60" t="s">
        <v>4</v>
      </c>
    </row>
    <row r="135" spans="1:7" s="1" customFormat="1" ht="13.8" x14ac:dyDescent="0.2">
      <c r="A135" s="61">
        <v>45070</v>
      </c>
      <c r="B135" s="62">
        <v>45070.490321550002</v>
      </c>
      <c r="C135" s="60" t="s">
        <v>8</v>
      </c>
      <c r="D135" s="63">
        <v>27</v>
      </c>
      <c r="E135" s="64">
        <v>353.8</v>
      </c>
      <c r="F135" s="60" t="s">
        <v>1</v>
      </c>
      <c r="G135" s="60" t="s">
        <v>3</v>
      </c>
    </row>
    <row r="136" spans="1:7" s="1" customFormat="1" ht="13.8" x14ac:dyDescent="0.2">
      <c r="A136" s="61">
        <v>45070</v>
      </c>
      <c r="B136" s="62">
        <v>45070.492488322197</v>
      </c>
      <c r="C136" s="60" t="s">
        <v>8</v>
      </c>
      <c r="D136" s="63">
        <v>29</v>
      </c>
      <c r="E136" s="64">
        <v>353.75</v>
      </c>
      <c r="F136" s="60" t="s">
        <v>1</v>
      </c>
      <c r="G136" s="60" t="s">
        <v>4</v>
      </c>
    </row>
    <row r="137" spans="1:7" s="1" customFormat="1" ht="13.8" x14ac:dyDescent="0.2">
      <c r="A137" s="61">
        <v>45070</v>
      </c>
      <c r="B137" s="62">
        <v>45070.492670002299</v>
      </c>
      <c r="C137" s="60" t="s">
        <v>8</v>
      </c>
      <c r="D137" s="63">
        <v>26</v>
      </c>
      <c r="E137" s="64">
        <v>353.5</v>
      </c>
      <c r="F137" s="60" t="s">
        <v>1</v>
      </c>
      <c r="G137" s="60" t="s">
        <v>4</v>
      </c>
    </row>
    <row r="138" spans="1:7" s="1" customFormat="1" ht="13.8" x14ac:dyDescent="0.2">
      <c r="A138" s="61">
        <v>45070</v>
      </c>
      <c r="B138" s="62">
        <v>45070.496386903797</v>
      </c>
      <c r="C138" s="60" t="s">
        <v>8</v>
      </c>
      <c r="D138" s="63">
        <v>30</v>
      </c>
      <c r="E138" s="64">
        <v>353.95</v>
      </c>
      <c r="F138" s="60" t="s">
        <v>1</v>
      </c>
      <c r="G138" s="60" t="s">
        <v>3</v>
      </c>
    </row>
    <row r="139" spans="1:7" s="1" customFormat="1" ht="13.8" x14ac:dyDescent="0.2">
      <c r="A139" s="61">
        <v>45070</v>
      </c>
      <c r="B139" s="62">
        <v>45070.496416206799</v>
      </c>
      <c r="C139" s="60" t="s">
        <v>8</v>
      </c>
      <c r="D139" s="63">
        <v>30</v>
      </c>
      <c r="E139" s="64">
        <v>353.9</v>
      </c>
      <c r="F139" s="60" t="s">
        <v>1</v>
      </c>
      <c r="G139" s="60" t="s">
        <v>3</v>
      </c>
    </row>
    <row r="140" spans="1:7" s="1" customFormat="1" ht="13.8" x14ac:dyDescent="0.2">
      <c r="A140" s="61">
        <v>45070</v>
      </c>
      <c r="B140" s="62">
        <v>45070.498014123397</v>
      </c>
      <c r="C140" s="60" t="s">
        <v>8</v>
      </c>
      <c r="D140" s="63">
        <v>2</v>
      </c>
      <c r="E140" s="64">
        <v>354</v>
      </c>
      <c r="F140" s="60" t="s">
        <v>1</v>
      </c>
      <c r="G140" s="60" t="s">
        <v>3</v>
      </c>
    </row>
    <row r="141" spans="1:7" s="1" customFormat="1" ht="13.8" x14ac:dyDescent="0.2">
      <c r="A141" s="61">
        <v>45070</v>
      </c>
      <c r="B141" s="62">
        <v>45070.499036913003</v>
      </c>
      <c r="C141" s="60" t="s">
        <v>8</v>
      </c>
      <c r="D141" s="63">
        <v>9</v>
      </c>
      <c r="E141" s="64">
        <v>354.1</v>
      </c>
      <c r="F141" s="60" t="s">
        <v>1</v>
      </c>
      <c r="G141" s="60" t="s">
        <v>3</v>
      </c>
    </row>
    <row r="142" spans="1:7" s="1" customFormat="1" ht="13.8" x14ac:dyDescent="0.2">
      <c r="A142" s="61">
        <v>45070</v>
      </c>
      <c r="B142" s="62">
        <v>45070.499036914</v>
      </c>
      <c r="C142" s="60" t="s">
        <v>8</v>
      </c>
      <c r="D142" s="63">
        <v>21</v>
      </c>
      <c r="E142" s="64">
        <v>354.1</v>
      </c>
      <c r="F142" s="60" t="s">
        <v>1</v>
      </c>
      <c r="G142" s="60" t="s">
        <v>3</v>
      </c>
    </row>
    <row r="143" spans="1:7" s="1" customFormat="1" ht="13.8" x14ac:dyDescent="0.2">
      <c r="A143" s="61">
        <v>45070</v>
      </c>
      <c r="B143" s="62">
        <v>45070.502364061802</v>
      </c>
      <c r="C143" s="60" t="s">
        <v>8</v>
      </c>
      <c r="D143" s="63">
        <v>27</v>
      </c>
      <c r="E143" s="64">
        <v>353.95</v>
      </c>
      <c r="F143" s="60" t="s">
        <v>1</v>
      </c>
      <c r="G143" s="60" t="s">
        <v>3</v>
      </c>
    </row>
    <row r="144" spans="1:7" s="1" customFormat="1" ht="13.8" x14ac:dyDescent="0.2">
      <c r="A144" s="61">
        <v>45070</v>
      </c>
      <c r="B144" s="62">
        <v>45070.502364197098</v>
      </c>
      <c r="C144" s="60" t="s">
        <v>8</v>
      </c>
      <c r="D144" s="63">
        <v>11</v>
      </c>
      <c r="E144" s="64">
        <v>353.9</v>
      </c>
      <c r="F144" s="60" t="s">
        <v>1</v>
      </c>
      <c r="G144" s="60" t="s">
        <v>4</v>
      </c>
    </row>
    <row r="145" spans="1:7" s="1" customFormat="1" ht="13.8" x14ac:dyDescent="0.2">
      <c r="A145" s="61">
        <v>45070</v>
      </c>
      <c r="B145" s="62">
        <v>45070.502364198299</v>
      </c>
      <c r="C145" s="60" t="s">
        <v>8</v>
      </c>
      <c r="D145" s="63">
        <v>16</v>
      </c>
      <c r="E145" s="64">
        <v>353.9</v>
      </c>
      <c r="F145" s="60" t="s">
        <v>1</v>
      </c>
      <c r="G145" s="60" t="s">
        <v>4</v>
      </c>
    </row>
    <row r="146" spans="1:7" s="1" customFormat="1" ht="13.8" x14ac:dyDescent="0.2">
      <c r="A146" s="61">
        <v>45070</v>
      </c>
      <c r="B146" s="62">
        <v>45070.504778856899</v>
      </c>
      <c r="C146" s="60" t="s">
        <v>8</v>
      </c>
      <c r="D146" s="63">
        <v>29</v>
      </c>
      <c r="E146" s="64">
        <v>354</v>
      </c>
      <c r="F146" s="60" t="s">
        <v>1</v>
      </c>
      <c r="G146" s="60" t="s">
        <v>3</v>
      </c>
    </row>
    <row r="147" spans="1:7" s="1" customFormat="1" ht="13.8" x14ac:dyDescent="0.2">
      <c r="A147" s="61">
        <v>45070</v>
      </c>
      <c r="B147" s="62">
        <v>45070.504795400397</v>
      </c>
      <c r="C147" s="60" t="s">
        <v>8</v>
      </c>
      <c r="D147" s="63">
        <v>29</v>
      </c>
      <c r="E147" s="64">
        <v>353.95</v>
      </c>
      <c r="F147" s="60" t="s">
        <v>1</v>
      </c>
      <c r="G147" s="60" t="s">
        <v>3</v>
      </c>
    </row>
    <row r="148" spans="1:7" s="1" customFormat="1" ht="13.8" x14ac:dyDescent="0.2">
      <c r="A148" s="61">
        <v>45070</v>
      </c>
      <c r="B148" s="62">
        <v>45070.507704748401</v>
      </c>
      <c r="C148" s="60" t="s">
        <v>8</v>
      </c>
      <c r="D148" s="63">
        <v>28</v>
      </c>
      <c r="E148" s="64">
        <v>353</v>
      </c>
      <c r="F148" s="60" t="s">
        <v>1</v>
      </c>
      <c r="G148" s="60" t="s">
        <v>4</v>
      </c>
    </row>
    <row r="149" spans="1:7" s="1" customFormat="1" ht="13.8" x14ac:dyDescent="0.2">
      <c r="A149" s="61">
        <v>45070</v>
      </c>
      <c r="B149" s="62">
        <v>45070.510264051198</v>
      </c>
      <c r="C149" s="60" t="s">
        <v>8</v>
      </c>
      <c r="D149" s="63">
        <v>36</v>
      </c>
      <c r="E149" s="64">
        <v>352.75</v>
      </c>
      <c r="F149" s="60" t="s">
        <v>1</v>
      </c>
      <c r="G149" s="60" t="s">
        <v>3</v>
      </c>
    </row>
    <row r="150" spans="1:7" s="1" customFormat="1" ht="13.8" x14ac:dyDescent="0.2">
      <c r="A150" s="61">
        <v>45070</v>
      </c>
      <c r="B150" s="62">
        <v>45070.511898913399</v>
      </c>
      <c r="C150" s="60" t="s">
        <v>8</v>
      </c>
      <c r="D150" s="63">
        <v>29</v>
      </c>
      <c r="E150" s="64">
        <v>352.7</v>
      </c>
      <c r="F150" s="60" t="s">
        <v>1</v>
      </c>
      <c r="G150" s="60" t="s">
        <v>4</v>
      </c>
    </row>
    <row r="151" spans="1:7" s="1" customFormat="1" ht="13.8" x14ac:dyDescent="0.2">
      <c r="A151" s="61">
        <v>45070</v>
      </c>
      <c r="B151" s="62">
        <v>45070.514723919099</v>
      </c>
      <c r="C151" s="60" t="s">
        <v>8</v>
      </c>
      <c r="D151" s="63">
        <v>27</v>
      </c>
      <c r="E151" s="64">
        <v>352.7</v>
      </c>
      <c r="F151" s="60" t="s">
        <v>1</v>
      </c>
      <c r="G151" s="60" t="s">
        <v>3</v>
      </c>
    </row>
    <row r="152" spans="1:7" s="1" customFormat="1" ht="13.8" x14ac:dyDescent="0.2">
      <c r="A152" s="61">
        <v>45070</v>
      </c>
      <c r="B152" s="62">
        <v>45070.514730273702</v>
      </c>
      <c r="C152" s="60" t="s">
        <v>8</v>
      </c>
      <c r="D152" s="63">
        <v>8</v>
      </c>
      <c r="E152" s="64">
        <v>352.75</v>
      </c>
      <c r="F152" s="60" t="s">
        <v>1</v>
      </c>
      <c r="G152" s="60" t="s">
        <v>2</v>
      </c>
    </row>
    <row r="153" spans="1:7" s="1" customFormat="1" ht="13.8" x14ac:dyDescent="0.2">
      <c r="A153" s="61">
        <v>45070</v>
      </c>
      <c r="B153" s="62">
        <v>45070.514730843097</v>
      </c>
      <c r="C153" s="60" t="s">
        <v>8</v>
      </c>
      <c r="D153" s="63">
        <v>18</v>
      </c>
      <c r="E153" s="64">
        <v>352.75</v>
      </c>
      <c r="F153" s="60" t="s">
        <v>1</v>
      </c>
      <c r="G153" s="60" t="s">
        <v>2</v>
      </c>
    </row>
    <row r="154" spans="1:7" s="1" customFormat="1" ht="13.8" x14ac:dyDescent="0.2">
      <c r="A154" s="61">
        <v>45070</v>
      </c>
      <c r="B154" s="62">
        <v>45070.5163462657</v>
      </c>
      <c r="C154" s="60" t="s">
        <v>8</v>
      </c>
      <c r="D154" s="63">
        <v>28</v>
      </c>
      <c r="E154" s="64">
        <v>352.6</v>
      </c>
      <c r="F154" s="60" t="s">
        <v>1</v>
      </c>
      <c r="G154" s="60" t="s">
        <v>3</v>
      </c>
    </row>
    <row r="155" spans="1:7" s="1" customFormat="1" ht="13.8" x14ac:dyDescent="0.2">
      <c r="A155" s="61">
        <v>45070</v>
      </c>
      <c r="B155" s="62">
        <v>45070.517052879703</v>
      </c>
      <c r="C155" s="60" t="s">
        <v>8</v>
      </c>
      <c r="D155" s="63">
        <v>28</v>
      </c>
      <c r="E155" s="64">
        <v>352.45</v>
      </c>
      <c r="F155" s="60" t="s">
        <v>1</v>
      </c>
      <c r="G155" s="60" t="s">
        <v>3</v>
      </c>
    </row>
    <row r="156" spans="1:7" s="1" customFormat="1" ht="13.8" x14ac:dyDescent="0.2">
      <c r="A156" s="61">
        <v>45070</v>
      </c>
      <c r="B156" s="62">
        <v>45070.52052007</v>
      </c>
      <c r="C156" s="60" t="s">
        <v>8</v>
      </c>
      <c r="D156" s="63">
        <v>26</v>
      </c>
      <c r="E156" s="64">
        <v>352.55</v>
      </c>
      <c r="F156" s="60" t="s">
        <v>1</v>
      </c>
      <c r="G156" s="60" t="s">
        <v>3</v>
      </c>
    </row>
    <row r="157" spans="1:7" s="1" customFormat="1" ht="13.8" x14ac:dyDescent="0.2">
      <c r="A157" s="61">
        <v>45070</v>
      </c>
      <c r="B157" s="62">
        <v>45070.522883307698</v>
      </c>
      <c r="C157" s="60" t="s">
        <v>8</v>
      </c>
      <c r="D157" s="63">
        <v>27</v>
      </c>
      <c r="E157" s="64">
        <v>352.6</v>
      </c>
      <c r="F157" s="60" t="s">
        <v>1</v>
      </c>
      <c r="G157" s="60" t="s">
        <v>4</v>
      </c>
    </row>
    <row r="158" spans="1:7" s="1" customFormat="1" ht="13.8" x14ac:dyDescent="0.2">
      <c r="A158" s="61">
        <v>45070</v>
      </c>
      <c r="B158" s="62">
        <v>45070.522884807302</v>
      </c>
      <c r="C158" s="60" t="s">
        <v>8</v>
      </c>
      <c r="D158" s="63">
        <v>12</v>
      </c>
      <c r="E158" s="64">
        <v>352.55</v>
      </c>
      <c r="F158" s="60" t="s">
        <v>1</v>
      </c>
      <c r="G158" s="60" t="s">
        <v>3</v>
      </c>
    </row>
    <row r="159" spans="1:7" s="1" customFormat="1" ht="13.8" x14ac:dyDescent="0.2">
      <c r="A159" s="61">
        <v>45070</v>
      </c>
      <c r="B159" s="62">
        <v>45070.525594047598</v>
      </c>
      <c r="C159" s="60" t="s">
        <v>8</v>
      </c>
      <c r="D159" s="63">
        <v>30</v>
      </c>
      <c r="E159" s="64">
        <v>352.7</v>
      </c>
      <c r="F159" s="60" t="s">
        <v>1</v>
      </c>
      <c r="G159" s="60" t="s">
        <v>3</v>
      </c>
    </row>
    <row r="160" spans="1:7" s="1" customFormat="1" ht="13.8" x14ac:dyDescent="0.2">
      <c r="A160" s="61">
        <v>45070</v>
      </c>
      <c r="B160" s="62">
        <v>45070.526513329998</v>
      </c>
      <c r="C160" s="60" t="s">
        <v>8</v>
      </c>
      <c r="D160" s="63">
        <v>32</v>
      </c>
      <c r="E160" s="64">
        <v>352.6</v>
      </c>
      <c r="F160" s="60" t="s">
        <v>1</v>
      </c>
      <c r="G160" s="60" t="s">
        <v>3</v>
      </c>
    </row>
    <row r="161" spans="1:7" s="1" customFormat="1" ht="13.8" x14ac:dyDescent="0.2">
      <c r="A161" s="61">
        <v>45070</v>
      </c>
      <c r="B161" s="62">
        <v>45070.529831097898</v>
      </c>
      <c r="C161" s="60" t="s">
        <v>8</v>
      </c>
      <c r="D161" s="63">
        <v>28</v>
      </c>
      <c r="E161" s="64">
        <v>353</v>
      </c>
      <c r="F161" s="60" t="s">
        <v>1</v>
      </c>
      <c r="G161" s="60" t="s">
        <v>3</v>
      </c>
    </row>
    <row r="162" spans="1:7" s="1" customFormat="1" ht="13.8" x14ac:dyDescent="0.2">
      <c r="A162" s="61">
        <v>45070</v>
      </c>
      <c r="B162" s="62">
        <v>45070.531271854299</v>
      </c>
      <c r="C162" s="60" t="s">
        <v>8</v>
      </c>
      <c r="D162" s="63">
        <v>28</v>
      </c>
      <c r="E162" s="64">
        <v>352.9</v>
      </c>
      <c r="F162" s="60" t="s">
        <v>1</v>
      </c>
      <c r="G162" s="60" t="s">
        <v>4</v>
      </c>
    </row>
    <row r="163" spans="1:7" s="1" customFormat="1" ht="13.8" x14ac:dyDescent="0.2">
      <c r="A163" s="61">
        <v>45070</v>
      </c>
      <c r="B163" s="62">
        <v>45070.531272022803</v>
      </c>
      <c r="C163" s="60" t="s">
        <v>8</v>
      </c>
      <c r="D163" s="63">
        <v>28</v>
      </c>
      <c r="E163" s="64">
        <v>352.85</v>
      </c>
      <c r="F163" s="60" t="s">
        <v>1</v>
      </c>
      <c r="G163" s="60" t="s">
        <v>4</v>
      </c>
    </row>
    <row r="164" spans="1:7" s="1" customFormat="1" ht="13.8" x14ac:dyDescent="0.2">
      <c r="A164" s="61">
        <v>45070</v>
      </c>
      <c r="B164" s="62">
        <v>45070.532650882204</v>
      </c>
      <c r="C164" s="60" t="s">
        <v>8</v>
      </c>
      <c r="D164" s="63">
        <v>26</v>
      </c>
      <c r="E164" s="64">
        <v>352.25</v>
      </c>
      <c r="F164" s="60" t="s">
        <v>1</v>
      </c>
      <c r="G164" s="60" t="s">
        <v>3</v>
      </c>
    </row>
    <row r="165" spans="1:7" s="1" customFormat="1" ht="13.8" x14ac:dyDescent="0.2">
      <c r="A165" s="61">
        <v>45070</v>
      </c>
      <c r="B165" s="62">
        <v>45070.535657272303</v>
      </c>
      <c r="C165" s="60" t="s">
        <v>8</v>
      </c>
      <c r="D165" s="63">
        <v>27</v>
      </c>
      <c r="E165" s="64">
        <v>351.55</v>
      </c>
      <c r="F165" s="60" t="s">
        <v>1</v>
      </c>
      <c r="G165" s="60" t="s">
        <v>4</v>
      </c>
    </row>
    <row r="166" spans="1:7" s="1" customFormat="1" ht="13.8" x14ac:dyDescent="0.2">
      <c r="A166" s="61">
        <v>45070</v>
      </c>
      <c r="B166" s="62">
        <v>45070.535657773398</v>
      </c>
      <c r="C166" s="60" t="s">
        <v>8</v>
      </c>
      <c r="D166" s="63">
        <v>1</v>
      </c>
      <c r="E166" s="64">
        <v>351.55</v>
      </c>
      <c r="F166" s="60" t="s">
        <v>1</v>
      </c>
      <c r="G166" s="60" t="s">
        <v>4</v>
      </c>
    </row>
    <row r="167" spans="1:7" s="1" customFormat="1" ht="13.8" x14ac:dyDescent="0.2">
      <c r="A167" s="61">
        <v>45070</v>
      </c>
      <c r="B167" s="62">
        <v>45070.538450678003</v>
      </c>
      <c r="C167" s="60" t="s">
        <v>8</v>
      </c>
      <c r="D167" s="63">
        <v>26</v>
      </c>
      <c r="E167" s="64">
        <v>351.95</v>
      </c>
      <c r="F167" s="60" t="s">
        <v>1</v>
      </c>
      <c r="G167" s="60" t="s">
        <v>3</v>
      </c>
    </row>
    <row r="168" spans="1:7" s="1" customFormat="1" ht="13.8" x14ac:dyDescent="0.2">
      <c r="A168" s="61">
        <v>45070</v>
      </c>
      <c r="B168" s="62">
        <v>45070.538752712499</v>
      </c>
      <c r="C168" s="60" t="s">
        <v>8</v>
      </c>
      <c r="D168" s="63">
        <v>1</v>
      </c>
      <c r="E168" s="64">
        <v>351.9</v>
      </c>
      <c r="F168" s="60" t="s">
        <v>1</v>
      </c>
      <c r="G168" s="60" t="s">
        <v>3</v>
      </c>
    </row>
    <row r="169" spans="1:7" s="1" customFormat="1" ht="13.8" x14ac:dyDescent="0.2">
      <c r="A169" s="61">
        <v>45070</v>
      </c>
      <c r="B169" s="62">
        <v>45070.538752713597</v>
      </c>
      <c r="C169" s="60" t="s">
        <v>8</v>
      </c>
      <c r="D169" s="63">
        <v>25</v>
      </c>
      <c r="E169" s="64">
        <v>351.9</v>
      </c>
      <c r="F169" s="60" t="s">
        <v>1</v>
      </c>
      <c r="G169" s="60" t="s">
        <v>3</v>
      </c>
    </row>
    <row r="170" spans="1:7" s="1" customFormat="1" ht="13.8" x14ac:dyDescent="0.2">
      <c r="A170" s="61">
        <v>45070</v>
      </c>
      <c r="B170" s="62">
        <v>45070.540757012801</v>
      </c>
      <c r="C170" s="60" t="s">
        <v>8</v>
      </c>
      <c r="D170" s="63">
        <v>29</v>
      </c>
      <c r="E170" s="64">
        <v>352.05</v>
      </c>
      <c r="F170" s="60" t="s">
        <v>1</v>
      </c>
      <c r="G170" s="60" t="s">
        <v>4</v>
      </c>
    </row>
    <row r="171" spans="1:7" s="1" customFormat="1" ht="13.8" x14ac:dyDescent="0.2">
      <c r="A171" s="61">
        <v>45070</v>
      </c>
      <c r="B171" s="62">
        <v>45070.543244323097</v>
      </c>
      <c r="C171" s="60" t="s">
        <v>8</v>
      </c>
      <c r="D171" s="63">
        <v>28</v>
      </c>
      <c r="E171" s="64">
        <v>351.9</v>
      </c>
      <c r="F171" s="60" t="s">
        <v>1</v>
      </c>
      <c r="G171" s="60" t="s">
        <v>3</v>
      </c>
    </row>
    <row r="172" spans="1:7" s="1" customFormat="1" ht="13.8" x14ac:dyDescent="0.2">
      <c r="A172" s="61">
        <v>45070</v>
      </c>
      <c r="B172" s="62">
        <v>45070.548053289902</v>
      </c>
      <c r="C172" s="60" t="s">
        <v>8</v>
      </c>
      <c r="D172" s="63">
        <v>32</v>
      </c>
      <c r="E172" s="64">
        <v>350.95</v>
      </c>
      <c r="F172" s="60" t="s">
        <v>1</v>
      </c>
      <c r="G172" s="60" t="s">
        <v>4</v>
      </c>
    </row>
    <row r="173" spans="1:7" s="1" customFormat="1" ht="13.8" x14ac:dyDescent="0.2">
      <c r="A173" s="61">
        <v>45070</v>
      </c>
      <c r="B173" s="62">
        <v>45070.548053290899</v>
      </c>
      <c r="C173" s="60" t="s">
        <v>8</v>
      </c>
      <c r="D173" s="63">
        <v>2</v>
      </c>
      <c r="E173" s="64">
        <v>350.95</v>
      </c>
      <c r="F173" s="60" t="s">
        <v>1</v>
      </c>
      <c r="G173" s="60" t="s">
        <v>4</v>
      </c>
    </row>
    <row r="174" spans="1:7" s="1" customFormat="1" ht="13.8" x14ac:dyDescent="0.2">
      <c r="A174" s="61">
        <v>45070</v>
      </c>
      <c r="B174" s="62">
        <v>45070.548053291102</v>
      </c>
      <c r="C174" s="60" t="s">
        <v>8</v>
      </c>
      <c r="D174" s="63">
        <v>18</v>
      </c>
      <c r="E174" s="64">
        <v>350.95</v>
      </c>
      <c r="F174" s="60" t="s">
        <v>1</v>
      </c>
      <c r="G174" s="60" t="s">
        <v>4</v>
      </c>
    </row>
    <row r="175" spans="1:7" s="1" customFormat="1" ht="13.8" x14ac:dyDescent="0.2">
      <c r="A175" s="61">
        <v>45070</v>
      </c>
      <c r="B175" s="62">
        <v>45070.548053291801</v>
      </c>
      <c r="C175" s="60" t="s">
        <v>8</v>
      </c>
      <c r="D175" s="63">
        <v>9</v>
      </c>
      <c r="E175" s="64">
        <v>350.95</v>
      </c>
      <c r="F175" s="60" t="s">
        <v>1</v>
      </c>
      <c r="G175" s="60" t="s">
        <v>4</v>
      </c>
    </row>
    <row r="176" spans="1:7" s="1" customFormat="1" ht="13.8" x14ac:dyDescent="0.2">
      <c r="A176" s="61">
        <v>45070</v>
      </c>
      <c r="B176" s="62">
        <v>45070.548208845299</v>
      </c>
      <c r="C176" s="60" t="s">
        <v>8</v>
      </c>
      <c r="D176" s="63">
        <v>26</v>
      </c>
      <c r="E176" s="64">
        <v>350.65</v>
      </c>
      <c r="F176" s="60" t="s">
        <v>1</v>
      </c>
      <c r="G176" s="60" t="s">
        <v>3</v>
      </c>
    </row>
    <row r="177" spans="1:7" s="1" customFormat="1" ht="13.8" x14ac:dyDescent="0.2">
      <c r="A177" s="61">
        <v>45070</v>
      </c>
      <c r="B177" s="62">
        <v>45070.554267110398</v>
      </c>
      <c r="C177" s="60" t="s">
        <v>8</v>
      </c>
      <c r="D177" s="63">
        <v>31</v>
      </c>
      <c r="E177" s="64">
        <v>350.9</v>
      </c>
      <c r="F177" s="60" t="s">
        <v>1</v>
      </c>
      <c r="G177" s="60" t="s">
        <v>3</v>
      </c>
    </row>
    <row r="178" spans="1:7" s="1" customFormat="1" ht="13.8" x14ac:dyDescent="0.2">
      <c r="A178" s="61">
        <v>45070</v>
      </c>
      <c r="B178" s="62">
        <v>45070.5548900754</v>
      </c>
      <c r="C178" s="60" t="s">
        <v>8</v>
      </c>
      <c r="D178" s="63">
        <v>12</v>
      </c>
      <c r="E178" s="64">
        <v>351.25</v>
      </c>
      <c r="F178" s="60" t="s">
        <v>1</v>
      </c>
      <c r="G178" s="60" t="s">
        <v>3</v>
      </c>
    </row>
    <row r="179" spans="1:7" s="1" customFormat="1" ht="13.8" x14ac:dyDescent="0.2">
      <c r="A179" s="61">
        <v>45070</v>
      </c>
      <c r="B179" s="62">
        <v>45070.554890077503</v>
      </c>
      <c r="C179" s="60" t="s">
        <v>8</v>
      </c>
      <c r="D179" s="63">
        <v>10</v>
      </c>
      <c r="E179" s="64">
        <v>351.25</v>
      </c>
      <c r="F179" s="60" t="s">
        <v>1</v>
      </c>
      <c r="G179" s="60" t="s">
        <v>3</v>
      </c>
    </row>
    <row r="180" spans="1:7" s="1" customFormat="1" ht="13.8" x14ac:dyDescent="0.2">
      <c r="A180" s="61">
        <v>45070</v>
      </c>
      <c r="B180" s="62">
        <v>45070.5557461797</v>
      </c>
      <c r="C180" s="60" t="s">
        <v>8</v>
      </c>
      <c r="D180" s="63">
        <v>21</v>
      </c>
      <c r="E180" s="64">
        <v>351.2</v>
      </c>
      <c r="F180" s="60" t="s">
        <v>1</v>
      </c>
      <c r="G180" s="60" t="s">
        <v>4</v>
      </c>
    </row>
    <row r="181" spans="1:7" s="1" customFormat="1" ht="13.8" x14ac:dyDescent="0.2">
      <c r="A181" s="61">
        <v>45070</v>
      </c>
      <c r="B181" s="62">
        <v>45070.5557461801</v>
      </c>
      <c r="C181" s="60" t="s">
        <v>8</v>
      </c>
      <c r="D181" s="63">
        <v>6</v>
      </c>
      <c r="E181" s="64">
        <v>351.2</v>
      </c>
      <c r="F181" s="60" t="s">
        <v>1</v>
      </c>
      <c r="G181" s="60" t="s">
        <v>4</v>
      </c>
    </row>
    <row r="182" spans="1:7" s="1" customFormat="1" ht="13.8" x14ac:dyDescent="0.2">
      <c r="A182" s="61">
        <v>45070</v>
      </c>
      <c r="B182" s="62">
        <v>45070.556080477298</v>
      </c>
      <c r="C182" s="60" t="s">
        <v>8</v>
      </c>
      <c r="D182" s="63">
        <v>26</v>
      </c>
      <c r="E182" s="64">
        <v>351.05</v>
      </c>
      <c r="F182" s="60" t="s">
        <v>1</v>
      </c>
      <c r="G182" s="60" t="s">
        <v>4</v>
      </c>
    </row>
    <row r="183" spans="1:7" s="1" customFormat="1" ht="13.8" x14ac:dyDescent="0.2">
      <c r="A183" s="61">
        <v>45070</v>
      </c>
      <c r="B183" s="62">
        <v>45070.557997810502</v>
      </c>
      <c r="C183" s="60" t="s">
        <v>8</v>
      </c>
      <c r="D183" s="63">
        <v>31</v>
      </c>
      <c r="E183" s="64">
        <v>350.6</v>
      </c>
      <c r="F183" s="60" t="s">
        <v>1</v>
      </c>
      <c r="G183" s="60" t="s">
        <v>4</v>
      </c>
    </row>
    <row r="184" spans="1:7" s="1" customFormat="1" ht="13.8" x14ac:dyDescent="0.2">
      <c r="A184" s="61">
        <v>45070</v>
      </c>
      <c r="B184" s="62">
        <v>45070.559382661697</v>
      </c>
      <c r="C184" s="60" t="s">
        <v>8</v>
      </c>
      <c r="D184" s="63">
        <v>34</v>
      </c>
      <c r="E184" s="64">
        <v>350.55</v>
      </c>
      <c r="F184" s="60" t="s">
        <v>1</v>
      </c>
      <c r="G184" s="60" t="s">
        <v>3</v>
      </c>
    </row>
    <row r="185" spans="1:7" s="1" customFormat="1" ht="13.8" x14ac:dyDescent="0.2">
      <c r="A185" s="61">
        <v>45070</v>
      </c>
      <c r="B185" s="62">
        <v>45070.560518512902</v>
      </c>
      <c r="C185" s="60" t="s">
        <v>8</v>
      </c>
      <c r="D185" s="63">
        <v>28</v>
      </c>
      <c r="E185" s="64">
        <v>350.3</v>
      </c>
      <c r="F185" s="60" t="s">
        <v>1</v>
      </c>
      <c r="G185" s="60" t="s">
        <v>3</v>
      </c>
    </row>
    <row r="186" spans="1:7" s="1" customFormat="1" ht="13.8" x14ac:dyDescent="0.2">
      <c r="A186" s="61">
        <v>45070</v>
      </c>
      <c r="B186" s="62">
        <v>45070.564066941297</v>
      </c>
      <c r="C186" s="60" t="s">
        <v>8</v>
      </c>
      <c r="D186" s="63">
        <v>18</v>
      </c>
      <c r="E186" s="64">
        <v>350.75</v>
      </c>
      <c r="F186" s="60" t="s">
        <v>1</v>
      </c>
      <c r="G186" s="60" t="s">
        <v>4</v>
      </c>
    </row>
    <row r="187" spans="1:7" s="1" customFormat="1" ht="13.8" x14ac:dyDescent="0.2">
      <c r="A187" s="61">
        <v>45070</v>
      </c>
      <c r="B187" s="62">
        <v>45070.564066942003</v>
      </c>
      <c r="C187" s="60" t="s">
        <v>8</v>
      </c>
      <c r="D187" s="63">
        <v>13</v>
      </c>
      <c r="E187" s="64">
        <v>350.75</v>
      </c>
      <c r="F187" s="60" t="s">
        <v>1</v>
      </c>
      <c r="G187" s="60" t="s">
        <v>4</v>
      </c>
    </row>
    <row r="188" spans="1:7" s="1" customFormat="1" ht="13.8" x14ac:dyDescent="0.2">
      <c r="A188" s="61">
        <v>45070</v>
      </c>
      <c r="B188" s="62">
        <v>45070.565363263297</v>
      </c>
      <c r="C188" s="60" t="s">
        <v>8</v>
      </c>
      <c r="D188" s="63">
        <v>33</v>
      </c>
      <c r="E188" s="64">
        <v>350.65</v>
      </c>
      <c r="F188" s="60" t="s">
        <v>1</v>
      </c>
      <c r="G188" s="60" t="s">
        <v>4</v>
      </c>
    </row>
    <row r="189" spans="1:7" s="1" customFormat="1" ht="13.8" x14ac:dyDescent="0.2">
      <c r="A189" s="61">
        <v>45070</v>
      </c>
      <c r="B189" s="62">
        <v>45070.565583800402</v>
      </c>
      <c r="C189" s="60" t="s">
        <v>8</v>
      </c>
      <c r="D189" s="63">
        <v>35</v>
      </c>
      <c r="E189" s="64">
        <v>350.5</v>
      </c>
      <c r="F189" s="60" t="s">
        <v>1</v>
      </c>
      <c r="G189" s="60" t="s">
        <v>4</v>
      </c>
    </row>
    <row r="190" spans="1:7" s="1" customFormat="1" ht="13.8" x14ac:dyDescent="0.2">
      <c r="A190" s="61">
        <v>45070</v>
      </c>
      <c r="B190" s="62">
        <v>45070.5684203946</v>
      </c>
      <c r="C190" s="60" t="s">
        <v>8</v>
      </c>
      <c r="D190" s="63">
        <v>25</v>
      </c>
      <c r="E190" s="64">
        <v>351</v>
      </c>
      <c r="F190" s="60" t="s">
        <v>1</v>
      </c>
      <c r="G190" s="60" t="s">
        <v>3</v>
      </c>
    </row>
    <row r="191" spans="1:7" s="1" customFormat="1" ht="13.8" x14ac:dyDescent="0.2">
      <c r="A191" s="61">
        <v>45070</v>
      </c>
      <c r="B191" s="62">
        <v>45070.568420396099</v>
      </c>
      <c r="C191" s="60" t="s">
        <v>8</v>
      </c>
      <c r="D191" s="63">
        <v>5</v>
      </c>
      <c r="E191" s="64">
        <v>351</v>
      </c>
      <c r="F191" s="60" t="s">
        <v>1</v>
      </c>
      <c r="G191" s="60" t="s">
        <v>3</v>
      </c>
    </row>
    <row r="192" spans="1:7" s="1" customFormat="1" ht="13.8" x14ac:dyDescent="0.2">
      <c r="A192" s="61">
        <v>45070</v>
      </c>
      <c r="B192" s="62">
        <v>45070.568420491101</v>
      </c>
      <c r="C192" s="60" t="s">
        <v>8</v>
      </c>
      <c r="D192" s="63">
        <v>29</v>
      </c>
      <c r="E192" s="64">
        <v>350.95</v>
      </c>
      <c r="F192" s="60" t="s">
        <v>1</v>
      </c>
      <c r="G192" s="60" t="s">
        <v>3</v>
      </c>
    </row>
    <row r="193" spans="1:7" s="1" customFormat="1" ht="13.8" x14ac:dyDescent="0.2">
      <c r="A193" s="61">
        <v>45070</v>
      </c>
      <c r="B193" s="62">
        <v>45070.570678677002</v>
      </c>
      <c r="C193" s="60" t="s">
        <v>8</v>
      </c>
      <c r="D193" s="63">
        <v>10</v>
      </c>
      <c r="E193" s="64">
        <v>350.95</v>
      </c>
      <c r="F193" s="60" t="s">
        <v>1</v>
      </c>
      <c r="G193" s="60" t="s">
        <v>3</v>
      </c>
    </row>
    <row r="194" spans="1:7" s="1" customFormat="1" ht="13.8" x14ac:dyDescent="0.2">
      <c r="A194" s="61">
        <v>45070</v>
      </c>
      <c r="B194" s="62">
        <v>45070.570678677002</v>
      </c>
      <c r="C194" s="60" t="s">
        <v>8</v>
      </c>
      <c r="D194" s="63">
        <v>6</v>
      </c>
      <c r="E194" s="64">
        <v>350.95</v>
      </c>
      <c r="F194" s="60" t="s">
        <v>1</v>
      </c>
      <c r="G194" s="60" t="s">
        <v>3</v>
      </c>
    </row>
    <row r="195" spans="1:7" s="1" customFormat="1" ht="13.8" x14ac:dyDescent="0.2">
      <c r="A195" s="61">
        <v>45070</v>
      </c>
      <c r="B195" s="62">
        <v>45070.570678843003</v>
      </c>
      <c r="C195" s="60" t="s">
        <v>8</v>
      </c>
      <c r="D195" s="63">
        <v>17</v>
      </c>
      <c r="E195" s="64">
        <v>350.95</v>
      </c>
      <c r="F195" s="60" t="s">
        <v>1</v>
      </c>
      <c r="G195" s="60" t="s">
        <v>4</v>
      </c>
    </row>
    <row r="196" spans="1:7" s="1" customFormat="1" ht="13.8" x14ac:dyDescent="0.2">
      <c r="A196" s="61">
        <v>45070</v>
      </c>
      <c r="B196" s="62">
        <v>45070.571231090798</v>
      </c>
      <c r="C196" s="60" t="s">
        <v>8</v>
      </c>
      <c r="D196" s="63">
        <v>38</v>
      </c>
      <c r="E196" s="64">
        <v>350.7</v>
      </c>
      <c r="F196" s="60" t="s">
        <v>1</v>
      </c>
      <c r="G196" s="60" t="s">
        <v>4</v>
      </c>
    </row>
    <row r="197" spans="1:7" s="1" customFormat="1" ht="13.8" x14ac:dyDescent="0.2">
      <c r="A197" s="61">
        <v>45070</v>
      </c>
      <c r="B197" s="62">
        <v>45070.573049846098</v>
      </c>
      <c r="C197" s="60" t="s">
        <v>8</v>
      </c>
      <c r="D197" s="63">
        <v>27</v>
      </c>
      <c r="E197" s="64">
        <v>350.95</v>
      </c>
      <c r="F197" s="60" t="s">
        <v>1</v>
      </c>
      <c r="G197" s="60" t="s">
        <v>3</v>
      </c>
    </row>
    <row r="198" spans="1:7" s="1" customFormat="1" ht="13.8" x14ac:dyDescent="0.2">
      <c r="A198" s="61">
        <v>45070</v>
      </c>
      <c r="B198" s="62">
        <v>45070.577057500697</v>
      </c>
      <c r="C198" s="60" t="s">
        <v>8</v>
      </c>
      <c r="D198" s="63">
        <v>63</v>
      </c>
      <c r="E198" s="64">
        <v>350.7</v>
      </c>
      <c r="F198" s="60" t="s">
        <v>1</v>
      </c>
      <c r="G198" s="60" t="s">
        <v>3</v>
      </c>
    </row>
    <row r="199" spans="1:7" s="1" customFormat="1" ht="13.8" x14ac:dyDescent="0.2">
      <c r="A199" s="61">
        <v>45070</v>
      </c>
      <c r="B199" s="62">
        <v>45070.577057750503</v>
      </c>
      <c r="C199" s="60" t="s">
        <v>8</v>
      </c>
      <c r="D199" s="63">
        <v>3</v>
      </c>
      <c r="E199" s="64">
        <v>350.65</v>
      </c>
      <c r="F199" s="60" t="s">
        <v>1</v>
      </c>
      <c r="G199" s="60" t="s">
        <v>4</v>
      </c>
    </row>
    <row r="200" spans="1:7" s="1" customFormat="1" ht="13.8" x14ac:dyDescent="0.2">
      <c r="A200" s="61">
        <v>45070</v>
      </c>
      <c r="B200" s="62">
        <v>45070.577057802897</v>
      </c>
      <c r="C200" s="60" t="s">
        <v>8</v>
      </c>
      <c r="D200" s="63">
        <v>30</v>
      </c>
      <c r="E200" s="64">
        <v>350.65</v>
      </c>
      <c r="F200" s="60" t="s">
        <v>1</v>
      </c>
      <c r="G200" s="60" t="s">
        <v>4</v>
      </c>
    </row>
    <row r="201" spans="1:7" s="1" customFormat="1" ht="13.8" x14ac:dyDescent="0.2">
      <c r="A201" s="61">
        <v>45070</v>
      </c>
      <c r="B201" s="62">
        <v>45070.580335742299</v>
      </c>
      <c r="C201" s="60" t="s">
        <v>8</v>
      </c>
      <c r="D201" s="63">
        <v>18</v>
      </c>
      <c r="E201" s="64">
        <v>350.5</v>
      </c>
      <c r="F201" s="60" t="s">
        <v>1</v>
      </c>
      <c r="G201" s="60" t="s">
        <v>4</v>
      </c>
    </row>
    <row r="202" spans="1:7" s="1" customFormat="1" ht="13.8" x14ac:dyDescent="0.2">
      <c r="A202" s="61">
        <v>45070</v>
      </c>
      <c r="B202" s="62">
        <v>45070.580335831401</v>
      </c>
      <c r="C202" s="60" t="s">
        <v>8</v>
      </c>
      <c r="D202" s="63">
        <v>6</v>
      </c>
      <c r="E202" s="64">
        <v>350.5</v>
      </c>
      <c r="F202" s="60" t="s">
        <v>1</v>
      </c>
      <c r="G202" s="60" t="s">
        <v>2</v>
      </c>
    </row>
    <row r="203" spans="1:7" s="1" customFormat="1" ht="13.8" x14ac:dyDescent="0.2">
      <c r="A203" s="61">
        <v>45070</v>
      </c>
      <c r="B203" s="62">
        <v>45070.580335831997</v>
      </c>
      <c r="C203" s="60" t="s">
        <v>8</v>
      </c>
      <c r="D203" s="63">
        <v>2</v>
      </c>
      <c r="E203" s="64">
        <v>350.5</v>
      </c>
      <c r="F203" s="60" t="s">
        <v>1</v>
      </c>
      <c r="G203" s="60" t="s">
        <v>3</v>
      </c>
    </row>
    <row r="204" spans="1:7" s="1" customFormat="1" ht="13.8" x14ac:dyDescent="0.2">
      <c r="A204" s="61">
        <v>45070</v>
      </c>
      <c r="B204" s="62">
        <v>45070.580336216102</v>
      </c>
      <c r="C204" s="60" t="s">
        <v>8</v>
      </c>
      <c r="D204" s="63">
        <v>1</v>
      </c>
      <c r="E204" s="64">
        <v>350.5</v>
      </c>
      <c r="F204" s="60" t="s">
        <v>1</v>
      </c>
      <c r="G204" s="60" t="s">
        <v>3</v>
      </c>
    </row>
    <row r="205" spans="1:7" s="1" customFormat="1" ht="13.8" x14ac:dyDescent="0.2">
      <c r="A205" s="61">
        <v>45070</v>
      </c>
      <c r="B205" s="62">
        <v>45070.581144465999</v>
      </c>
      <c r="C205" s="60" t="s">
        <v>8</v>
      </c>
      <c r="D205" s="63">
        <v>43</v>
      </c>
      <c r="E205" s="64">
        <v>351.3</v>
      </c>
      <c r="F205" s="60" t="s">
        <v>1</v>
      </c>
      <c r="G205" s="60" t="s">
        <v>3</v>
      </c>
    </row>
    <row r="206" spans="1:7" s="1" customFormat="1" ht="13.8" x14ac:dyDescent="0.2">
      <c r="A206" s="61">
        <v>45070</v>
      </c>
      <c r="B206" s="62">
        <v>45070.5811445609</v>
      </c>
      <c r="C206" s="60" t="s">
        <v>8</v>
      </c>
      <c r="D206" s="63">
        <v>43</v>
      </c>
      <c r="E206" s="64">
        <v>351.25</v>
      </c>
      <c r="F206" s="60" t="s">
        <v>1</v>
      </c>
      <c r="G206" s="60" t="s">
        <v>4</v>
      </c>
    </row>
    <row r="207" spans="1:7" s="1" customFormat="1" ht="13.8" x14ac:dyDescent="0.2">
      <c r="A207" s="61">
        <v>45070</v>
      </c>
      <c r="B207" s="62">
        <v>45070.584227372499</v>
      </c>
      <c r="C207" s="60" t="s">
        <v>8</v>
      </c>
      <c r="D207" s="63">
        <v>35</v>
      </c>
      <c r="E207" s="64">
        <v>351.55</v>
      </c>
      <c r="F207" s="60" t="s">
        <v>1</v>
      </c>
      <c r="G207" s="60" t="s">
        <v>3</v>
      </c>
    </row>
    <row r="208" spans="1:7" s="1" customFormat="1" ht="13.8" x14ac:dyDescent="0.2">
      <c r="A208" s="61">
        <v>45070</v>
      </c>
      <c r="B208" s="62">
        <v>45070.584227372499</v>
      </c>
      <c r="C208" s="60" t="s">
        <v>8</v>
      </c>
      <c r="D208" s="63">
        <v>37</v>
      </c>
      <c r="E208" s="64">
        <v>351.55</v>
      </c>
      <c r="F208" s="60" t="s">
        <v>1</v>
      </c>
      <c r="G208" s="60" t="s">
        <v>3</v>
      </c>
    </row>
    <row r="209" spans="1:7" s="1" customFormat="1" ht="13.8" x14ac:dyDescent="0.2">
      <c r="A209" s="61">
        <v>45070</v>
      </c>
      <c r="B209" s="62">
        <v>45070.589653921801</v>
      </c>
      <c r="C209" s="60" t="s">
        <v>8</v>
      </c>
      <c r="D209" s="63">
        <v>16</v>
      </c>
      <c r="E209" s="64">
        <v>352.65</v>
      </c>
      <c r="F209" s="60" t="s">
        <v>1</v>
      </c>
      <c r="G209" s="60" t="s">
        <v>4</v>
      </c>
    </row>
    <row r="210" spans="1:7" s="1" customFormat="1" ht="13.8" x14ac:dyDescent="0.2">
      <c r="A210" s="61">
        <v>45070</v>
      </c>
      <c r="B210" s="62">
        <v>45070.589653922398</v>
      </c>
      <c r="C210" s="60" t="s">
        <v>8</v>
      </c>
      <c r="D210" s="63">
        <v>14</v>
      </c>
      <c r="E210" s="64">
        <v>352.65</v>
      </c>
      <c r="F210" s="60" t="s">
        <v>1</v>
      </c>
      <c r="G210" s="60" t="s">
        <v>4</v>
      </c>
    </row>
    <row r="211" spans="1:7" s="1" customFormat="1" ht="13.8" x14ac:dyDescent="0.2">
      <c r="A211" s="61">
        <v>45070</v>
      </c>
      <c r="B211" s="62">
        <v>45070.589655001299</v>
      </c>
      <c r="C211" s="60" t="s">
        <v>8</v>
      </c>
      <c r="D211" s="63">
        <v>16</v>
      </c>
      <c r="E211" s="64">
        <v>352.6</v>
      </c>
      <c r="F211" s="60" t="s">
        <v>1</v>
      </c>
      <c r="G211" s="60" t="s">
        <v>4</v>
      </c>
    </row>
    <row r="212" spans="1:7" s="1" customFormat="1" ht="13.8" x14ac:dyDescent="0.2">
      <c r="A212" s="61">
        <v>45070</v>
      </c>
      <c r="B212" s="62">
        <v>45070.589655001902</v>
      </c>
      <c r="C212" s="60" t="s">
        <v>8</v>
      </c>
      <c r="D212" s="63">
        <v>14</v>
      </c>
      <c r="E212" s="64">
        <v>352.6</v>
      </c>
      <c r="F212" s="60" t="s">
        <v>1</v>
      </c>
      <c r="G212" s="60" t="s">
        <v>4</v>
      </c>
    </row>
    <row r="213" spans="1:7" s="1" customFormat="1" ht="13.8" x14ac:dyDescent="0.2">
      <c r="A213" s="61">
        <v>45070</v>
      </c>
      <c r="B213" s="62">
        <v>45070.5896939296</v>
      </c>
      <c r="C213" s="60" t="s">
        <v>8</v>
      </c>
      <c r="D213" s="63">
        <v>28</v>
      </c>
      <c r="E213" s="64">
        <v>352.45</v>
      </c>
      <c r="F213" s="60" t="s">
        <v>1</v>
      </c>
      <c r="G213" s="60" t="s">
        <v>3</v>
      </c>
    </row>
    <row r="214" spans="1:7" s="1" customFormat="1" ht="13.8" x14ac:dyDescent="0.2">
      <c r="A214" s="61">
        <v>45070</v>
      </c>
      <c r="B214" s="62">
        <v>45070.5896939296</v>
      </c>
      <c r="C214" s="60" t="s">
        <v>8</v>
      </c>
      <c r="D214" s="63">
        <v>43</v>
      </c>
      <c r="E214" s="64">
        <v>352.45</v>
      </c>
      <c r="F214" s="60" t="s">
        <v>1</v>
      </c>
      <c r="G214" s="60" t="s">
        <v>3</v>
      </c>
    </row>
    <row r="215" spans="1:7" s="1" customFormat="1" ht="13.8" x14ac:dyDescent="0.2">
      <c r="A215" s="61">
        <v>45070</v>
      </c>
      <c r="B215" s="62">
        <v>45070.591465137601</v>
      </c>
      <c r="C215" s="60" t="s">
        <v>8</v>
      </c>
      <c r="D215" s="63">
        <v>36</v>
      </c>
      <c r="E215" s="64">
        <v>352.25</v>
      </c>
      <c r="F215" s="60" t="s">
        <v>1</v>
      </c>
      <c r="G215" s="60" t="s">
        <v>3</v>
      </c>
    </row>
    <row r="216" spans="1:7" s="1" customFormat="1" ht="13.8" x14ac:dyDescent="0.2">
      <c r="A216" s="61">
        <v>45070</v>
      </c>
      <c r="B216" s="62">
        <v>45070.593119549099</v>
      </c>
      <c r="C216" s="60" t="s">
        <v>8</v>
      </c>
      <c r="D216" s="63">
        <v>38</v>
      </c>
      <c r="E216" s="64">
        <v>352.1</v>
      </c>
      <c r="F216" s="60" t="s">
        <v>1</v>
      </c>
      <c r="G216" s="60" t="s">
        <v>4</v>
      </c>
    </row>
    <row r="217" spans="1:7" s="1" customFormat="1" ht="13.8" x14ac:dyDescent="0.2">
      <c r="A217" s="61">
        <v>45070</v>
      </c>
      <c r="B217" s="62">
        <v>45070.596103766802</v>
      </c>
      <c r="C217" s="60" t="s">
        <v>8</v>
      </c>
      <c r="D217" s="63">
        <v>36</v>
      </c>
      <c r="E217" s="64">
        <v>352.15</v>
      </c>
      <c r="F217" s="60" t="s">
        <v>1</v>
      </c>
      <c r="G217" s="60" t="s">
        <v>3</v>
      </c>
    </row>
    <row r="218" spans="1:7" s="1" customFormat="1" ht="13.8" x14ac:dyDescent="0.2">
      <c r="A218" s="61">
        <v>45070</v>
      </c>
      <c r="B218" s="62">
        <v>45070.596103768097</v>
      </c>
      <c r="C218" s="60" t="s">
        <v>8</v>
      </c>
      <c r="D218" s="63">
        <v>4</v>
      </c>
      <c r="E218" s="64">
        <v>352.15</v>
      </c>
      <c r="F218" s="60" t="s">
        <v>1</v>
      </c>
      <c r="G218" s="60" t="s">
        <v>3</v>
      </c>
    </row>
    <row r="219" spans="1:7" s="1" customFormat="1" ht="13.8" x14ac:dyDescent="0.2">
      <c r="A219" s="61">
        <v>45070</v>
      </c>
      <c r="B219" s="62">
        <v>45070.600624277598</v>
      </c>
      <c r="C219" s="60" t="s">
        <v>8</v>
      </c>
      <c r="D219" s="63">
        <v>29</v>
      </c>
      <c r="E219" s="64">
        <v>352.6</v>
      </c>
      <c r="F219" s="60" t="s">
        <v>1</v>
      </c>
      <c r="G219" s="60" t="s">
        <v>4</v>
      </c>
    </row>
    <row r="220" spans="1:7" s="1" customFormat="1" ht="13.8" x14ac:dyDescent="0.2">
      <c r="A220" s="61">
        <v>45070</v>
      </c>
      <c r="B220" s="62">
        <v>45070.600684329103</v>
      </c>
      <c r="C220" s="60" t="s">
        <v>8</v>
      </c>
      <c r="D220" s="63">
        <v>27</v>
      </c>
      <c r="E220" s="64">
        <v>352.55</v>
      </c>
      <c r="F220" s="60" t="s">
        <v>1</v>
      </c>
      <c r="G220" s="60" t="s">
        <v>4</v>
      </c>
    </row>
    <row r="221" spans="1:7" s="1" customFormat="1" ht="13.8" x14ac:dyDescent="0.2">
      <c r="A221" s="61">
        <v>45070</v>
      </c>
      <c r="B221" s="62">
        <v>45070.600684506098</v>
      </c>
      <c r="C221" s="60" t="s">
        <v>8</v>
      </c>
      <c r="D221" s="63">
        <v>32</v>
      </c>
      <c r="E221" s="64">
        <v>352.55</v>
      </c>
      <c r="F221" s="60" t="s">
        <v>1</v>
      </c>
      <c r="G221" s="60" t="s">
        <v>4</v>
      </c>
    </row>
    <row r="222" spans="1:7" s="1" customFormat="1" ht="13.8" x14ac:dyDescent="0.2">
      <c r="A222" s="61">
        <v>45070</v>
      </c>
      <c r="B222" s="62">
        <v>45070.600684506702</v>
      </c>
      <c r="C222" s="60" t="s">
        <v>8</v>
      </c>
      <c r="D222" s="63">
        <v>14</v>
      </c>
      <c r="E222" s="64">
        <v>352.55</v>
      </c>
      <c r="F222" s="60" t="s">
        <v>1</v>
      </c>
      <c r="G222" s="60" t="s">
        <v>4</v>
      </c>
    </row>
    <row r="223" spans="1:7" s="1" customFormat="1" ht="13.8" x14ac:dyDescent="0.2">
      <c r="A223" s="61">
        <v>45070</v>
      </c>
      <c r="B223" s="62">
        <v>45070.600767302902</v>
      </c>
      <c r="C223" s="60" t="s">
        <v>8</v>
      </c>
      <c r="D223" s="63">
        <v>16</v>
      </c>
      <c r="E223" s="64">
        <v>352.4</v>
      </c>
      <c r="F223" s="60" t="s">
        <v>1</v>
      </c>
      <c r="G223" s="60" t="s">
        <v>2</v>
      </c>
    </row>
    <row r="224" spans="1:7" s="1" customFormat="1" ht="13.8" x14ac:dyDescent="0.2">
      <c r="A224" s="61">
        <v>45070</v>
      </c>
      <c r="B224" s="62">
        <v>45070.600767439602</v>
      </c>
      <c r="C224" s="60" t="s">
        <v>8</v>
      </c>
      <c r="D224" s="63">
        <v>7</v>
      </c>
      <c r="E224" s="64">
        <v>352.4</v>
      </c>
      <c r="F224" s="60" t="s">
        <v>1</v>
      </c>
      <c r="G224" s="60" t="s">
        <v>2</v>
      </c>
    </row>
    <row r="225" spans="1:7" s="1" customFormat="1" ht="13.8" x14ac:dyDescent="0.2">
      <c r="A225" s="61">
        <v>45070</v>
      </c>
      <c r="B225" s="62">
        <v>45070.600767441698</v>
      </c>
      <c r="C225" s="60" t="s">
        <v>8</v>
      </c>
      <c r="D225" s="63">
        <v>6</v>
      </c>
      <c r="E225" s="64">
        <v>352.4</v>
      </c>
      <c r="F225" s="60" t="s">
        <v>1</v>
      </c>
      <c r="G225" s="60" t="s">
        <v>5</v>
      </c>
    </row>
    <row r="226" spans="1:7" s="1" customFormat="1" ht="13.8" x14ac:dyDescent="0.2">
      <c r="A226" s="61">
        <v>45070</v>
      </c>
      <c r="B226" s="62">
        <v>45070.600768017102</v>
      </c>
      <c r="C226" s="60" t="s">
        <v>8</v>
      </c>
      <c r="D226" s="63">
        <v>2</v>
      </c>
      <c r="E226" s="64">
        <v>352.4</v>
      </c>
      <c r="F226" s="60" t="s">
        <v>1</v>
      </c>
      <c r="G226" s="60" t="s">
        <v>5</v>
      </c>
    </row>
    <row r="227" spans="1:7" s="1" customFormat="1" ht="13.8" x14ac:dyDescent="0.2">
      <c r="A227" s="61">
        <v>45070</v>
      </c>
      <c r="B227" s="62">
        <v>45070.602121984499</v>
      </c>
      <c r="C227" s="60" t="s">
        <v>8</v>
      </c>
      <c r="D227" s="63">
        <v>37</v>
      </c>
      <c r="E227" s="64">
        <v>352</v>
      </c>
      <c r="F227" s="60" t="s">
        <v>1</v>
      </c>
      <c r="G227" s="60" t="s">
        <v>3</v>
      </c>
    </row>
    <row r="228" spans="1:7" s="1" customFormat="1" ht="13.8" x14ac:dyDescent="0.2">
      <c r="A228" s="61">
        <v>45070</v>
      </c>
      <c r="B228" s="62">
        <v>45070.6041900294</v>
      </c>
      <c r="C228" s="60" t="s">
        <v>8</v>
      </c>
      <c r="D228" s="63">
        <v>14</v>
      </c>
      <c r="E228" s="64">
        <v>351.8</v>
      </c>
      <c r="F228" s="60" t="s">
        <v>1</v>
      </c>
      <c r="G228" s="60" t="s">
        <v>3</v>
      </c>
    </row>
    <row r="229" spans="1:7" s="1" customFormat="1" ht="13.8" x14ac:dyDescent="0.2">
      <c r="A229" s="61">
        <v>45070</v>
      </c>
      <c r="B229" s="62">
        <v>45070.604190030703</v>
      </c>
      <c r="C229" s="60" t="s">
        <v>8</v>
      </c>
      <c r="D229" s="63">
        <v>31</v>
      </c>
      <c r="E229" s="64">
        <v>351.8</v>
      </c>
      <c r="F229" s="60" t="s">
        <v>1</v>
      </c>
      <c r="G229" s="60" t="s">
        <v>3</v>
      </c>
    </row>
    <row r="230" spans="1:7" s="1" customFormat="1" ht="13.8" x14ac:dyDescent="0.2">
      <c r="A230" s="61">
        <v>45070</v>
      </c>
      <c r="B230" s="62">
        <v>45070.604224622301</v>
      </c>
      <c r="C230" s="60" t="s">
        <v>8</v>
      </c>
      <c r="D230" s="63">
        <v>40</v>
      </c>
      <c r="E230" s="64">
        <v>351.7</v>
      </c>
      <c r="F230" s="60" t="s">
        <v>1</v>
      </c>
      <c r="G230" s="60" t="s">
        <v>4</v>
      </c>
    </row>
    <row r="231" spans="1:7" s="1" customFormat="1" ht="13.8" x14ac:dyDescent="0.2">
      <c r="A231" s="61">
        <v>45070</v>
      </c>
      <c r="B231" s="62">
        <v>45070.607117663603</v>
      </c>
      <c r="C231" s="60" t="s">
        <v>8</v>
      </c>
      <c r="D231" s="63">
        <v>57</v>
      </c>
      <c r="E231" s="64">
        <v>351.4</v>
      </c>
      <c r="F231" s="60" t="s">
        <v>1</v>
      </c>
      <c r="G231" s="60" t="s">
        <v>3</v>
      </c>
    </row>
    <row r="232" spans="1:7" s="1" customFormat="1" ht="13.8" x14ac:dyDescent="0.2">
      <c r="A232" s="61">
        <v>45070</v>
      </c>
      <c r="B232" s="62">
        <v>45070.607117664498</v>
      </c>
      <c r="C232" s="60" t="s">
        <v>8</v>
      </c>
      <c r="D232" s="63">
        <v>4</v>
      </c>
      <c r="E232" s="64">
        <v>351.4</v>
      </c>
      <c r="F232" s="60" t="s">
        <v>1</v>
      </c>
      <c r="G232" s="60" t="s">
        <v>3</v>
      </c>
    </row>
    <row r="233" spans="1:7" s="1" customFormat="1" ht="13.8" x14ac:dyDescent="0.2">
      <c r="A233" s="61">
        <v>45070</v>
      </c>
      <c r="B233" s="62">
        <v>45070.6071198637</v>
      </c>
      <c r="C233" s="60" t="s">
        <v>8</v>
      </c>
      <c r="D233" s="63">
        <v>50</v>
      </c>
      <c r="E233" s="64">
        <v>351.35</v>
      </c>
      <c r="F233" s="60" t="s">
        <v>1</v>
      </c>
      <c r="G233" s="60" t="s">
        <v>3</v>
      </c>
    </row>
    <row r="234" spans="1:7" s="1" customFormat="1" ht="13.8" x14ac:dyDescent="0.2">
      <c r="A234" s="61">
        <v>45070</v>
      </c>
      <c r="B234" s="62">
        <v>45070.607119864297</v>
      </c>
      <c r="C234" s="60" t="s">
        <v>8</v>
      </c>
      <c r="D234" s="63">
        <v>9</v>
      </c>
      <c r="E234" s="64">
        <v>351.35</v>
      </c>
      <c r="F234" s="60" t="s">
        <v>1</v>
      </c>
      <c r="G234" s="60" t="s">
        <v>3</v>
      </c>
    </row>
    <row r="235" spans="1:7" s="1" customFormat="1" ht="13.8" x14ac:dyDescent="0.2">
      <c r="A235" s="61">
        <v>45070</v>
      </c>
      <c r="B235" s="62">
        <v>45070.608493922999</v>
      </c>
      <c r="C235" s="60" t="s">
        <v>8</v>
      </c>
      <c r="D235" s="63">
        <v>47</v>
      </c>
      <c r="E235" s="64">
        <v>351.25</v>
      </c>
      <c r="F235" s="60" t="s">
        <v>1</v>
      </c>
      <c r="G235" s="60" t="s">
        <v>4</v>
      </c>
    </row>
    <row r="236" spans="1:7" s="1" customFormat="1" ht="13.8" x14ac:dyDescent="0.2">
      <c r="A236" s="61">
        <v>45070</v>
      </c>
      <c r="B236" s="62">
        <v>45070.610168476996</v>
      </c>
      <c r="C236" s="60" t="s">
        <v>8</v>
      </c>
      <c r="D236" s="63">
        <v>4</v>
      </c>
      <c r="E236" s="64">
        <v>351.25</v>
      </c>
      <c r="F236" s="60" t="s">
        <v>1</v>
      </c>
      <c r="G236" s="60" t="s">
        <v>4</v>
      </c>
    </row>
    <row r="237" spans="1:7" s="1" customFormat="1" ht="13.8" x14ac:dyDescent="0.2">
      <c r="A237" s="61">
        <v>45070</v>
      </c>
      <c r="B237" s="62">
        <v>45070.612940033599</v>
      </c>
      <c r="C237" s="60" t="s">
        <v>8</v>
      </c>
      <c r="D237" s="63">
        <v>3</v>
      </c>
      <c r="E237" s="64">
        <v>351.55</v>
      </c>
      <c r="F237" s="60" t="s">
        <v>1</v>
      </c>
      <c r="G237" s="60" t="s">
        <v>3</v>
      </c>
    </row>
    <row r="238" spans="1:7" s="1" customFormat="1" ht="13.8" x14ac:dyDescent="0.2">
      <c r="A238" s="61">
        <v>45070</v>
      </c>
      <c r="B238" s="62">
        <v>45070.612940034996</v>
      </c>
      <c r="C238" s="60" t="s">
        <v>8</v>
      </c>
      <c r="D238" s="63">
        <v>18</v>
      </c>
      <c r="E238" s="64">
        <v>351.55</v>
      </c>
      <c r="F238" s="60" t="s">
        <v>1</v>
      </c>
      <c r="G238" s="60" t="s">
        <v>3</v>
      </c>
    </row>
    <row r="239" spans="1:7" s="1" customFormat="1" ht="13.8" x14ac:dyDescent="0.2">
      <c r="A239" s="61">
        <v>45070</v>
      </c>
      <c r="B239" s="62">
        <v>45070.612940034996</v>
      </c>
      <c r="C239" s="60" t="s">
        <v>8</v>
      </c>
      <c r="D239" s="63">
        <v>8</v>
      </c>
      <c r="E239" s="64">
        <v>351.55</v>
      </c>
      <c r="F239" s="60" t="s">
        <v>1</v>
      </c>
      <c r="G239" s="60" t="s">
        <v>3</v>
      </c>
    </row>
    <row r="240" spans="1:7" s="1" customFormat="1" ht="13.8" x14ac:dyDescent="0.2">
      <c r="A240" s="61">
        <v>45070</v>
      </c>
      <c r="B240" s="62">
        <v>45070.613395968801</v>
      </c>
      <c r="C240" s="60" t="s">
        <v>8</v>
      </c>
      <c r="D240" s="63">
        <v>30</v>
      </c>
      <c r="E240" s="64">
        <v>351.65</v>
      </c>
      <c r="F240" s="60" t="s">
        <v>1</v>
      </c>
      <c r="G240" s="60" t="s">
        <v>3</v>
      </c>
    </row>
    <row r="241" spans="1:7" s="1" customFormat="1" ht="13.8" x14ac:dyDescent="0.2">
      <c r="A241" s="61">
        <v>45070</v>
      </c>
      <c r="B241" s="62">
        <v>45070.6133959703</v>
      </c>
      <c r="C241" s="60" t="s">
        <v>8</v>
      </c>
      <c r="D241" s="63">
        <v>5</v>
      </c>
      <c r="E241" s="64">
        <v>351.65</v>
      </c>
      <c r="F241" s="60" t="s">
        <v>1</v>
      </c>
      <c r="G241" s="60" t="s">
        <v>5</v>
      </c>
    </row>
    <row r="242" spans="1:7" s="1" customFormat="1" ht="13.8" x14ac:dyDescent="0.2">
      <c r="A242" s="61">
        <v>45070</v>
      </c>
      <c r="B242" s="62">
        <v>45070.613466373601</v>
      </c>
      <c r="C242" s="60" t="s">
        <v>8</v>
      </c>
      <c r="D242" s="63">
        <v>27</v>
      </c>
      <c r="E242" s="64">
        <v>351.65</v>
      </c>
      <c r="F242" s="60" t="s">
        <v>1</v>
      </c>
      <c r="G242" s="60" t="s">
        <v>3</v>
      </c>
    </row>
    <row r="243" spans="1:7" s="1" customFormat="1" ht="13.8" x14ac:dyDescent="0.2">
      <c r="A243" s="61">
        <v>45070</v>
      </c>
      <c r="B243" s="62">
        <v>45070.613466374904</v>
      </c>
      <c r="C243" s="60" t="s">
        <v>8</v>
      </c>
      <c r="D243" s="63">
        <v>8</v>
      </c>
      <c r="E243" s="64">
        <v>351.65</v>
      </c>
      <c r="F243" s="60" t="s">
        <v>1</v>
      </c>
      <c r="G243" s="60" t="s">
        <v>3</v>
      </c>
    </row>
    <row r="244" spans="1:7" s="1" customFormat="1" ht="13.8" x14ac:dyDescent="0.2">
      <c r="A244" s="61">
        <v>45070</v>
      </c>
      <c r="B244" s="62">
        <v>45070.613466375398</v>
      </c>
      <c r="C244" s="60" t="s">
        <v>8</v>
      </c>
      <c r="D244" s="63">
        <v>8</v>
      </c>
      <c r="E244" s="64">
        <v>351.65</v>
      </c>
      <c r="F244" s="60" t="s">
        <v>1</v>
      </c>
      <c r="G244" s="60" t="s">
        <v>3</v>
      </c>
    </row>
    <row r="245" spans="1:7" s="1" customFormat="1" ht="13.8" x14ac:dyDescent="0.2">
      <c r="A245" s="61">
        <v>45070</v>
      </c>
      <c r="B245" s="62">
        <v>45070.613466452698</v>
      </c>
      <c r="C245" s="60" t="s">
        <v>8</v>
      </c>
      <c r="D245" s="63">
        <v>3</v>
      </c>
      <c r="E245" s="64">
        <v>351.65</v>
      </c>
      <c r="F245" s="60" t="s">
        <v>1</v>
      </c>
      <c r="G245" s="60" t="s">
        <v>3</v>
      </c>
    </row>
    <row r="246" spans="1:7" s="1" customFormat="1" ht="13.8" x14ac:dyDescent="0.2">
      <c r="A246" s="61">
        <v>45070</v>
      </c>
      <c r="B246" s="62">
        <v>45070.613478406798</v>
      </c>
      <c r="C246" s="60" t="s">
        <v>8</v>
      </c>
      <c r="D246" s="63">
        <v>32</v>
      </c>
      <c r="E246" s="64">
        <v>351.6</v>
      </c>
      <c r="F246" s="60" t="s">
        <v>1</v>
      </c>
      <c r="G246" s="60" t="s">
        <v>4</v>
      </c>
    </row>
    <row r="247" spans="1:7" s="1" customFormat="1" ht="13.8" x14ac:dyDescent="0.2">
      <c r="A247" s="61">
        <v>45070</v>
      </c>
      <c r="B247" s="62">
        <v>45070.6134784073</v>
      </c>
      <c r="C247" s="60" t="s">
        <v>8</v>
      </c>
      <c r="D247" s="63">
        <v>15</v>
      </c>
      <c r="E247" s="64">
        <v>351.6</v>
      </c>
      <c r="F247" s="60" t="s">
        <v>1</v>
      </c>
      <c r="G247" s="60" t="s">
        <v>4</v>
      </c>
    </row>
    <row r="248" spans="1:7" s="1" customFormat="1" ht="13.8" x14ac:dyDescent="0.2">
      <c r="A248" s="61">
        <v>45070</v>
      </c>
      <c r="B248" s="62">
        <v>45070.6153420138</v>
      </c>
      <c r="C248" s="60" t="s">
        <v>8</v>
      </c>
      <c r="D248" s="63">
        <v>47</v>
      </c>
      <c r="E248" s="64">
        <v>351.35</v>
      </c>
      <c r="F248" s="60" t="s">
        <v>1</v>
      </c>
      <c r="G248" s="60" t="s">
        <v>3</v>
      </c>
    </row>
    <row r="249" spans="1:7" s="1" customFormat="1" ht="13.8" x14ac:dyDescent="0.2">
      <c r="A249" s="61">
        <v>45070</v>
      </c>
      <c r="B249" s="62">
        <v>45070.615345991202</v>
      </c>
      <c r="C249" s="60" t="s">
        <v>8</v>
      </c>
      <c r="D249" s="63">
        <v>13</v>
      </c>
      <c r="E249" s="64">
        <v>351.3</v>
      </c>
      <c r="F249" s="60" t="s">
        <v>1</v>
      </c>
      <c r="G249" s="60" t="s">
        <v>4</v>
      </c>
    </row>
    <row r="250" spans="1:7" s="1" customFormat="1" ht="13.8" x14ac:dyDescent="0.2">
      <c r="A250" s="61">
        <v>45070</v>
      </c>
      <c r="B250" s="62">
        <v>45070.615346081198</v>
      </c>
      <c r="C250" s="60" t="s">
        <v>8</v>
      </c>
      <c r="D250" s="63">
        <v>2</v>
      </c>
      <c r="E250" s="64">
        <v>351.3</v>
      </c>
      <c r="F250" s="60" t="s">
        <v>1</v>
      </c>
      <c r="G250" s="60" t="s">
        <v>3</v>
      </c>
    </row>
    <row r="251" spans="1:7" s="1" customFormat="1" ht="13.8" x14ac:dyDescent="0.2">
      <c r="A251" s="61">
        <v>45070</v>
      </c>
      <c r="B251" s="62">
        <v>45070.617097796698</v>
      </c>
      <c r="C251" s="60" t="s">
        <v>8</v>
      </c>
      <c r="D251" s="63">
        <v>39</v>
      </c>
      <c r="E251" s="64">
        <v>351</v>
      </c>
      <c r="F251" s="60" t="s">
        <v>1</v>
      </c>
      <c r="G251" s="60" t="s">
        <v>3</v>
      </c>
    </row>
    <row r="252" spans="1:7" s="1" customFormat="1" ht="13.8" x14ac:dyDescent="0.2">
      <c r="A252" s="61">
        <v>45070</v>
      </c>
      <c r="B252" s="62">
        <v>45070.617098241099</v>
      </c>
      <c r="C252" s="60" t="s">
        <v>8</v>
      </c>
      <c r="D252" s="63">
        <v>49</v>
      </c>
      <c r="E252" s="64">
        <v>350.95</v>
      </c>
      <c r="F252" s="60" t="s">
        <v>1</v>
      </c>
      <c r="G252" s="60" t="s">
        <v>3</v>
      </c>
    </row>
    <row r="253" spans="1:7" s="1" customFormat="1" ht="13.8" x14ac:dyDescent="0.2">
      <c r="A253" s="61">
        <v>45070</v>
      </c>
      <c r="B253" s="62">
        <v>45070.619186303498</v>
      </c>
      <c r="C253" s="60" t="s">
        <v>8</v>
      </c>
      <c r="D253" s="63">
        <v>51</v>
      </c>
      <c r="E253" s="64">
        <v>350.7</v>
      </c>
      <c r="F253" s="60" t="s">
        <v>1</v>
      </c>
      <c r="G253" s="60" t="s">
        <v>3</v>
      </c>
    </row>
    <row r="254" spans="1:7" s="1" customFormat="1" ht="13.8" x14ac:dyDescent="0.2">
      <c r="A254" s="61">
        <v>45070</v>
      </c>
      <c r="B254" s="62">
        <v>45070.622224600404</v>
      </c>
      <c r="C254" s="60" t="s">
        <v>8</v>
      </c>
      <c r="D254" s="63">
        <v>51</v>
      </c>
      <c r="E254" s="64">
        <v>350.8</v>
      </c>
      <c r="F254" s="60" t="s">
        <v>1</v>
      </c>
      <c r="G254" s="60" t="s">
        <v>3</v>
      </c>
    </row>
    <row r="255" spans="1:7" s="1" customFormat="1" ht="13.8" x14ac:dyDescent="0.2">
      <c r="A255" s="61">
        <v>45070</v>
      </c>
      <c r="B255" s="62">
        <v>45070.622224805302</v>
      </c>
      <c r="C255" s="60" t="s">
        <v>8</v>
      </c>
      <c r="D255" s="63">
        <v>51</v>
      </c>
      <c r="E255" s="64">
        <v>350.75</v>
      </c>
      <c r="F255" s="60" t="s">
        <v>1</v>
      </c>
      <c r="G255" s="60" t="s">
        <v>5</v>
      </c>
    </row>
    <row r="256" spans="1:7" s="1" customFormat="1" ht="13.8" x14ac:dyDescent="0.2">
      <c r="A256" s="61">
        <v>45070</v>
      </c>
      <c r="B256" s="62">
        <v>45070.623206043398</v>
      </c>
      <c r="C256" s="60" t="s">
        <v>8</v>
      </c>
      <c r="D256" s="63">
        <v>45</v>
      </c>
      <c r="E256" s="64">
        <v>350.5</v>
      </c>
      <c r="F256" s="60" t="s">
        <v>1</v>
      </c>
      <c r="G256" s="60" t="s">
        <v>4</v>
      </c>
    </row>
    <row r="257" spans="1:7" s="1" customFormat="1" ht="13.8" x14ac:dyDescent="0.2">
      <c r="A257" s="61">
        <v>45070</v>
      </c>
      <c r="B257" s="62">
        <v>45070.624606611898</v>
      </c>
      <c r="C257" s="60" t="s">
        <v>8</v>
      </c>
      <c r="D257" s="63">
        <v>5</v>
      </c>
      <c r="E257" s="64">
        <v>350.25</v>
      </c>
      <c r="F257" s="60" t="s">
        <v>1</v>
      </c>
      <c r="G257" s="60" t="s">
        <v>5</v>
      </c>
    </row>
    <row r="258" spans="1:7" s="1" customFormat="1" ht="13.8" x14ac:dyDescent="0.2">
      <c r="A258" s="61">
        <v>45070</v>
      </c>
      <c r="B258" s="62">
        <v>45070.626089784797</v>
      </c>
      <c r="C258" s="60" t="s">
        <v>8</v>
      </c>
      <c r="D258" s="63">
        <v>20</v>
      </c>
      <c r="E258" s="64">
        <v>350.35</v>
      </c>
      <c r="F258" s="60" t="s">
        <v>1</v>
      </c>
      <c r="G258" s="60" t="s">
        <v>5</v>
      </c>
    </row>
    <row r="259" spans="1:7" s="1" customFormat="1" ht="13.8" x14ac:dyDescent="0.2">
      <c r="A259" s="61">
        <v>45070</v>
      </c>
      <c r="B259" s="62">
        <v>45070.626089878402</v>
      </c>
      <c r="C259" s="60" t="s">
        <v>8</v>
      </c>
      <c r="D259" s="63">
        <v>12</v>
      </c>
      <c r="E259" s="64">
        <v>350.35</v>
      </c>
      <c r="F259" s="60" t="s">
        <v>1</v>
      </c>
      <c r="G259" s="60" t="s">
        <v>5</v>
      </c>
    </row>
    <row r="260" spans="1:7" s="1" customFormat="1" ht="13.8" x14ac:dyDescent="0.2">
      <c r="A260" s="61">
        <v>45070</v>
      </c>
      <c r="B260" s="62">
        <v>45070.626091963597</v>
      </c>
      <c r="C260" s="60" t="s">
        <v>8</v>
      </c>
      <c r="D260" s="63">
        <v>9</v>
      </c>
      <c r="E260" s="64">
        <v>350.3</v>
      </c>
      <c r="F260" s="60" t="s">
        <v>1</v>
      </c>
      <c r="G260" s="60" t="s">
        <v>4</v>
      </c>
    </row>
    <row r="261" spans="1:7" s="1" customFormat="1" ht="13.8" x14ac:dyDescent="0.2">
      <c r="A261" s="61">
        <v>45070</v>
      </c>
      <c r="B261" s="62">
        <v>45070.626091964397</v>
      </c>
      <c r="C261" s="60" t="s">
        <v>8</v>
      </c>
      <c r="D261" s="63">
        <v>39</v>
      </c>
      <c r="E261" s="64">
        <v>350.3</v>
      </c>
      <c r="F261" s="60" t="s">
        <v>1</v>
      </c>
      <c r="G261" s="60" t="s">
        <v>4</v>
      </c>
    </row>
    <row r="262" spans="1:7" s="1" customFormat="1" ht="13.8" x14ac:dyDescent="0.2">
      <c r="A262" s="61">
        <v>45070</v>
      </c>
      <c r="B262" s="62">
        <v>45070.628101734001</v>
      </c>
      <c r="C262" s="60" t="s">
        <v>8</v>
      </c>
      <c r="D262" s="63">
        <v>42</v>
      </c>
      <c r="E262" s="64">
        <v>349.95</v>
      </c>
      <c r="F262" s="60" t="s">
        <v>1</v>
      </c>
      <c r="G262" s="60" t="s">
        <v>3</v>
      </c>
    </row>
    <row r="263" spans="1:7" s="1" customFormat="1" ht="13.8" x14ac:dyDescent="0.2">
      <c r="A263" s="61">
        <v>45070</v>
      </c>
      <c r="B263" s="62">
        <v>45070.630110361599</v>
      </c>
      <c r="C263" s="60" t="s">
        <v>8</v>
      </c>
      <c r="D263" s="63">
        <v>40</v>
      </c>
      <c r="E263" s="64">
        <v>349.9</v>
      </c>
      <c r="F263" s="60" t="s">
        <v>1</v>
      </c>
      <c r="G263" s="60" t="s">
        <v>3</v>
      </c>
    </row>
    <row r="264" spans="1:7" s="1" customFormat="1" ht="13.8" x14ac:dyDescent="0.2">
      <c r="A264" s="61">
        <v>45070</v>
      </c>
      <c r="B264" s="62">
        <v>45070.630110949998</v>
      </c>
      <c r="C264" s="60" t="s">
        <v>8</v>
      </c>
      <c r="D264" s="63">
        <v>16</v>
      </c>
      <c r="E264" s="64">
        <v>349.85</v>
      </c>
      <c r="F264" s="60" t="s">
        <v>1</v>
      </c>
      <c r="G264" s="60" t="s">
        <v>4</v>
      </c>
    </row>
    <row r="265" spans="1:7" s="1" customFormat="1" ht="13.8" x14ac:dyDescent="0.2">
      <c r="A265" s="61">
        <v>45070</v>
      </c>
      <c r="B265" s="62">
        <v>45070.630110950697</v>
      </c>
      <c r="C265" s="60" t="s">
        <v>8</v>
      </c>
      <c r="D265" s="63">
        <v>17</v>
      </c>
      <c r="E265" s="64">
        <v>349.85</v>
      </c>
      <c r="F265" s="60" t="s">
        <v>1</v>
      </c>
      <c r="G265" s="60" t="s">
        <v>4</v>
      </c>
    </row>
    <row r="266" spans="1:7" s="1" customFormat="1" ht="13.8" x14ac:dyDescent="0.2">
      <c r="A266" s="61">
        <v>45070</v>
      </c>
      <c r="B266" s="62">
        <v>45070.6331977749</v>
      </c>
      <c r="C266" s="60" t="s">
        <v>8</v>
      </c>
      <c r="D266" s="63">
        <v>44</v>
      </c>
      <c r="E266" s="64">
        <v>350.05</v>
      </c>
      <c r="F266" s="60" t="s">
        <v>1</v>
      </c>
      <c r="G266" s="60" t="s">
        <v>4</v>
      </c>
    </row>
    <row r="267" spans="1:7" s="1" customFormat="1" ht="13.8" x14ac:dyDescent="0.2">
      <c r="A267" s="61">
        <v>45070</v>
      </c>
      <c r="B267" s="62">
        <v>45070.633201483499</v>
      </c>
      <c r="C267" s="60" t="s">
        <v>8</v>
      </c>
      <c r="D267" s="63">
        <v>3</v>
      </c>
      <c r="E267" s="64">
        <v>350</v>
      </c>
      <c r="F267" s="60" t="s">
        <v>1</v>
      </c>
      <c r="G267" s="60" t="s">
        <v>3</v>
      </c>
    </row>
    <row r="268" spans="1:7" s="1" customFormat="1" ht="13.8" x14ac:dyDescent="0.2">
      <c r="A268" s="61">
        <v>45070</v>
      </c>
      <c r="B268" s="62">
        <v>45070.633201484801</v>
      </c>
      <c r="C268" s="60" t="s">
        <v>8</v>
      </c>
      <c r="D268" s="63">
        <v>42</v>
      </c>
      <c r="E268" s="64">
        <v>350</v>
      </c>
      <c r="F268" s="60" t="s">
        <v>1</v>
      </c>
      <c r="G268" s="60" t="s">
        <v>3</v>
      </c>
    </row>
    <row r="269" spans="1:7" s="1" customFormat="1" ht="13.8" x14ac:dyDescent="0.2">
      <c r="A269" s="61">
        <v>45070</v>
      </c>
      <c r="B269" s="62">
        <v>45070.634119078</v>
      </c>
      <c r="C269" s="60" t="s">
        <v>8</v>
      </c>
      <c r="D269" s="63">
        <v>47</v>
      </c>
      <c r="E269" s="64">
        <v>349.85</v>
      </c>
      <c r="F269" s="60" t="s">
        <v>1</v>
      </c>
      <c r="G269" s="60" t="s">
        <v>4</v>
      </c>
    </row>
    <row r="270" spans="1:7" s="1" customFormat="1" ht="13.8" x14ac:dyDescent="0.2">
      <c r="A270" s="61">
        <v>45070</v>
      </c>
      <c r="B270" s="62">
        <v>45070.636143703799</v>
      </c>
      <c r="C270" s="60" t="s">
        <v>8</v>
      </c>
      <c r="D270" s="63">
        <v>22</v>
      </c>
      <c r="E270" s="64">
        <v>349.95</v>
      </c>
      <c r="F270" s="60" t="s">
        <v>1</v>
      </c>
      <c r="G270" s="60" t="s">
        <v>3</v>
      </c>
    </row>
    <row r="271" spans="1:7" s="1" customFormat="1" ht="13.8" x14ac:dyDescent="0.2">
      <c r="A271" s="61">
        <v>45070</v>
      </c>
      <c r="B271" s="62">
        <v>45070.636143705102</v>
      </c>
      <c r="C271" s="60" t="s">
        <v>8</v>
      </c>
      <c r="D271" s="63">
        <v>26</v>
      </c>
      <c r="E271" s="64">
        <v>349.95</v>
      </c>
      <c r="F271" s="60" t="s">
        <v>1</v>
      </c>
      <c r="G271" s="60" t="s">
        <v>3</v>
      </c>
    </row>
    <row r="272" spans="1:7" s="1" customFormat="1" ht="13.8" x14ac:dyDescent="0.2">
      <c r="A272" s="61">
        <v>45070</v>
      </c>
      <c r="B272" s="62">
        <v>45070.638974772301</v>
      </c>
      <c r="C272" s="60" t="s">
        <v>8</v>
      </c>
      <c r="D272" s="63">
        <v>25</v>
      </c>
      <c r="E272" s="64">
        <v>349.75</v>
      </c>
      <c r="F272" s="60" t="s">
        <v>1</v>
      </c>
      <c r="G272" s="60" t="s">
        <v>2</v>
      </c>
    </row>
    <row r="273" spans="1:7" s="1" customFormat="1" ht="13.8" x14ac:dyDescent="0.2">
      <c r="A273" s="61">
        <v>45070</v>
      </c>
      <c r="B273" s="62">
        <v>45070.638974774702</v>
      </c>
      <c r="C273" s="60" t="s">
        <v>8</v>
      </c>
      <c r="D273" s="63">
        <v>18</v>
      </c>
      <c r="E273" s="64">
        <v>349.75</v>
      </c>
      <c r="F273" s="60" t="s">
        <v>1</v>
      </c>
      <c r="G273" s="60" t="s">
        <v>4</v>
      </c>
    </row>
    <row r="274" spans="1:7" s="1" customFormat="1" ht="13.8" x14ac:dyDescent="0.2">
      <c r="A274" s="61">
        <v>45070</v>
      </c>
      <c r="B274" s="62">
        <v>45070.638974774702</v>
      </c>
      <c r="C274" s="60" t="s">
        <v>8</v>
      </c>
      <c r="D274" s="63">
        <v>1</v>
      </c>
      <c r="E274" s="64">
        <v>349.75</v>
      </c>
      <c r="F274" s="60" t="s">
        <v>1</v>
      </c>
      <c r="G274" s="60" t="s">
        <v>4</v>
      </c>
    </row>
    <row r="275" spans="1:7" s="1" customFormat="1" ht="13.8" x14ac:dyDescent="0.2">
      <c r="A275" s="61">
        <v>45070</v>
      </c>
      <c r="B275" s="62">
        <v>45070.639919847898</v>
      </c>
      <c r="C275" s="60" t="s">
        <v>8</v>
      </c>
      <c r="D275" s="63">
        <v>22</v>
      </c>
      <c r="E275" s="64">
        <v>349.9</v>
      </c>
      <c r="F275" s="60" t="s">
        <v>1</v>
      </c>
      <c r="G275" s="60" t="s">
        <v>3</v>
      </c>
    </row>
    <row r="276" spans="1:7" s="1" customFormat="1" ht="13.8" x14ac:dyDescent="0.2">
      <c r="A276" s="61">
        <v>45070</v>
      </c>
      <c r="B276" s="62">
        <v>45070.639919849098</v>
      </c>
      <c r="C276" s="60" t="s">
        <v>8</v>
      </c>
      <c r="D276" s="63">
        <v>20</v>
      </c>
      <c r="E276" s="64">
        <v>349.9</v>
      </c>
      <c r="F276" s="60" t="s">
        <v>1</v>
      </c>
      <c r="G276" s="60" t="s">
        <v>3</v>
      </c>
    </row>
    <row r="277" spans="1:7" s="1" customFormat="1" ht="13.8" x14ac:dyDescent="0.2">
      <c r="A277" s="61">
        <v>45070</v>
      </c>
      <c r="B277" s="62">
        <v>45070.639957126099</v>
      </c>
      <c r="C277" s="60" t="s">
        <v>8</v>
      </c>
      <c r="D277" s="63">
        <v>14</v>
      </c>
      <c r="E277" s="64">
        <v>349.8</v>
      </c>
      <c r="F277" s="60" t="s">
        <v>1</v>
      </c>
      <c r="G277" s="60" t="s">
        <v>4</v>
      </c>
    </row>
    <row r="278" spans="1:7" s="1" customFormat="1" ht="13.8" x14ac:dyDescent="0.2">
      <c r="A278" s="61">
        <v>45070</v>
      </c>
      <c r="B278" s="62">
        <v>45070.6399571273</v>
      </c>
      <c r="C278" s="60" t="s">
        <v>8</v>
      </c>
      <c r="D278" s="63">
        <v>28</v>
      </c>
      <c r="E278" s="64">
        <v>349.8</v>
      </c>
      <c r="F278" s="60" t="s">
        <v>1</v>
      </c>
      <c r="G278" s="60" t="s">
        <v>4</v>
      </c>
    </row>
    <row r="279" spans="1:7" s="1" customFormat="1" ht="13.8" x14ac:dyDescent="0.2">
      <c r="A279" s="61">
        <v>45070</v>
      </c>
      <c r="B279" s="62">
        <v>45070.641739555504</v>
      </c>
      <c r="C279" s="60" t="s">
        <v>8</v>
      </c>
      <c r="D279" s="63">
        <v>26</v>
      </c>
      <c r="E279" s="64">
        <v>349.9</v>
      </c>
      <c r="F279" s="60" t="s">
        <v>1</v>
      </c>
      <c r="G279" s="60" t="s">
        <v>5</v>
      </c>
    </row>
    <row r="280" spans="1:7" s="1" customFormat="1" ht="13.8" x14ac:dyDescent="0.2">
      <c r="A280" s="61">
        <v>45070</v>
      </c>
      <c r="B280" s="62">
        <v>45070.641739557301</v>
      </c>
      <c r="C280" s="60" t="s">
        <v>8</v>
      </c>
      <c r="D280" s="63">
        <v>21</v>
      </c>
      <c r="E280" s="64">
        <v>349.9</v>
      </c>
      <c r="F280" s="60" t="s">
        <v>1</v>
      </c>
      <c r="G280" s="60" t="s">
        <v>5</v>
      </c>
    </row>
    <row r="281" spans="1:7" s="1" customFormat="1" ht="13.8" x14ac:dyDescent="0.2">
      <c r="A281" s="61">
        <v>45070</v>
      </c>
      <c r="B281" s="62">
        <v>45070.642537315704</v>
      </c>
      <c r="C281" s="60" t="s">
        <v>8</v>
      </c>
      <c r="D281" s="63">
        <v>58</v>
      </c>
      <c r="E281" s="64">
        <v>349.45</v>
      </c>
      <c r="F281" s="60" t="s">
        <v>1</v>
      </c>
      <c r="G281" s="60" t="s">
        <v>4</v>
      </c>
    </row>
    <row r="282" spans="1:7" s="1" customFormat="1" ht="13.8" x14ac:dyDescent="0.2">
      <c r="A282" s="61">
        <v>45070</v>
      </c>
      <c r="B282" s="62">
        <v>45070.645864675796</v>
      </c>
      <c r="C282" s="60" t="s">
        <v>8</v>
      </c>
      <c r="D282" s="63">
        <v>23</v>
      </c>
      <c r="E282" s="64">
        <v>349.7</v>
      </c>
      <c r="F282" s="60" t="s">
        <v>1</v>
      </c>
      <c r="G282" s="60" t="s">
        <v>4</v>
      </c>
    </row>
    <row r="283" spans="1:7" s="1" customFormat="1" ht="13.8" x14ac:dyDescent="0.2">
      <c r="A283" s="61">
        <v>45070</v>
      </c>
      <c r="B283" s="62">
        <v>45070.645864676997</v>
      </c>
      <c r="C283" s="60" t="s">
        <v>8</v>
      </c>
      <c r="D283" s="63">
        <v>27</v>
      </c>
      <c r="E283" s="64">
        <v>349.65</v>
      </c>
      <c r="F283" s="60" t="s">
        <v>1</v>
      </c>
      <c r="G283" s="60" t="s">
        <v>4</v>
      </c>
    </row>
    <row r="284" spans="1:7" s="1" customFormat="1" ht="13.8" x14ac:dyDescent="0.2">
      <c r="A284" s="61">
        <v>45070</v>
      </c>
      <c r="B284" s="62">
        <v>45070.645864714701</v>
      </c>
      <c r="C284" s="60" t="s">
        <v>8</v>
      </c>
      <c r="D284" s="63">
        <v>6</v>
      </c>
      <c r="E284" s="64">
        <v>349.7</v>
      </c>
      <c r="F284" s="60" t="s">
        <v>1</v>
      </c>
      <c r="G284" s="60" t="s">
        <v>5</v>
      </c>
    </row>
    <row r="285" spans="1:7" s="1" customFormat="1" ht="13.8" x14ac:dyDescent="0.2">
      <c r="A285" s="61">
        <v>45070</v>
      </c>
      <c r="B285" s="62">
        <v>45070.645864714999</v>
      </c>
      <c r="C285" s="60" t="s">
        <v>8</v>
      </c>
      <c r="D285" s="63">
        <v>11</v>
      </c>
      <c r="E285" s="64">
        <v>349.7</v>
      </c>
      <c r="F285" s="60" t="s">
        <v>1</v>
      </c>
      <c r="G285" s="60" t="s">
        <v>3</v>
      </c>
    </row>
    <row r="286" spans="1:7" s="1" customFormat="1" ht="13.8" x14ac:dyDescent="0.2">
      <c r="A286" s="61">
        <v>45070</v>
      </c>
      <c r="B286" s="62">
        <v>45070.6458647154</v>
      </c>
      <c r="C286" s="60" t="s">
        <v>8</v>
      </c>
      <c r="D286" s="63">
        <v>28</v>
      </c>
      <c r="E286" s="64">
        <v>349.7</v>
      </c>
      <c r="F286" s="60" t="s">
        <v>1</v>
      </c>
      <c r="G286" s="60" t="s">
        <v>3</v>
      </c>
    </row>
    <row r="287" spans="1:7" s="1" customFormat="1" ht="13.8" x14ac:dyDescent="0.2">
      <c r="A287" s="61">
        <v>45070</v>
      </c>
      <c r="B287" s="62">
        <v>45070.645864719001</v>
      </c>
      <c r="C287" s="60" t="s">
        <v>8</v>
      </c>
      <c r="D287" s="63">
        <v>47</v>
      </c>
      <c r="E287" s="64">
        <v>349.65</v>
      </c>
      <c r="F287" s="60" t="s">
        <v>1</v>
      </c>
      <c r="G287" s="60" t="s">
        <v>3</v>
      </c>
    </row>
    <row r="288" spans="1:7" s="1" customFormat="1" ht="13.8" x14ac:dyDescent="0.2">
      <c r="A288" s="61">
        <v>45070</v>
      </c>
      <c r="B288" s="62">
        <v>45070.645864766397</v>
      </c>
      <c r="C288" s="60" t="s">
        <v>8</v>
      </c>
      <c r="D288" s="63">
        <v>7</v>
      </c>
      <c r="E288" s="64">
        <v>349.65</v>
      </c>
      <c r="F288" s="60" t="s">
        <v>1</v>
      </c>
      <c r="G288" s="60" t="s">
        <v>3</v>
      </c>
    </row>
    <row r="289" spans="1:7" s="1" customFormat="1" ht="13.8" x14ac:dyDescent="0.2">
      <c r="A289" s="61">
        <v>45070</v>
      </c>
      <c r="B289" s="62">
        <v>45070.646945443201</v>
      </c>
      <c r="C289" s="60" t="s">
        <v>8</v>
      </c>
      <c r="D289" s="63">
        <v>31</v>
      </c>
      <c r="E289" s="64">
        <v>348.95</v>
      </c>
      <c r="F289" s="60" t="s">
        <v>1</v>
      </c>
      <c r="G289" s="60" t="s">
        <v>4</v>
      </c>
    </row>
    <row r="290" spans="1:7" s="1" customFormat="1" ht="13.8" x14ac:dyDescent="0.2">
      <c r="A290" s="61">
        <v>45070</v>
      </c>
      <c r="B290" s="62">
        <v>45070.646945483102</v>
      </c>
      <c r="C290" s="60" t="s">
        <v>8</v>
      </c>
      <c r="D290" s="63">
        <v>53</v>
      </c>
      <c r="E290" s="64">
        <v>348.95</v>
      </c>
      <c r="F290" s="60" t="s">
        <v>1</v>
      </c>
      <c r="G290" s="60" t="s">
        <v>3</v>
      </c>
    </row>
    <row r="291" spans="1:7" s="1" customFormat="1" ht="13.8" x14ac:dyDescent="0.2">
      <c r="A291" s="61">
        <v>45070</v>
      </c>
      <c r="B291" s="62">
        <v>45070.6469454865</v>
      </c>
      <c r="C291" s="60" t="s">
        <v>8</v>
      </c>
      <c r="D291" s="63">
        <v>8</v>
      </c>
      <c r="E291" s="64">
        <v>348.95</v>
      </c>
      <c r="F291" s="60" t="s">
        <v>1</v>
      </c>
      <c r="G291" s="60" t="s">
        <v>5</v>
      </c>
    </row>
    <row r="292" spans="1:7" s="1" customFormat="1" ht="13.8" x14ac:dyDescent="0.2">
      <c r="A292" s="61">
        <v>45070</v>
      </c>
      <c r="B292" s="62">
        <v>45070.6486978717</v>
      </c>
      <c r="C292" s="60" t="s">
        <v>8</v>
      </c>
      <c r="D292" s="63">
        <v>36</v>
      </c>
      <c r="E292" s="64">
        <v>349.25</v>
      </c>
      <c r="F292" s="60" t="s">
        <v>1</v>
      </c>
      <c r="G292" s="60" t="s">
        <v>4</v>
      </c>
    </row>
    <row r="293" spans="1:7" s="1" customFormat="1" ht="13.8" x14ac:dyDescent="0.2">
      <c r="A293" s="61">
        <v>45070</v>
      </c>
      <c r="B293" s="62">
        <v>45070.650159088997</v>
      </c>
      <c r="C293" s="60" t="s">
        <v>8</v>
      </c>
      <c r="D293" s="63">
        <v>37</v>
      </c>
      <c r="E293" s="64">
        <v>349.35</v>
      </c>
      <c r="F293" s="60" t="s">
        <v>1</v>
      </c>
      <c r="G293" s="60" t="s">
        <v>4</v>
      </c>
    </row>
    <row r="294" spans="1:7" s="1" customFormat="1" ht="13.8" x14ac:dyDescent="0.2">
      <c r="A294" s="61">
        <v>45070</v>
      </c>
      <c r="B294" s="62">
        <v>45070.650170772402</v>
      </c>
      <c r="C294" s="60" t="s">
        <v>8</v>
      </c>
      <c r="D294" s="63">
        <v>24</v>
      </c>
      <c r="E294" s="64">
        <v>349.35</v>
      </c>
      <c r="F294" s="60" t="s">
        <v>1</v>
      </c>
      <c r="G294" s="60" t="s">
        <v>4</v>
      </c>
    </row>
    <row r="295" spans="1:7" s="1" customFormat="1" ht="13.8" x14ac:dyDescent="0.2">
      <c r="A295" s="61">
        <v>45070</v>
      </c>
      <c r="B295" s="62">
        <v>45070.650170811401</v>
      </c>
      <c r="C295" s="60" t="s">
        <v>8</v>
      </c>
      <c r="D295" s="63">
        <v>6</v>
      </c>
      <c r="E295" s="64">
        <v>349.35</v>
      </c>
      <c r="F295" s="60" t="s">
        <v>1</v>
      </c>
      <c r="G295" s="60" t="s">
        <v>5</v>
      </c>
    </row>
    <row r="296" spans="1:7" s="1" customFormat="1" ht="13.8" x14ac:dyDescent="0.2">
      <c r="A296" s="61">
        <v>45070</v>
      </c>
      <c r="B296" s="62">
        <v>45070.650170811801</v>
      </c>
      <c r="C296" s="60" t="s">
        <v>8</v>
      </c>
      <c r="D296" s="63">
        <v>43</v>
      </c>
      <c r="E296" s="64">
        <v>349.35</v>
      </c>
      <c r="F296" s="60" t="s">
        <v>1</v>
      </c>
      <c r="G296" s="60" t="s">
        <v>3</v>
      </c>
    </row>
    <row r="297" spans="1:7" s="1" customFormat="1" ht="13.8" x14ac:dyDescent="0.2">
      <c r="A297" s="61">
        <v>45070</v>
      </c>
      <c r="B297" s="62">
        <v>45070.651222992397</v>
      </c>
      <c r="C297" s="60" t="s">
        <v>8</v>
      </c>
      <c r="D297" s="63">
        <v>40</v>
      </c>
      <c r="E297" s="64">
        <v>349.5</v>
      </c>
      <c r="F297" s="60" t="s">
        <v>1</v>
      </c>
      <c r="G297" s="60" t="s">
        <v>4</v>
      </c>
    </row>
    <row r="298" spans="1:7" s="1" customFormat="1" ht="13.8" x14ac:dyDescent="0.2">
      <c r="A298" s="61">
        <v>45070</v>
      </c>
      <c r="B298" s="62">
        <v>45070.651222992397</v>
      </c>
      <c r="C298" s="60" t="s">
        <v>8</v>
      </c>
      <c r="D298" s="63">
        <v>30</v>
      </c>
      <c r="E298" s="64">
        <v>349.5</v>
      </c>
      <c r="F298" s="60" t="s">
        <v>1</v>
      </c>
      <c r="G298" s="60" t="s">
        <v>4</v>
      </c>
    </row>
    <row r="299" spans="1:7" s="1" customFormat="1" ht="13.8" x14ac:dyDescent="0.2">
      <c r="A299" s="61">
        <v>45070</v>
      </c>
      <c r="B299" s="62">
        <v>45070.651222993998</v>
      </c>
      <c r="C299" s="60" t="s">
        <v>8</v>
      </c>
      <c r="D299" s="63">
        <v>12</v>
      </c>
      <c r="E299" s="64">
        <v>349.5</v>
      </c>
      <c r="F299" s="60" t="s">
        <v>1</v>
      </c>
      <c r="G299" s="60" t="s">
        <v>4</v>
      </c>
    </row>
    <row r="300" spans="1:7" s="1" customFormat="1" ht="13.8" x14ac:dyDescent="0.2">
      <c r="A300" s="61">
        <v>45070</v>
      </c>
      <c r="B300" s="62">
        <v>45070.651593413902</v>
      </c>
      <c r="C300" s="60" t="s">
        <v>8</v>
      </c>
      <c r="D300" s="63">
        <v>29</v>
      </c>
      <c r="E300" s="64">
        <v>349.2</v>
      </c>
      <c r="F300" s="60" t="s">
        <v>1</v>
      </c>
      <c r="G300" s="60" t="s">
        <v>4</v>
      </c>
    </row>
    <row r="301" spans="1:7" s="1" customFormat="1" ht="13.8" x14ac:dyDescent="0.2">
      <c r="A301" s="61">
        <v>45070</v>
      </c>
      <c r="B301" s="62">
        <v>45070.651593453098</v>
      </c>
      <c r="C301" s="60" t="s">
        <v>8</v>
      </c>
      <c r="D301" s="63">
        <v>7</v>
      </c>
      <c r="E301" s="64">
        <v>349.2</v>
      </c>
      <c r="F301" s="60" t="s">
        <v>1</v>
      </c>
      <c r="G301" s="60" t="s">
        <v>5</v>
      </c>
    </row>
    <row r="302" spans="1:7" s="1" customFormat="1" ht="13.8" x14ac:dyDescent="0.2">
      <c r="A302" s="61">
        <v>45070</v>
      </c>
      <c r="B302" s="62">
        <v>45070.6515934536</v>
      </c>
      <c r="C302" s="60" t="s">
        <v>8</v>
      </c>
      <c r="D302" s="63">
        <v>51</v>
      </c>
      <c r="E302" s="64">
        <v>349.2</v>
      </c>
      <c r="F302" s="60" t="s">
        <v>1</v>
      </c>
      <c r="G302" s="60" t="s">
        <v>3</v>
      </c>
    </row>
    <row r="303" spans="1:7" s="1" customFormat="1" ht="13.8" x14ac:dyDescent="0.2">
      <c r="A303" s="61">
        <v>45070</v>
      </c>
      <c r="B303" s="62">
        <v>45070.652877888002</v>
      </c>
      <c r="C303" s="60" t="s">
        <v>8</v>
      </c>
      <c r="D303" s="63">
        <v>50</v>
      </c>
      <c r="E303" s="64">
        <v>349.55</v>
      </c>
      <c r="F303" s="60" t="s">
        <v>1</v>
      </c>
      <c r="G303" s="60" t="s">
        <v>3</v>
      </c>
    </row>
    <row r="304" spans="1:7" s="1" customFormat="1" ht="13.8" x14ac:dyDescent="0.2">
      <c r="A304" s="61">
        <v>45070</v>
      </c>
      <c r="B304" s="62">
        <v>45070.652877888198</v>
      </c>
      <c r="C304" s="60" t="s">
        <v>8</v>
      </c>
      <c r="D304" s="63">
        <v>10</v>
      </c>
      <c r="E304" s="64">
        <v>349.55</v>
      </c>
      <c r="F304" s="60" t="s">
        <v>1</v>
      </c>
      <c r="G304" s="60" t="s">
        <v>3</v>
      </c>
    </row>
    <row r="305" spans="1:7" s="1" customFormat="1" ht="13.8" x14ac:dyDescent="0.2">
      <c r="A305" s="61">
        <v>45070</v>
      </c>
      <c r="B305" s="62">
        <v>45070.6534231279</v>
      </c>
      <c r="C305" s="60" t="s">
        <v>8</v>
      </c>
      <c r="D305" s="63">
        <v>63</v>
      </c>
      <c r="E305" s="64">
        <v>349.85</v>
      </c>
      <c r="F305" s="60" t="s">
        <v>1</v>
      </c>
      <c r="G305" s="60" t="s">
        <v>3</v>
      </c>
    </row>
    <row r="306" spans="1:7" s="1" customFormat="1" ht="13.8" x14ac:dyDescent="0.2">
      <c r="A306" s="61">
        <v>45070</v>
      </c>
      <c r="B306" s="62">
        <v>45070.654873088897</v>
      </c>
      <c r="C306" s="60" t="s">
        <v>8</v>
      </c>
      <c r="D306" s="63">
        <v>44</v>
      </c>
      <c r="E306" s="64">
        <v>350.65</v>
      </c>
      <c r="F306" s="60" t="s">
        <v>1</v>
      </c>
      <c r="G306" s="60" t="s">
        <v>3</v>
      </c>
    </row>
    <row r="307" spans="1:7" s="1" customFormat="1" ht="13.8" x14ac:dyDescent="0.2">
      <c r="A307" s="61">
        <v>45070</v>
      </c>
      <c r="B307" s="62">
        <v>45070.655900237398</v>
      </c>
      <c r="C307" s="60" t="s">
        <v>8</v>
      </c>
      <c r="D307" s="63">
        <v>23</v>
      </c>
      <c r="E307" s="64">
        <v>350.7</v>
      </c>
      <c r="F307" s="60" t="s">
        <v>1</v>
      </c>
      <c r="G307" s="60" t="s">
        <v>3</v>
      </c>
    </row>
    <row r="308" spans="1:7" s="1" customFormat="1" ht="13.8" x14ac:dyDescent="0.2">
      <c r="A308" s="61">
        <v>45070</v>
      </c>
      <c r="B308" s="62">
        <v>45070.655900238497</v>
      </c>
      <c r="C308" s="60" t="s">
        <v>8</v>
      </c>
      <c r="D308" s="63">
        <v>16</v>
      </c>
      <c r="E308" s="64">
        <v>350.7</v>
      </c>
      <c r="F308" s="60" t="s">
        <v>1</v>
      </c>
      <c r="G308" s="60" t="s">
        <v>3</v>
      </c>
    </row>
    <row r="309" spans="1:7" s="1" customFormat="1" ht="13.8" x14ac:dyDescent="0.2">
      <c r="A309" s="61">
        <v>45070</v>
      </c>
      <c r="B309" s="62">
        <v>45070.6559206479</v>
      </c>
      <c r="C309" s="60" t="s">
        <v>8</v>
      </c>
      <c r="D309" s="63">
        <v>50</v>
      </c>
      <c r="E309" s="64">
        <v>350.65</v>
      </c>
      <c r="F309" s="60" t="s">
        <v>1</v>
      </c>
      <c r="G309" s="60" t="s">
        <v>3</v>
      </c>
    </row>
    <row r="310" spans="1:7" s="1" customFormat="1" ht="13.8" x14ac:dyDescent="0.2">
      <c r="A310" s="61">
        <v>45070</v>
      </c>
      <c r="B310" s="62">
        <v>45070.656760557998</v>
      </c>
      <c r="C310" s="60" t="s">
        <v>8</v>
      </c>
      <c r="D310" s="63">
        <v>50</v>
      </c>
      <c r="E310" s="64">
        <v>349.85</v>
      </c>
      <c r="F310" s="60" t="s">
        <v>1</v>
      </c>
      <c r="G310" s="60" t="s">
        <v>5</v>
      </c>
    </row>
    <row r="311" spans="1:7" s="1" customFormat="1" ht="13.8" x14ac:dyDescent="0.2">
      <c r="A311" s="61">
        <v>45070</v>
      </c>
      <c r="B311" s="62">
        <v>45070.6579462726</v>
      </c>
      <c r="C311" s="60" t="s">
        <v>8</v>
      </c>
      <c r="D311" s="63">
        <v>29</v>
      </c>
      <c r="E311" s="64">
        <v>349.1</v>
      </c>
      <c r="F311" s="60" t="s">
        <v>1</v>
      </c>
      <c r="G311" s="60" t="s">
        <v>3</v>
      </c>
    </row>
    <row r="312" spans="1:7" s="1" customFormat="1" ht="13.8" x14ac:dyDescent="0.2">
      <c r="A312" s="61">
        <v>45070</v>
      </c>
      <c r="B312" s="62">
        <v>45070.657946273699</v>
      </c>
      <c r="C312" s="60" t="s">
        <v>8</v>
      </c>
      <c r="D312" s="63">
        <v>18</v>
      </c>
      <c r="E312" s="64">
        <v>349.1</v>
      </c>
      <c r="F312" s="60" t="s">
        <v>1</v>
      </c>
      <c r="G312" s="60" t="s">
        <v>3</v>
      </c>
    </row>
    <row r="313" spans="1:7" s="1" customFormat="1" ht="13.8" x14ac:dyDescent="0.2">
      <c r="A313" s="61">
        <v>45070</v>
      </c>
      <c r="B313" s="62">
        <v>45070.658336976601</v>
      </c>
      <c r="C313" s="60" t="s">
        <v>8</v>
      </c>
      <c r="D313" s="63">
        <v>10</v>
      </c>
      <c r="E313" s="64">
        <v>349.05</v>
      </c>
      <c r="F313" s="60" t="s">
        <v>1</v>
      </c>
      <c r="G313" s="60" t="s">
        <v>3</v>
      </c>
    </row>
    <row r="314" spans="1:7" s="1" customFormat="1" ht="13.8" x14ac:dyDescent="0.2">
      <c r="A314" s="61">
        <v>45070</v>
      </c>
      <c r="B314" s="62">
        <v>45070.658336978202</v>
      </c>
      <c r="C314" s="60" t="s">
        <v>8</v>
      </c>
      <c r="D314" s="63">
        <v>25</v>
      </c>
      <c r="E314" s="64">
        <v>349.05</v>
      </c>
      <c r="F314" s="60" t="s">
        <v>1</v>
      </c>
      <c r="G314" s="60" t="s">
        <v>3</v>
      </c>
    </row>
    <row r="315" spans="1:7" s="1" customFormat="1" ht="13.8" x14ac:dyDescent="0.2">
      <c r="A315" s="61">
        <v>45070</v>
      </c>
      <c r="B315" s="62">
        <v>45070.659220839501</v>
      </c>
      <c r="C315" s="60" t="s">
        <v>8</v>
      </c>
      <c r="D315" s="63">
        <v>37</v>
      </c>
      <c r="E315" s="64">
        <v>349.85</v>
      </c>
      <c r="F315" s="60" t="s">
        <v>1</v>
      </c>
      <c r="G315" s="60" t="s">
        <v>3</v>
      </c>
    </row>
    <row r="316" spans="1:7" s="1" customFormat="1" ht="13.8" x14ac:dyDescent="0.2">
      <c r="A316" s="61">
        <v>45070</v>
      </c>
      <c r="B316" s="62">
        <v>45070.659800063499</v>
      </c>
      <c r="C316" s="60" t="s">
        <v>8</v>
      </c>
      <c r="D316" s="63">
        <v>12</v>
      </c>
      <c r="E316" s="64">
        <v>349.55</v>
      </c>
      <c r="F316" s="60" t="s">
        <v>1</v>
      </c>
      <c r="G316" s="60" t="s">
        <v>4</v>
      </c>
    </row>
    <row r="317" spans="1:7" s="1" customFormat="1" ht="13.8" x14ac:dyDescent="0.2">
      <c r="A317" s="61">
        <v>45070</v>
      </c>
      <c r="B317" s="62">
        <v>45070.660305970297</v>
      </c>
      <c r="C317" s="60" t="s">
        <v>8</v>
      </c>
      <c r="D317" s="63">
        <v>27</v>
      </c>
      <c r="E317" s="64">
        <v>349.7</v>
      </c>
      <c r="F317" s="60" t="s">
        <v>1</v>
      </c>
      <c r="G317" s="60" t="s">
        <v>4</v>
      </c>
    </row>
    <row r="318" spans="1:7" s="1" customFormat="1" ht="13.8" x14ac:dyDescent="0.2">
      <c r="A318" s="61">
        <v>45070</v>
      </c>
      <c r="B318" s="62">
        <v>45070.660539480399</v>
      </c>
      <c r="C318" s="60" t="s">
        <v>8</v>
      </c>
      <c r="D318" s="63">
        <v>22</v>
      </c>
      <c r="E318" s="64">
        <v>349.65</v>
      </c>
      <c r="F318" s="60" t="s">
        <v>1</v>
      </c>
      <c r="G318" s="60" t="s">
        <v>3</v>
      </c>
    </row>
    <row r="319" spans="1:7" s="1" customFormat="1" ht="13.8" x14ac:dyDescent="0.2">
      <c r="A319" s="61">
        <v>45070</v>
      </c>
      <c r="B319" s="62">
        <v>45070.660539482</v>
      </c>
      <c r="C319" s="60" t="s">
        <v>8</v>
      </c>
      <c r="D319" s="63">
        <v>15</v>
      </c>
      <c r="E319" s="64">
        <v>349.65</v>
      </c>
      <c r="F319" s="60" t="s">
        <v>1</v>
      </c>
      <c r="G319" s="60" t="s">
        <v>3</v>
      </c>
    </row>
    <row r="320" spans="1:7" s="1" customFormat="1" ht="13.8" x14ac:dyDescent="0.2">
      <c r="A320" s="61">
        <v>45070</v>
      </c>
      <c r="B320" s="62">
        <v>45070.661155961701</v>
      </c>
      <c r="C320" s="60" t="s">
        <v>8</v>
      </c>
      <c r="D320" s="63">
        <v>33</v>
      </c>
      <c r="E320" s="64">
        <v>349.7</v>
      </c>
      <c r="F320" s="60" t="s">
        <v>1</v>
      </c>
      <c r="G320" s="60" t="s">
        <v>3</v>
      </c>
    </row>
    <row r="321" spans="1:7" s="1" customFormat="1" ht="13.8" x14ac:dyDescent="0.2">
      <c r="A321" s="61">
        <v>45070</v>
      </c>
      <c r="B321" s="62">
        <v>45070.661906929599</v>
      </c>
      <c r="C321" s="60" t="s">
        <v>8</v>
      </c>
      <c r="D321" s="63">
        <v>35</v>
      </c>
      <c r="E321" s="64">
        <v>349.4</v>
      </c>
      <c r="F321" s="60" t="s">
        <v>1</v>
      </c>
      <c r="G321" s="60" t="s">
        <v>4</v>
      </c>
    </row>
    <row r="322" spans="1:7" s="1" customFormat="1" ht="13.8" x14ac:dyDescent="0.2">
      <c r="A322" s="61">
        <v>45070</v>
      </c>
      <c r="B322" s="62">
        <v>45070.662752108801</v>
      </c>
      <c r="C322" s="60" t="s">
        <v>8</v>
      </c>
      <c r="D322" s="63">
        <v>31</v>
      </c>
      <c r="E322" s="64">
        <v>349.55</v>
      </c>
      <c r="F322" s="60" t="s">
        <v>1</v>
      </c>
      <c r="G322" s="60" t="s">
        <v>3</v>
      </c>
    </row>
    <row r="323" spans="1:7" s="1" customFormat="1" ht="13.8" x14ac:dyDescent="0.2">
      <c r="A323" s="61">
        <v>45070</v>
      </c>
      <c r="B323" s="62">
        <v>45070.663955185802</v>
      </c>
      <c r="C323" s="60" t="s">
        <v>8</v>
      </c>
      <c r="D323" s="63">
        <v>12</v>
      </c>
      <c r="E323" s="64">
        <v>350.5</v>
      </c>
      <c r="F323" s="60" t="s">
        <v>1</v>
      </c>
      <c r="G323" s="60" t="s">
        <v>4</v>
      </c>
    </row>
    <row r="324" spans="1:7" s="1" customFormat="1" ht="13.8" x14ac:dyDescent="0.2">
      <c r="A324" s="61">
        <v>45070</v>
      </c>
      <c r="B324" s="62">
        <v>45070.663955186399</v>
      </c>
      <c r="C324" s="60" t="s">
        <v>8</v>
      </c>
      <c r="D324" s="63">
        <v>11</v>
      </c>
      <c r="E324" s="64">
        <v>350.5</v>
      </c>
      <c r="F324" s="60" t="s">
        <v>1</v>
      </c>
      <c r="G324" s="60" t="s">
        <v>4</v>
      </c>
    </row>
    <row r="325" spans="1:7" s="1" customFormat="1" ht="13.8" x14ac:dyDescent="0.2">
      <c r="A325" s="61">
        <v>45070</v>
      </c>
      <c r="B325" s="62">
        <v>45070.663955224903</v>
      </c>
      <c r="C325" s="60" t="s">
        <v>8</v>
      </c>
      <c r="D325" s="63">
        <v>6</v>
      </c>
      <c r="E325" s="64">
        <v>350.5</v>
      </c>
      <c r="F325" s="60" t="s">
        <v>1</v>
      </c>
      <c r="G325" s="60" t="s">
        <v>5</v>
      </c>
    </row>
    <row r="326" spans="1:7" s="1" customFormat="1" ht="13.8" x14ac:dyDescent="0.2">
      <c r="A326" s="61">
        <v>45070</v>
      </c>
      <c r="B326" s="62">
        <v>45070.663955225202</v>
      </c>
      <c r="C326" s="60" t="s">
        <v>8</v>
      </c>
      <c r="D326" s="63">
        <v>41</v>
      </c>
      <c r="E326" s="64">
        <v>350.5</v>
      </c>
      <c r="F326" s="60" t="s">
        <v>1</v>
      </c>
      <c r="G326" s="60" t="s">
        <v>3</v>
      </c>
    </row>
    <row r="327" spans="1:7" s="1" customFormat="1" ht="13.8" x14ac:dyDescent="0.2">
      <c r="A327" s="61">
        <v>45070</v>
      </c>
      <c r="B327" s="62">
        <v>45070.665488904197</v>
      </c>
      <c r="C327" s="60" t="s">
        <v>8</v>
      </c>
      <c r="D327" s="63">
        <v>18</v>
      </c>
      <c r="E327" s="64">
        <v>350.85</v>
      </c>
      <c r="F327" s="60" t="s">
        <v>1</v>
      </c>
      <c r="G327" s="60" t="s">
        <v>4</v>
      </c>
    </row>
    <row r="328" spans="1:7" s="1" customFormat="1" ht="13.8" x14ac:dyDescent="0.2">
      <c r="A328" s="61">
        <v>45070</v>
      </c>
      <c r="B328" s="62">
        <v>45070.665488905099</v>
      </c>
      <c r="C328" s="60" t="s">
        <v>8</v>
      </c>
      <c r="D328" s="63">
        <v>6</v>
      </c>
      <c r="E328" s="64">
        <v>350.85</v>
      </c>
      <c r="F328" s="60" t="s">
        <v>1</v>
      </c>
      <c r="G328" s="60" t="s">
        <v>4</v>
      </c>
    </row>
    <row r="329" spans="1:7" s="1" customFormat="1" ht="13.8" x14ac:dyDescent="0.2">
      <c r="A329" s="61">
        <v>45070</v>
      </c>
      <c r="B329" s="62">
        <v>45070.665488943298</v>
      </c>
      <c r="C329" s="60" t="s">
        <v>8</v>
      </c>
      <c r="D329" s="63">
        <v>6</v>
      </c>
      <c r="E329" s="64">
        <v>350.85</v>
      </c>
      <c r="F329" s="60" t="s">
        <v>1</v>
      </c>
      <c r="G329" s="60" t="s">
        <v>5</v>
      </c>
    </row>
    <row r="330" spans="1:7" s="1" customFormat="1" ht="13.8" x14ac:dyDescent="0.2">
      <c r="A330" s="61">
        <v>45070</v>
      </c>
      <c r="B330" s="62">
        <v>45070.665488943603</v>
      </c>
      <c r="C330" s="60" t="s">
        <v>8</v>
      </c>
      <c r="D330" s="63">
        <v>42</v>
      </c>
      <c r="E330" s="64">
        <v>350.85</v>
      </c>
      <c r="F330" s="60" t="s">
        <v>1</v>
      </c>
      <c r="G330" s="60" t="s">
        <v>3</v>
      </c>
    </row>
    <row r="331" spans="1:7" s="1" customFormat="1" ht="13.8" x14ac:dyDescent="0.2">
      <c r="A331" s="61">
        <v>45070</v>
      </c>
      <c r="B331" s="62">
        <v>45070.665970621703</v>
      </c>
      <c r="C331" s="60" t="s">
        <v>8</v>
      </c>
      <c r="D331" s="63">
        <v>36</v>
      </c>
      <c r="E331" s="64">
        <v>350.65</v>
      </c>
      <c r="F331" s="60" t="s">
        <v>1</v>
      </c>
      <c r="G331" s="60" t="s">
        <v>5</v>
      </c>
    </row>
    <row r="332" spans="1:7" s="1" customFormat="1" ht="13.8" x14ac:dyDescent="0.2">
      <c r="A332" s="61">
        <v>45070</v>
      </c>
      <c r="B332" s="62">
        <v>45070.667254461703</v>
      </c>
      <c r="C332" s="60" t="s">
        <v>8</v>
      </c>
      <c r="D332" s="63">
        <v>47</v>
      </c>
      <c r="E332" s="64">
        <v>350.1</v>
      </c>
      <c r="F332" s="60" t="s">
        <v>1</v>
      </c>
      <c r="G332" s="60" t="s">
        <v>3</v>
      </c>
    </row>
    <row r="333" spans="1:7" s="1" customFormat="1" ht="13.8" x14ac:dyDescent="0.2">
      <c r="A333" s="61">
        <v>45070</v>
      </c>
      <c r="B333" s="62">
        <v>45070.667254546497</v>
      </c>
      <c r="C333" s="60" t="s">
        <v>8</v>
      </c>
      <c r="D333" s="63">
        <v>2</v>
      </c>
      <c r="E333" s="64">
        <v>350.05</v>
      </c>
      <c r="F333" s="60" t="s">
        <v>1</v>
      </c>
      <c r="G333" s="60" t="s">
        <v>4</v>
      </c>
    </row>
    <row r="334" spans="1:7" s="1" customFormat="1" ht="13.8" x14ac:dyDescent="0.2">
      <c r="A334" s="61">
        <v>45070</v>
      </c>
      <c r="B334" s="62">
        <v>45070.667254546497</v>
      </c>
      <c r="C334" s="60" t="s">
        <v>8</v>
      </c>
      <c r="D334" s="63">
        <v>16</v>
      </c>
      <c r="E334" s="64">
        <v>350.1</v>
      </c>
      <c r="F334" s="60" t="s">
        <v>1</v>
      </c>
      <c r="G334" s="60" t="s">
        <v>4</v>
      </c>
    </row>
    <row r="335" spans="1:7" s="1" customFormat="1" ht="13.8" x14ac:dyDescent="0.2">
      <c r="A335" s="61">
        <v>45070</v>
      </c>
      <c r="B335" s="62">
        <v>45070.667254546497</v>
      </c>
      <c r="C335" s="60" t="s">
        <v>8</v>
      </c>
      <c r="D335" s="63">
        <v>9</v>
      </c>
      <c r="E335" s="64">
        <v>350.1</v>
      </c>
      <c r="F335" s="60" t="s">
        <v>1</v>
      </c>
      <c r="G335" s="60" t="s">
        <v>4</v>
      </c>
    </row>
    <row r="336" spans="1:7" s="1" customFormat="1" ht="13.8" x14ac:dyDescent="0.2">
      <c r="A336" s="61">
        <v>45070</v>
      </c>
      <c r="B336" s="62">
        <v>45070.667616087499</v>
      </c>
      <c r="C336" s="60" t="s">
        <v>8</v>
      </c>
      <c r="D336" s="63">
        <v>38</v>
      </c>
      <c r="E336" s="64">
        <v>349.9</v>
      </c>
      <c r="F336" s="60" t="s">
        <v>1</v>
      </c>
      <c r="G336" s="60" t="s">
        <v>3</v>
      </c>
    </row>
    <row r="337" spans="1:7" s="1" customFormat="1" ht="13.8" x14ac:dyDescent="0.2">
      <c r="A337" s="61">
        <v>45070</v>
      </c>
      <c r="B337" s="62">
        <v>45070.6686673355</v>
      </c>
      <c r="C337" s="60" t="s">
        <v>8</v>
      </c>
      <c r="D337" s="63">
        <v>41</v>
      </c>
      <c r="E337" s="64">
        <v>349.65</v>
      </c>
      <c r="F337" s="60" t="s">
        <v>1</v>
      </c>
      <c r="G337" s="60" t="s">
        <v>3</v>
      </c>
    </row>
    <row r="338" spans="1:7" s="1" customFormat="1" ht="13.8" x14ac:dyDescent="0.2">
      <c r="A338" s="61">
        <v>45070</v>
      </c>
      <c r="B338" s="62">
        <v>45070.6689029431</v>
      </c>
      <c r="C338" s="60" t="s">
        <v>8</v>
      </c>
      <c r="D338" s="63">
        <v>32</v>
      </c>
      <c r="E338" s="64">
        <v>349.4</v>
      </c>
      <c r="F338" s="60" t="s">
        <v>1</v>
      </c>
      <c r="G338" s="60" t="s">
        <v>3</v>
      </c>
    </row>
    <row r="339" spans="1:7" s="1" customFormat="1" ht="13.8" x14ac:dyDescent="0.2">
      <c r="A339" s="61">
        <v>45070</v>
      </c>
      <c r="B339" s="62">
        <v>45070.669630189201</v>
      </c>
      <c r="C339" s="60" t="s">
        <v>8</v>
      </c>
      <c r="D339" s="63">
        <v>31</v>
      </c>
      <c r="E339" s="64">
        <v>349.5</v>
      </c>
      <c r="F339" s="60" t="s">
        <v>1</v>
      </c>
      <c r="G339" s="60" t="s">
        <v>3</v>
      </c>
    </row>
    <row r="340" spans="1:7" s="1" customFormat="1" ht="13.8" x14ac:dyDescent="0.2">
      <c r="A340" s="61">
        <v>45070</v>
      </c>
      <c r="B340" s="62">
        <v>45070.670008002002</v>
      </c>
      <c r="C340" s="60" t="s">
        <v>8</v>
      </c>
      <c r="D340" s="63">
        <v>36</v>
      </c>
      <c r="E340" s="64">
        <v>349.25</v>
      </c>
      <c r="F340" s="60" t="s">
        <v>1</v>
      </c>
      <c r="G340" s="60" t="s">
        <v>4</v>
      </c>
    </row>
    <row r="341" spans="1:7" s="1" customFormat="1" ht="13.8" x14ac:dyDescent="0.2">
      <c r="A341" s="61">
        <v>45070</v>
      </c>
      <c r="B341" s="62">
        <v>45070.670621450197</v>
      </c>
      <c r="C341" s="60" t="s">
        <v>8</v>
      </c>
      <c r="D341" s="63">
        <v>34</v>
      </c>
      <c r="E341" s="64">
        <v>349.2</v>
      </c>
      <c r="F341" s="60" t="s">
        <v>1</v>
      </c>
      <c r="G341" s="60" t="s">
        <v>3</v>
      </c>
    </row>
    <row r="342" spans="1:7" s="1" customFormat="1" ht="13.8" x14ac:dyDescent="0.2">
      <c r="A342" s="61">
        <v>45070</v>
      </c>
      <c r="B342" s="62">
        <v>45070.671343603302</v>
      </c>
      <c r="C342" s="60" t="s">
        <v>8</v>
      </c>
      <c r="D342" s="63">
        <v>6</v>
      </c>
      <c r="E342" s="64">
        <v>348.95</v>
      </c>
      <c r="F342" s="60" t="s">
        <v>1</v>
      </c>
      <c r="G342" s="60" t="s">
        <v>4</v>
      </c>
    </row>
    <row r="343" spans="1:7" s="1" customFormat="1" ht="13.8" x14ac:dyDescent="0.2">
      <c r="A343" s="61">
        <v>45070</v>
      </c>
      <c r="B343" s="62">
        <v>45070.671669945397</v>
      </c>
      <c r="C343" s="60" t="s">
        <v>8</v>
      </c>
      <c r="D343" s="63">
        <v>26</v>
      </c>
      <c r="E343" s="64">
        <v>348.9</v>
      </c>
      <c r="F343" s="60" t="s">
        <v>1</v>
      </c>
      <c r="G343" s="60" t="s">
        <v>4</v>
      </c>
    </row>
    <row r="344" spans="1:7" s="1" customFormat="1" ht="13.8" x14ac:dyDescent="0.2">
      <c r="A344" s="61">
        <v>45070</v>
      </c>
      <c r="B344" s="62">
        <v>45070.6720153102</v>
      </c>
      <c r="C344" s="60" t="s">
        <v>8</v>
      </c>
      <c r="D344" s="63">
        <v>37</v>
      </c>
      <c r="E344" s="64">
        <v>348.95</v>
      </c>
      <c r="F344" s="60" t="s">
        <v>1</v>
      </c>
      <c r="G344" s="60" t="s">
        <v>4</v>
      </c>
    </row>
    <row r="345" spans="1:7" s="1" customFormat="1" ht="13.8" x14ac:dyDescent="0.2">
      <c r="A345" s="61">
        <v>45070</v>
      </c>
      <c r="B345" s="62">
        <v>45070.6727418675</v>
      </c>
      <c r="C345" s="60" t="s">
        <v>8</v>
      </c>
      <c r="D345" s="63">
        <v>42</v>
      </c>
      <c r="E345" s="64">
        <v>348.75</v>
      </c>
      <c r="F345" s="60" t="s">
        <v>1</v>
      </c>
      <c r="G345" s="60" t="s">
        <v>4</v>
      </c>
    </row>
    <row r="346" spans="1:7" s="1" customFormat="1" ht="13.8" x14ac:dyDescent="0.2">
      <c r="A346" s="61">
        <v>45070</v>
      </c>
      <c r="B346" s="62">
        <v>45070.673236772098</v>
      </c>
      <c r="C346" s="60" t="s">
        <v>8</v>
      </c>
      <c r="D346" s="63">
        <v>8</v>
      </c>
      <c r="E346" s="64">
        <v>348.4</v>
      </c>
      <c r="F346" s="60" t="s">
        <v>1</v>
      </c>
      <c r="G346" s="60" t="s">
        <v>2</v>
      </c>
    </row>
    <row r="347" spans="1:7" s="1" customFormat="1" ht="13.8" x14ac:dyDescent="0.2">
      <c r="A347" s="61">
        <v>45070</v>
      </c>
      <c r="B347" s="62">
        <v>45070.673236772702</v>
      </c>
      <c r="C347" s="60" t="s">
        <v>8</v>
      </c>
      <c r="D347" s="63">
        <v>8</v>
      </c>
      <c r="E347" s="64">
        <v>348.4</v>
      </c>
      <c r="F347" s="60" t="s">
        <v>1</v>
      </c>
      <c r="G347" s="60" t="s">
        <v>3</v>
      </c>
    </row>
    <row r="348" spans="1:7" s="1" customFormat="1" ht="13.8" x14ac:dyDescent="0.2">
      <c r="A348" s="61">
        <v>45070</v>
      </c>
      <c r="B348" s="62">
        <v>45070.673236903902</v>
      </c>
      <c r="C348" s="60" t="s">
        <v>8</v>
      </c>
      <c r="D348" s="63">
        <v>21</v>
      </c>
      <c r="E348" s="64">
        <v>348.4</v>
      </c>
      <c r="F348" s="60" t="s">
        <v>1</v>
      </c>
      <c r="G348" s="60" t="s">
        <v>4</v>
      </c>
    </row>
    <row r="349" spans="1:7" s="1" customFormat="1" ht="13.8" x14ac:dyDescent="0.2">
      <c r="A349" s="61">
        <v>45070</v>
      </c>
      <c r="B349" s="62">
        <v>45070.674003241598</v>
      </c>
      <c r="C349" s="60" t="s">
        <v>8</v>
      </c>
      <c r="D349" s="63">
        <v>17</v>
      </c>
      <c r="E349" s="64">
        <v>348.8</v>
      </c>
      <c r="F349" s="60" t="s">
        <v>1</v>
      </c>
      <c r="G349" s="60" t="s">
        <v>3</v>
      </c>
    </row>
    <row r="350" spans="1:7" s="1" customFormat="1" ht="13.8" x14ac:dyDescent="0.2">
      <c r="A350" s="61">
        <v>45070</v>
      </c>
      <c r="B350" s="62">
        <v>45070.674003243199</v>
      </c>
      <c r="C350" s="60" t="s">
        <v>8</v>
      </c>
      <c r="D350" s="63">
        <v>17</v>
      </c>
      <c r="E350" s="64">
        <v>348.8</v>
      </c>
      <c r="F350" s="60" t="s">
        <v>1</v>
      </c>
      <c r="G350" s="60" t="s">
        <v>3</v>
      </c>
    </row>
    <row r="351" spans="1:7" s="1" customFormat="1" ht="13.8" x14ac:dyDescent="0.2">
      <c r="A351" s="61">
        <v>45070</v>
      </c>
      <c r="B351" s="62">
        <v>45070.674745816803</v>
      </c>
      <c r="C351" s="60" t="s">
        <v>8</v>
      </c>
      <c r="D351" s="63">
        <v>39</v>
      </c>
      <c r="E351" s="64">
        <v>348.6</v>
      </c>
      <c r="F351" s="60" t="s">
        <v>1</v>
      </c>
      <c r="G351" s="60" t="s">
        <v>3</v>
      </c>
    </row>
    <row r="352" spans="1:7" s="1" customFormat="1" ht="13.8" x14ac:dyDescent="0.2">
      <c r="A352" s="61">
        <v>45070</v>
      </c>
      <c r="B352" s="62">
        <v>45070.675787873901</v>
      </c>
      <c r="C352" s="60" t="s">
        <v>8</v>
      </c>
      <c r="D352" s="63">
        <v>9</v>
      </c>
      <c r="E352" s="64">
        <v>348.85</v>
      </c>
      <c r="F352" s="60" t="s">
        <v>1</v>
      </c>
      <c r="G352" s="60" t="s">
        <v>3</v>
      </c>
    </row>
    <row r="353" spans="1:7" s="1" customFormat="1" ht="13.8" x14ac:dyDescent="0.2">
      <c r="A353" s="61">
        <v>45070</v>
      </c>
      <c r="B353" s="62">
        <v>45070.675787874097</v>
      </c>
      <c r="C353" s="60" t="s">
        <v>8</v>
      </c>
      <c r="D353" s="63">
        <v>4</v>
      </c>
      <c r="E353" s="64">
        <v>348.85</v>
      </c>
      <c r="F353" s="60" t="s">
        <v>1</v>
      </c>
      <c r="G353" s="60" t="s">
        <v>3</v>
      </c>
    </row>
    <row r="354" spans="1:7" s="1" customFormat="1" ht="13.8" x14ac:dyDescent="0.2">
      <c r="A354" s="61">
        <v>45070</v>
      </c>
      <c r="B354" s="62">
        <v>45070.675787874803</v>
      </c>
      <c r="C354" s="60" t="s">
        <v>8</v>
      </c>
      <c r="D354" s="63">
        <v>28</v>
      </c>
      <c r="E354" s="64">
        <v>348.85</v>
      </c>
      <c r="F354" s="60" t="s">
        <v>1</v>
      </c>
      <c r="G354" s="60" t="s">
        <v>3</v>
      </c>
    </row>
    <row r="355" spans="1:7" s="1" customFormat="1" ht="13.8" x14ac:dyDescent="0.2">
      <c r="A355" s="61">
        <v>45070</v>
      </c>
      <c r="B355" s="62">
        <v>45070.6763434405</v>
      </c>
      <c r="C355" s="60" t="s">
        <v>8</v>
      </c>
      <c r="D355" s="63">
        <v>37</v>
      </c>
      <c r="E355" s="64">
        <v>348.8</v>
      </c>
      <c r="F355" s="60" t="s">
        <v>1</v>
      </c>
      <c r="G355" s="60" t="s">
        <v>4</v>
      </c>
    </row>
    <row r="356" spans="1:7" s="1" customFormat="1" ht="13.8" x14ac:dyDescent="0.2">
      <c r="A356" s="61">
        <v>45070</v>
      </c>
      <c r="B356" s="62">
        <v>45070.677365188603</v>
      </c>
      <c r="C356" s="60" t="s">
        <v>8</v>
      </c>
      <c r="D356" s="63">
        <v>33</v>
      </c>
      <c r="E356" s="64">
        <v>349.25</v>
      </c>
      <c r="F356" s="60" t="s">
        <v>1</v>
      </c>
      <c r="G356" s="60" t="s">
        <v>3</v>
      </c>
    </row>
    <row r="357" spans="1:7" s="1" customFormat="1" ht="13.8" x14ac:dyDescent="0.2">
      <c r="A357" s="61">
        <v>45070</v>
      </c>
      <c r="B357" s="62">
        <v>45070.6781552006</v>
      </c>
      <c r="C357" s="60" t="s">
        <v>8</v>
      </c>
      <c r="D357" s="63">
        <v>57</v>
      </c>
      <c r="E357" s="64">
        <v>349</v>
      </c>
      <c r="F357" s="60" t="s">
        <v>1</v>
      </c>
      <c r="G357" s="60" t="s">
        <v>3</v>
      </c>
    </row>
    <row r="358" spans="1:7" s="1" customFormat="1" ht="13.8" x14ac:dyDescent="0.2">
      <c r="A358" s="61">
        <v>45070</v>
      </c>
      <c r="B358" s="62">
        <v>45070.678746057798</v>
      </c>
      <c r="C358" s="60" t="s">
        <v>8</v>
      </c>
      <c r="D358" s="63">
        <v>5</v>
      </c>
      <c r="E358" s="64">
        <v>349.35</v>
      </c>
      <c r="F358" s="60" t="s">
        <v>1</v>
      </c>
      <c r="G358" s="60" t="s">
        <v>4</v>
      </c>
    </row>
    <row r="359" spans="1:7" s="1" customFormat="1" ht="13.8" x14ac:dyDescent="0.2">
      <c r="A359" s="61">
        <v>45070</v>
      </c>
      <c r="B359" s="62">
        <v>45070.678746058402</v>
      </c>
      <c r="C359" s="60" t="s">
        <v>8</v>
      </c>
      <c r="D359" s="63">
        <v>31</v>
      </c>
      <c r="E359" s="64">
        <v>349.35</v>
      </c>
      <c r="F359" s="60" t="s">
        <v>1</v>
      </c>
      <c r="G359" s="60" t="s">
        <v>4</v>
      </c>
    </row>
    <row r="360" spans="1:7" s="1" customFormat="1" ht="13.8" x14ac:dyDescent="0.2">
      <c r="A360" s="61">
        <v>45070</v>
      </c>
      <c r="B360" s="62">
        <v>45070.679861376499</v>
      </c>
      <c r="C360" s="60" t="s">
        <v>8</v>
      </c>
      <c r="D360" s="63">
        <v>40</v>
      </c>
      <c r="E360" s="64">
        <v>349.35</v>
      </c>
      <c r="F360" s="60" t="s">
        <v>1</v>
      </c>
      <c r="G360" s="60" t="s">
        <v>3</v>
      </c>
    </row>
    <row r="361" spans="1:7" s="1" customFormat="1" ht="13.8" x14ac:dyDescent="0.2">
      <c r="A361" s="61">
        <v>45070</v>
      </c>
      <c r="B361" s="62">
        <v>45070.680436275201</v>
      </c>
      <c r="C361" s="60" t="s">
        <v>8</v>
      </c>
      <c r="D361" s="63">
        <v>35</v>
      </c>
      <c r="E361" s="64">
        <v>349.45</v>
      </c>
      <c r="F361" s="60" t="s">
        <v>1</v>
      </c>
      <c r="G361" s="60" t="s">
        <v>3</v>
      </c>
    </row>
    <row r="362" spans="1:7" s="1" customFormat="1" ht="13.8" x14ac:dyDescent="0.2">
      <c r="A362" s="61">
        <v>45070</v>
      </c>
      <c r="B362" s="62">
        <v>45070.681108567303</v>
      </c>
      <c r="C362" s="60" t="s">
        <v>8</v>
      </c>
      <c r="D362" s="63">
        <v>44</v>
      </c>
      <c r="E362" s="64">
        <v>349.25</v>
      </c>
      <c r="F362" s="60" t="s">
        <v>1</v>
      </c>
      <c r="G362" s="60" t="s">
        <v>3</v>
      </c>
    </row>
    <row r="363" spans="1:7" s="1" customFormat="1" ht="13.8" x14ac:dyDescent="0.2">
      <c r="A363" s="61">
        <v>45070</v>
      </c>
      <c r="B363" s="62">
        <v>45070.682874429302</v>
      </c>
      <c r="C363" s="60" t="s">
        <v>8</v>
      </c>
      <c r="D363" s="63">
        <v>23</v>
      </c>
      <c r="E363" s="64">
        <v>349.4</v>
      </c>
      <c r="F363" s="60" t="s">
        <v>1</v>
      </c>
      <c r="G363" s="60" t="s">
        <v>4</v>
      </c>
    </row>
    <row r="364" spans="1:7" s="1" customFormat="1" ht="13.8" x14ac:dyDescent="0.2">
      <c r="A364" s="61">
        <v>45070</v>
      </c>
      <c r="B364" s="62">
        <v>45070.682874467799</v>
      </c>
      <c r="C364" s="60" t="s">
        <v>8</v>
      </c>
      <c r="D364" s="63">
        <v>6</v>
      </c>
      <c r="E364" s="64">
        <v>349.4</v>
      </c>
      <c r="F364" s="60" t="s">
        <v>1</v>
      </c>
      <c r="G364" s="60" t="s">
        <v>5</v>
      </c>
    </row>
    <row r="365" spans="1:7" s="1" customFormat="1" ht="13.8" x14ac:dyDescent="0.2">
      <c r="A365" s="61">
        <v>45070</v>
      </c>
      <c r="B365" s="62">
        <v>45070.682874468199</v>
      </c>
      <c r="C365" s="60" t="s">
        <v>8</v>
      </c>
      <c r="D365" s="63">
        <v>41</v>
      </c>
      <c r="E365" s="64">
        <v>349.4</v>
      </c>
      <c r="F365" s="60" t="s">
        <v>1</v>
      </c>
      <c r="G365" s="60" t="s">
        <v>3</v>
      </c>
    </row>
    <row r="366" spans="1:7" s="1" customFormat="1" ht="13.8" x14ac:dyDescent="0.2">
      <c r="A366" s="61">
        <v>45070</v>
      </c>
      <c r="B366" s="62">
        <v>45070.683196660699</v>
      </c>
      <c r="C366" s="60" t="s">
        <v>8</v>
      </c>
      <c r="D366" s="63">
        <v>7</v>
      </c>
      <c r="E366" s="64">
        <v>349.35</v>
      </c>
      <c r="F366" s="60" t="s">
        <v>1</v>
      </c>
      <c r="G366" s="60" t="s">
        <v>4</v>
      </c>
    </row>
    <row r="367" spans="1:7" s="1" customFormat="1" ht="13.8" x14ac:dyDescent="0.2">
      <c r="A367" s="61">
        <v>45070</v>
      </c>
      <c r="B367" s="62">
        <v>45070.683196661303</v>
      </c>
      <c r="C367" s="60" t="s">
        <v>8</v>
      </c>
      <c r="D367" s="63">
        <v>36</v>
      </c>
      <c r="E367" s="64">
        <v>349.35</v>
      </c>
      <c r="F367" s="60" t="s">
        <v>1</v>
      </c>
      <c r="G367" s="60" t="s">
        <v>4</v>
      </c>
    </row>
    <row r="368" spans="1:7" s="1" customFormat="1" ht="13.8" x14ac:dyDescent="0.2">
      <c r="A368" s="61">
        <v>45070</v>
      </c>
      <c r="B368" s="62">
        <v>45070.684191888999</v>
      </c>
      <c r="C368" s="60" t="s">
        <v>8</v>
      </c>
      <c r="D368" s="63">
        <v>37</v>
      </c>
      <c r="E368" s="64">
        <v>349.45</v>
      </c>
      <c r="F368" s="60" t="s">
        <v>1</v>
      </c>
      <c r="G368" s="60" t="s">
        <v>3</v>
      </c>
    </row>
    <row r="369" spans="1:7" s="1" customFormat="1" ht="13.8" x14ac:dyDescent="0.2">
      <c r="A369" s="61">
        <v>45070</v>
      </c>
      <c r="B369" s="62">
        <v>45070.684191892302</v>
      </c>
      <c r="C369" s="60" t="s">
        <v>8</v>
      </c>
      <c r="D369" s="63">
        <v>3</v>
      </c>
      <c r="E369" s="64">
        <v>349.45</v>
      </c>
      <c r="F369" s="60" t="s">
        <v>1</v>
      </c>
      <c r="G369" s="60" t="s">
        <v>3</v>
      </c>
    </row>
    <row r="370" spans="1:7" s="1" customFormat="1" ht="13.8" x14ac:dyDescent="0.2">
      <c r="A370" s="61">
        <v>45070</v>
      </c>
      <c r="B370" s="62">
        <v>45070.684969387301</v>
      </c>
      <c r="C370" s="60" t="s">
        <v>8</v>
      </c>
      <c r="D370" s="63">
        <v>40</v>
      </c>
      <c r="E370" s="64">
        <v>349.7</v>
      </c>
      <c r="F370" s="60" t="s">
        <v>1</v>
      </c>
      <c r="G370" s="60" t="s">
        <v>3</v>
      </c>
    </row>
    <row r="371" spans="1:7" s="1" customFormat="1" ht="13.8" x14ac:dyDescent="0.2">
      <c r="A371" s="61">
        <v>45070</v>
      </c>
      <c r="B371" s="62">
        <v>45070.685807634603</v>
      </c>
      <c r="C371" s="60" t="s">
        <v>8</v>
      </c>
      <c r="D371" s="63">
        <v>40</v>
      </c>
      <c r="E371" s="64">
        <v>349.15</v>
      </c>
      <c r="F371" s="60" t="s">
        <v>1</v>
      </c>
      <c r="G371" s="60" t="s">
        <v>3</v>
      </c>
    </row>
    <row r="372" spans="1:7" s="1" customFormat="1" ht="13.8" x14ac:dyDescent="0.2">
      <c r="A372" s="61">
        <v>45070</v>
      </c>
      <c r="B372" s="62">
        <v>45070.687075873</v>
      </c>
      <c r="C372" s="60" t="s">
        <v>8</v>
      </c>
      <c r="D372" s="63">
        <v>10</v>
      </c>
      <c r="E372" s="64">
        <v>349.2</v>
      </c>
      <c r="F372" s="60" t="s">
        <v>1</v>
      </c>
      <c r="G372" s="60" t="s">
        <v>3</v>
      </c>
    </row>
    <row r="373" spans="1:7" s="1" customFormat="1" ht="13.8" x14ac:dyDescent="0.2">
      <c r="A373" s="61">
        <v>45070</v>
      </c>
      <c r="B373" s="62">
        <v>45070.687075874397</v>
      </c>
      <c r="C373" s="60" t="s">
        <v>8</v>
      </c>
      <c r="D373" s="63">
        <v>25</v>
      </c>
      <c r="E373" s="64">
        <v>349.2</v>
      </c>
      <c r="F373" s="60" t="s">
        <v>1</v>
      </c>
      <c r="G373" s="60" t="s">
        <v>3</v>
      </c>
    </row>
    <row r="374" spans="1:7" s="1" customFormat="1" ht="13.8" x14ac:dyDescent="0.2">
      <c r="A374" s="61">
        <v>45070</v>
      </c>
      <c r="B374" s="62">
        <v>45070.687396586298</v>
      </c>
      <c r="C374" s="60" t="s">
        <v>8</v>
      </c>
      <c r="D374" s="63">
        <v>41</v>
      </c>
      <c r="E374" s="64">
        <v>349</v>
      </c>
      <c r="F374" s="60" t="s">
        <v>1</v>
      </c>
      <c r="G374" s="60" t="s">
        <v>4</v>
      </c>
    </row>
    <row r="375" spans="1:7" s="1" customFormat="1" ht="13.8" x14ac:dyDescent="0.2">
      <c r="A375" s="61">
        <v>45070</v>
      </c>
      <c r="B375" s="62">
        <v>45070.6882445839</v>
      </c>
      <c r="C375" s="60" t="s">
        <v>8</v>
      </c>
      <c r="D375" s="63">
        <v>32</v>
      </c>
      <c r="E375" s="64">
        <v>348.9</v>
      </c>
      <c r="F375" s="60" t="s">
        <v>1</v>
      </c>
      <c r="G375" s="60" t="s">
        <v>4</v>
      </c>
    </row>
    <row r="376" spans="1:7" s="1" customFormat="1" ht="13.8" x14ac:dyDescent="0.2">
      <c r="A376" s="61">
        <v>45070</v>
      </c>
      <c r="B376" s="62">
        <v>45070.688244585101</v>
      </c>
      <c r="C376" s="60" t="s">
        <v>8</v>
      </c>
      <c r="D376" s="63">
        <v>5</v>
      </c>
      <c r="E376" s="64">
        <v>348.9</v>
      </c>
      <c r="F376" s="60" t="s">
        <v>1</v>
      </c>
      <c r="G376" s="60" t="s">
        <v>4</v>
      </c>
    </row>
    <row r="377" spans="1:7" s="1" customFormat="1" ht="13.8" x14ac:dyDescent="0.2">
      <c r="A377" s="61">
        <v>45070</v>
      </c>
      <c r="B377" s="62">
        <v>45070.689198845801</v>
      </c>
      <c r="C377" s="60" t="s">
        <v>8</v>
      </c>
      <c r="D377" s="63">
        <v>40</v>
      </c>
      <c r="E377" s="64">
        <v>348.6</v>
      </c>
      <c r="F377" s="60" t="s">
        <v>1</v>
      </c>
      <c r="G377" s="60" t="s">
        <v>3</v>
      </c>
    </row>
    <row r="378" spans="1:7" s="1" customFormat="1" ht="13.8" x14ac:dyDescent="0.2">
      <c r="A378" s="61">
        <v>45070</v>
      </c>
      <c r="B378" s="62">
        <v>45070.689198847402</v>
      </c>
      <c r="C378" s="60" t="s">
        <v>8</v>
      </c>
      <c r="D378" s="63">
        <v>1</v>
      </c>
      <c r="E378" s="64">
        <v>348.6</v>
      </c>
      <c r="F378" s="60" t="s">
        <v>1</v>
      </c>
      <c r="G378" s="60" t="s">
        <v>3</v>
      </c>
    </row>
    <row r="379" spans="1:7" s="1" customFormat="1" ht="13.8" x14ac:dyDescent="0.2">
      <c r="A379" s="61">
        <v>45070</v>
      </c>
      <c r="B379" s="62">
        <v>45070.689954101501</v>
      </c>
      <c r="C379" s="60" t="s">
        <v>8</v>
      </c>
      <c r="D379" s="63">
        <v>43</v>
      </c>
      <c r="E379" s="64">
        <v>348.9</v>
      </c>
      <c r="F379" s="60" t="s">
        <v>1</v>
      </c>
      <c r="G379" s="60" t="s">
        <v>5</v>
      </c>
    </row>
    <row r="380" spans="1:7" s="1" customFormat="1" ht="13.8" x14ac:dyDescent="0.2">
      <c r="A380" s="61">
        <v>45070</v>
      </c>
      <c r="B380" s="62">
        <v>45070.690891781502</v>
      </c>
      <c r="C380" s="60" t="s">
        <v>8</v>
      </c>
      <c r="D380" s="63">
        <v>40</v>
      </c>
      <c r="E380" s="64">
        <v>348.9</v>
      </c>
      <c r="F380" s="60" t="s">
        <v>1</v>
      </c>
      <c r="G380" s="60" t="s">
        <v>3</v>
      </c>
    </row>
    <row r="381" spans="1:7" s="1" customFormat="1" ht="13.8" x14ac:dyDescent="0.2">
      <c r="A381" s="61">
        <v>45070</v>
      </c>
      <c r="B381" s="62">
        <v>45070.691827672403</v>
      </c>
      <c r="C381" s="60" t="s">
        <v>8</v>
      </c>
      <c r="D381" s="63">
        <v>39</v>
      </c>
      <c r="E381" s="64">
        <v>349.35</v>
      </c>
      <c r="F381" s="60" t="s">
        <v>1</v>
      </c>
      <c r="G381" s="60" t="s">
        <v>3</v>
      </c>
    </row>
    <row r="382" spans="1:7" s="1" customFormat="1" ht="13.8" x14ac:dyDescent="0.2">
      <c r="A382" s="61">
        <v>45070</v>
      </c>
      <c r="B382" s="62">
        <v>45070.692286768099</v>
      </c>
      <c r="C382" s="60" t="s">
        <v>8</v>
      </c>
      <c r="D382" s="63">
        <v>36</v>
      </c>
      <c r="E382" s="64">
        <v>348.95</v>
      </c>
      <c r="F382" s="60" t="s">
        <v>1</v>
      </c>
      <c r="G382" s="60" t="s">
        <v>4</v>
      </c>
    </row>
    <row r="383" spans="1:7" s="1" customFormat="1" ht="13.8" x14ac:dyDescent="0.2">
      <c r="A383" s="61">
        <v>45070</v>
      </c>
      <c r="B383" s="62">
        <v>45070.693323425301</v>
      </c>
      <c r="C383" s="60" t="s">
        <v>8</v>
      </c>
      <c r="D383" s="63">
        <v>27</v>
      </c>
      <c r="E383" s="64">
        <v>349</v>
      </c>
      <c r="F383" s="60" t="s">
        <v>1</v>
      </c>
      <c r="G383" s="60" t="s">
        <v>3</v>
      </c>
    </row>
    <row r="384" spans="1:7" s="1" customFormat="1" ht="13.8" x14ac:dyDescent="0.2">
      <c r="A384" s="61">
        <v>45070</v>
      </c>
      <c r="B384" s="62">
        <v>45070.693323426502</v>
      </c>
      <c r="C384" s="60" t="s">
        <v>8</v>
      </c>
      <c r="D384" s="63">
        <v>15</v>
      </c>
      <c r="E384" s="64">
        <v>349</v>
      </c>
      <c r="F384" s="60" t="s">
        <v>1</v>
      </c>
      <c r="G384" s="60" t="s">
        <v>3</v>
      </c>
    </row>
    <row r="385" spans="1:7" s="1" customFormat="1" ht="13.8" x14ac:dyDescent="0.2">
      <c r="A385" s="61">
        <v>45070</v>
      </c>
      <c r="B385" s="62">
        <v>45070.694003209603</v>
      </c>
      <c r="C385" s="60" t="s">
        <v>8</v>
      </c>
      <c r="D385" s="63">
        <v>29</v>
      </c>
      <c r="E385" s="64">
        <v>349.1</v>
      </c>
      <c r="F385" s="60" t="s">
        <v>1</v>
      </c>
      <c r="G385" s="60" t="s">
        <v>3</v>
      </c>
    </row>
    <row r="386" spans="1:7" s="1" customFormat="1" ht="13.8" x14ac:dyDescent="0.2">
      <c r="A386" s="61">
        <v>45070</v>
      </c>
      <c r="B386" s="62">
        <v>45070.694783554398</v>
      </c>
      <c r="C386" s="60" t="s">
        <v>8</v>
      </c>
      <c r="D386" s="63">
        <v>43</v>
      </c>
      <c r="E386" s="64">
        <v>349.2</v>
      </c>
      <c r="F386" s="60" t="s">
        <v>1</v>
      </c>
      <c r="G386" s="60" t="s">
        <v>3</v>
      </c>
    </row>
    <row r="387" spans="1:7" s="1" customFormat="1" ht="13.8" x14ac:dyDescent="0.2">
      <c r="A387" s="61">
        <v>45070</v>
      </c>
      <c r="B387" s="62">
        <v>45070.695769116101</v>
      </c>
      <c r="C387" s="60" t="s">
        <v>8</v>
      </c>
      <c r="D387" s="63">
        <v>36</v>
      </c>
      <c r="E387" s="64">
        <v>349.4</v>
      </c>
      <c r="F387" s="60" t="s">
        <v>1</v>
      </c>
      <c r="G387" s="60" t="s">
        <v>3</v>
      </c>
    </row>
    <row r="388" spans="1:7" s="1" customFormat="1" ht="13.8" x14ac:dyDescent="0.2">
      <c r="A388" s="61">
        <v>45070</v>
      </c>
      <c r="B388" s="62">
        <v>45070.696018532399</v>
      </c>
      <c r="C388" s="60" t="s">
        <v>8</v>
      </c>
      <c r="D388" s="63">
        <v>49</v>
      </c>
      <c r="E388" s="64">
        <v>349.2</v>
      </c>
      <c r="F388" s="60" t="s">
        <v>1</v>
      </c>
      <c r="G388" s="60" t="s">
        <v>3</v>
      </c>
    </row>
    <row r="389" spans="1:7" s="1" customFormat="1" ht="13.8" x14ac:dyDescent="0.2">
      <c r="A389" s="61">
        <v>45070</v>
      </c>
      <c r="B389" s="62">
        <v>45070.697045737303</v>
      </c>
      <c r="C389" s="60" t="s">
        <v>8</v>
      </c>
      <c r="D389" s="63">
        <v>18</v>
      </c>
      <c r="E389" s="64">
        <v>349.3</v>
      </c>
      <c r="F389" s="60" t="s">
        <v>1</v>
      </c>
      <c r="G389" s="60" t="s">
        <v>4</v>
      </c>
    </row>
    <row r="390" spans="1:7" s="1" customFormat="1" ht="13.8" x14ac:dyDescent="0.2">
      <c r="A390" s="61">
        <v>45070</v>
      </c>
      <c r="B390" s="62">
        <v>45070.697045737797</v>
      </c>
      <c r="C390" s="60" t="s">
        <v>8</v>
      </c>
      <c r="D390" s="63">
        <v>39</v>
      </c>
      <c r="E390" s="64">
        <v>349.3</v>
      </c>
      <c r="F390" s="60" t="s">
        <v>1</v>
      </c>
      <c r="G390" s="60" t="s">
        <v>4</v>
      </c>
    </row>
    <row r="391" spans="1:7" s="1" customFormat="1" ht="13.8" x14ac:dyDescent="0.2">
      <c r="A391" s="61">
        <v>45070</v>
      </c>
      <c r="B391" s="62">
        <v>45070.697490280501</v>
      </c>
      <c r="C391" s="60" t="s">
        <v>8</v>
      </c>
      <c r="D391" s="63">
        <v>50</v>
      </c>
      <c r="E391" s="64">
        <v>349.35</v>
      </c>
      <c r="F391" s="60" t="s">
        <v>1</v>
      </c>
      <c r="G391" s="60" t="s">
        <v>3</v>
      </c>
    </row>
    <row r="392" spans="1:7" s="1" customFormat="1" ht="13.8" x14ac:dyDescent="0.2">
      <c r="A392" s="61">
        <v>45070</v>
      </c>
      <c r="B392" s="62">
        <v>45070.698616904403</v>
      </c>
      <c r="C392" s="60" t="s">
        <v>8</v>
      </c>
      <c r="D392" s="63">
        <v>32</v>
      </c>
      <c r="E392" s="64">
        <v>349.6</v>
      </c>
      <c r="F392" s="60" t="s">
        <v>1</v>
      </c>
      <c r="G392" s="60" t="s">
        <v>4</v>
      </c>
    </row>
    <row r="393" spans="1:7" s="1" customFormat="1" ht="13.8" x14ac:dyDescent="0.2">
      <c r="A393" s="61">
        <v>45070</v>
      </c>
      <c r="B393" s="62">
        <v>45070.698616904898</v>
      </c>
      <c r="C393" s="60" t="s">
        <v>8</v>
      </c>
      <c r="D393" s="63">
        <v>15</v>
      </c>
      <c r="E393" s="64">
        <v>349.6</v>
      </c>
      <c r="F393" s="60" t="s">
        <v>1</v>
      </c>
      <c r="G393" s="60" t="s">
        <v>4</v>
      </c>
    </row>
    <row r="394" spans="1:7" s="1" customFormat="1" ht="13.8" x14ac:dyDescent="0.2">
      <c r="A394" s="61">
        <v>45070</v>
      </c>
      <c r="B394" s="62">
        <v>45070.699781057003</v>
      </c>
      <c r="C394" s="60" t="s">
        <v>8</v>
      </c>
      <c r="D394" s="63">
        <v>32</v>
      </c>
      <c r="E394" s="64">
        <v>349.8</v>
      </c>
      <c r="F394" s="60" t="s">
        <v>1</v>
      </c>
      <c r="G394" s="60" t="s">
        <v>4</v>
      </c>
    </row>
    <row r="395" spans="1:7" s="1" customFormat="1" ht="13.8" x14ac:dyDescent="0.2">
      <c r="A395" s="61">
        <v>45070</v>
      </c>
      <c r="B395" s="62">
        <v>45070.699781057599</v>
      </c>
      <c r="C395" s="60" t="s">
        <v>8</v>
      </c>
      <c r="D395" s="63">
        <v>27</v>
      </c>
      <c r="E395" s="64">
        <v>349.8</v>
      </c>
      <c r="F395" s="60" t="s">
        <v>1</v>
      </c>
      <c r="G395" s="60" t="s">
        <v>4</v>
      </c>
    </row>
    <row r="396" spans="1:7" s="1" customFormat="1" ht="13.8" x14ac:dyDescent="0.2">
      <c r="A396" s="61">
        <v>45070</v>
      </c>
      <c r="B396" s="62">
        <v>45070.699815986503</v>
      </c>
      <c r="C396" s="60" t="s">
        <v>8</v>
      </c>
      <c r="D396" s="63">
        <v>18</v>
      </c>
      <c r="E396" s="64">
        <v>349.75</v>
      </c>
      <c r="F396" s="60" t="s">
        <v>1</v>
      </c>
      <c r="G396" s="60" t="s">
        <v>4</v>
      </c>
    </row>
    <row r="397" spans="1:7" s="1" customFormat="1" ht="13.8" x14ac:dyDescent="0.2">
      <c r="A397" s="61">
        <v>45070</v>
      </c>
      <c r="B397" s="62">
        <v>45070.6998159871</v>
      </c>
      <c r="C397" s="60" t="s">
        <v>8</v>
      </c>
      <c r="D397" s="63">
        <v>42</v>
      </c>
      <c r="E397" s="64">
        <v>349.75</v>
      </c>
      <c r="F397" s="60" t="s">
        <v>1</v>
      </c>
      <c r="G397" s="60" t="s">
        <v>4</v>
      </c>
    </row>
    <row r="398" spans="1:7" s="1" customFormat="1" ht="13.8" x14ac:dyDescent="0.2">
      <c r="A398" s="61">
        <v>45070</v>
      </c>
      <c r="B398" s="62">
        <v>45070.700778829399</v>
      </c>
      <c r="C398" s="60" t="s">
        <v>8</v>
      </c>
      <c r="D398" s="63">
        <v>12</v>
      </c>
      <c r="E398" s="64">
        <v>349.3</v>
      </c>
      <c r="F398" s="60" t="s">
        <v>1</v>
      </c>
      <c r="G398" s="60" t="s">
        <v>4</v>
      </c>
    </row>
    <row r="399" spans="1:7" s="1" customFormat="1" ht="13.8" x14ac:dyDescent="0.2">
      <c r="A399" s="61">
        <v>45070</v>
      </c>
      <c r="B399" s="62">
        <v>45070.700778830003</v>
      </c>
      <c r="C399" s="60" t="s">
        <v>8</v>
      </c>
      <c r="D399" s="63">
        <v>36</v>
      </c>
      <c r="E399" s="64">
        <v>349.3</v>
      </c>
      <c r="F399" s="60" t="s">
        <v>1</v>
      </c>
      <c r="G399" s="60" t="s">
        <v>4</v>
      </c>
    </row>
    <row r="400" spans="1:7" s="1" customFormat="1" ht="13.8" x14ac:dyDescent="0.2">
      <c r="A400" s="61">
        <v>45070</v>
      </c>
      <c r="B400" s="62">
        <v>45070.701549917998</v>
      </c>
      <c r="C400" s="60" t="s">
        <v>8</v>
      </c>
      <c r="D400" s="63">
        <v>8</v>
      </c>
      <c r="E400" s="64">
        <v>349.1</v>
      </c>
      <c r="F400" s="60" t="s">
        <v>1</v>
      </c>
      <c r="G400" s="60" t="s">
        <v>2</v>
      </c>
    </row>
    <row r="401" spans="1:7" s="1" customFormat="1" ht="13.8" x14ac:dyDescent="0.2">
      <c r="A401" s="61">
        <v>45070</v>
      </c>
      <c r="B401" s="62">
        <v>45070.701549920399</v>
      </c>
      <c r="C401" s="60" t="s">
        <v>8</v>
      </c>
      <c r="D401" s="63">
        <v>18</v>
      </c>
      <c r="E401" s="64">
        <v>349.1</v>
      </c>
      <c r="F401" s="60" t="s">
        <v>1</v>
      </c>
      <c r="G401" s="60" t="s">
        <v>4</v>
      </c>
    </row>
    <row r="402" spans="1:7" s="1" customFormat="1" ht="13.8" x14ac:dyDescent="0.2">
      <c r="A402" s="61">
        <v>45070</v>
      </c>
      <c r="B402" s="62">
        <v>45070.701549920399</v>
      </c>
      <c r="C402" s="60" t="s">
        <v>8</v>
      </c>
      <c r="D402" s="63">
        <v>13</v>
      </c>
      <c r="E402" s="64">
        <v>349.1</v>
      </c>
      <c r="F402" s="60" t="s">
        <v>1</v>
      </c>
      <c r="G402" s="60" t="s">
        <v>4</v>
      </c>
    </row>
    <row r="403" spans="1:7" s="1" customFormat="1" ht="13.8" x14ac:dyDescent="0.2">
      <c r="A403" s="61">
        <v>45070</v>
      </c>
      <c r="B403" s="62">
        <v>45070.702134077197</v>
      </c>
      <c r="C403" s="60" t="s">
        <v>8</v>
      </c>
      <c r="D403" s="63">
        <v>50</v>
      </c>
      <c r="E403" s="64">
        <v>349.05</v>
      </c>
      <c r="F403" s="60" t="s">
        <v>1</v>
      </c>
      <c r="G403" s="60" t="s">
        <v>4</v>
      </c>
    </row>
    <row r="404" spans="1:7" s="1" customFormat="1" ht="13.8" x14ac:dyDescent="0.2">
      <c r="A404" s="61">
        <v>45070</v>
      </c>
      <c r="B404" s="62">
        <v>45070.702134077299</v>
      </c>
      <c r="C404" s="60" t="s">
        <v>8</v>
      </c>
      <c r="D404" s="63">
        <v>2</v>
      </c>
      <c r="E404" s="64">
        <v>349.05</v>
      </c>
      <c r="F404" s="60" t="s">
        <v>1</v>
      </c>
      <c r="G404" s="60" t="s">
        <v>4</v>
      </c>
    </row>
    <row r="405" spans="1:7" s="1" customFormat="1" ht="13.8" x14ac:dyDescent="0.2">
      <c r="A405" s="61">
        <v>45070</v>
      </c>
      <c r="B405" s="62">
        <v>45070.703897236002</v>
      </c>
      <c r="C405" s="60" t="s">
        <v>8</v>
      </c>
      <c r="D405" s="63">
        <v>33</v>
      </c>
      <c r="E405" s="64">
        <v>349.35</v>
      </c>
      <c r="F405" s="60" t="s">
        <v>1</v>
      </c>
      <c r="G405" s="60" t="s">
        <v>3</v>
      </c>
    </row>
    <row r="406" spans="1:7" s="1" customFormat="1" ht="13.8" x14ac:dyDescent="0.2">
      <c r="A406" s="61">
        <v>45070</v>
      </c>
      <c r="B406" s="62">
        <v>45070.703897236199</v>
      </c>
      <c r="C406" s="60" t="s">
        <v>8</v>
      </c>
      <c r="D406" s="63">
        <v>2</v>
      </c>
      <c r="E406" s="64">
        <v>349.35</v>
      </c>
      <c r="F406" s="60" t="s">
        <v>1</v>
      </c>
      <c r="G406" s="60" t="s">
        <v>3</v>
      </c>
    </row>
    <row r="407" spans="1:7" s="1" customFormat="1" ht="13.8" x14ac:dyDescent="0.2">
      <c r="A407" s="61">
        <v>45070</v>
      </c>
      <c r="B407" s="62">
        <v>45070.703897236199</v>
      </c>
      <c r="C407" s="60" t="s">
        <v>8</v>
      </c>
      <c r="D407" s="63">
        <v>33</v>
      </c>
      <c r="E407" s="64">
        <v>349.35</v>
      </c>
      <c r="F407" s="60" t="s">
        <v>1</v>
      </c>
      <c r="G407" s="60" t="s">
        <v>3</v>
      </c>
    </row>
    <row r="408" spans="1:7" s="1" customFormat="1" ht="13.8" x14ac:dyDescent="0.2">
      <c r="A408" s="61">
        <v>45070</v>
      </c>
      <c r="B408" s="62">
        <v>45070.703897236999</v>
      </c>
      <c r="C408" s="60" t="s">
        <v>8</v>
      </c>
      <c r="D408" s="63">
        <v>33</v>
      </c>
      <c r="E408" s="64">
        <v>349.35</v>
      </c>
      <c r="F408" s="60" t="s">
        <v>1</v>
      </c>
      <c r="G408" s="60" t="s">
        <v>3</v>
      </c>
    </row>
    <row r="409" spans="1:7" s="1" customFormat="1" ht="13.8" x14ac:dyDescent="0.2">
      <c r="A409" s="61">
        <v>45070</v>
      </c>
      <c r="B409" s="62">
        <v>45070.704572944203</v>
      </c>
      <c r="C409" s="60" t="s">
        <v>8</v>
      </c>
      <c r="D409" s="63">
        <v>53</v>
      </c>
      <c r="E409" s="64">
        <v>348.95</v>
      </c>
      <c r="F409" s="60" t="s">
        <v>1</v>
      </c>
      <c r="G409" s="60" t="s">
        <v>4</v>
      </c>
    </row>
    <row r="410" spans="1:7" s="1" customFormat="1" ht="13.8" x14ac:dyDescent="0.2">
      <c r="A410" s="61">
        <v>45070</v>
      </c>
      <c r="B410" s="62">
        <v>45070.705611664103</v>
      </c>
      <c r="C410" s="60" t="s">
        <v>8</v>
      </c>
      <c r="D410" s="63">
        <v>3</v>
      </c>
      <c r="E410" s="64">
        <v>348.9</v>
      </c>
      <c r="F410" s="60" t="s">
        <v>1</v>
      </c>
      <c r="G410" s="60" t="s">
        <v>4</v>
      </c>
    </row>
    <row r="411" spans="1:7" s="1" customFormat="1" ht="13.8" x14ac:dyDescent="0.2">
      <c r="A411" s="61">
        <v>45070</v>
      </c>
      <c r="B411" s="62">
        <v>45070.705611665697</v>
      </c>
      <c r="C411" s="60" t="s">
        <v>8</v>
      </c>
      <c r="D411" s="63">
        <v>47</v>
      </c>
      <c r="E411" s="64">
        <v>348.9</v>
      </c>
      <c r="F411" s="60" t="s">
        <v>1</v>
      </c>
      <c r="G411" s="60" t="s">
        <v>4</v>
      </c>
    </row>
    <row r="412" spans="1:7" s="1" customFormat="1" ht="13.8" x14ac:dyDescent="0.2">
      <c r="A412" s="61">
        <v>45070</v>
      </c>
      <c r="B412" s="62">
        <v>45070.706584784697</v>
      </c>
      <c r="C412" s="60" t="s">
        <v>8</v>
      </c>
      <c r="D412" s="63">
        <v>32</v>
      </c>
      <c r="E412" s="64">
        <v>349.25</v>
      </c>
      <c r="F412" s="60" t="s">
        <v>1</v>
      </c>
      <c r="G412" s="60" t="s">
        <v>4</v>
      </c>
    </row>
    <row r="413" spans="1:7" s="1" customFormat="1" ht="13.8" x14ac:dyDescent="0.2">
      <c r="A413" s="61">
        <v>45070</v>
      </c>
      <c r="B413" s="62">
        <v>45070.706584785599</v>
      </c>
      <c r="C413" s="60" t="s">
        <v>8</v>
      </c>
      <c r="D413" s="63">
        <v>18</v>
      </c>
      <c r="E413" s="64">
        <v>349.25</v>
      </c>
      <c r="F413" s="60" t="s">
        <v>1</v>
      </c>
      <c r="G413" s="60" t="s">
        <v>4</v>
      </c>
    </row>
    <row r="414" spans="1:7" s="1" customFormat="1" ht="13.8" x14ac:dyDescent="0.2">
      <c r="A414" s="61">
        <v>45070</v>
      </c>
      <c r="B414" s="62">
        <v>45070.706723466901</v>
      </c>
      <c r="C414" s="60" t="s">
        <v>8</v>
      </c>
      <c r="D414" s="63">
        <v>39</v>
      </c>
      <c r="E414" s="64">
        <v>349.25</v>
      </c>
      <c r="F414" s="60" t="s">
        <v>1</v>
      </c>
      <c r="G414" s="60" t="s">
        <v>4</v>
      </c>
    </row>
    <row r="415" spans="1:7" s="1" customFormat="1" ht="13.8" x14ac:dyDescent="0.2">
      <c r="A415" s="61">
        <v>45070</v>
      </c>
      <c r="B415" s="62">
        <v>45070.7067234676</v>
      </c>
      <c r="C415" s="60" t="s">
        <v>8</v>
      </c>
      <c r="D415" s="63">
        <v>15</v>
      </c>
      <c r="E415" s="64">
        <v>349.25</v>
      </c>
      <c r="F415" s="60" t="s">
        <v>1</v>
      </c>
      <c r="G415" s="60" t="s">
        <v>4</v>
      </c>
    </row>
    <row r="416" spans="1:7" s="1" customFormat="1" ht="13.8" x14ac:dyDescent="0.2">
      <c r="A416" s="61">
        <v>45070</v>
      </c>
      <c r="B416" s="62">
        <v>45070.707628650198</v>
      </c>
      <c r="C416" s="60" t="s">
        <v>8</v>
      </c>
      <c r="D416" s="63">
        <v>10</v>
      </c>
      <c r="E416" s="64">
        <v>349.4</v>
      </c>
      <c r="F416" s="60" t="s">
        <v>1</v>
      </c>
      <c r="G416" s="60" t="s">
        <v>3</v>
      </c>
    </row>
    <row r="417" spans="1:7" s="1" customFormat="1" ht="13.8" x14ac:dyDescent="0.2">
      <c r="A417" s="61">
        <v>45070</v>
      </c>
      <c r="B417" s="62">
        <v>45070.7076286515</v>
      </c>
      <c r="C417" s="60" t="s">
        <v>8</v>
      </c>
      <c r="D417" s="63">
        <v>27</v>
      </c>
      <c r="E417" s="64">
        <v>349.4</v>
      </c>
      <c r="F417" s="60" t="s">
        <v>1</v>
      </c>
      <c r="G417" s="60" t="s">
        <v>3</v>
      </c>
    </row>
    <row r="418" spans="1:7" s="1" customFormat="1" ht="13.8" x14ac:dyDescent="0.2">
      <c r="A418" s="61">
        <v>45070</v>
      </c>
      <c r="B418" s="62">
        <v>45070.707628651697</v>
      </c>
      <c r="C418" s="60" t="s">
        <v>8</v>
      </c>
      <c r="D418" s="63">
        <v>16</v>
      </c>
      <c r="E418" s="64">
        <v>349.4</v>
      </c>
      <c r="F418" s="60" t="s">
        <v>1</v>
      </c>
      <c r="G418" s="60" t="s">
        <v>3</v>
      </c>
    </row>
    <row r="419" spans="1:7" s="1" customFormat="1" ht="13.8" x14ac:dyDescent="0.2">
      <c r="A419" s="61">
        <v>45070</v>
      </c>
      <c r="B419" s="62">
        <v>45070.708370858702</v>
      </c>
      <c r="C419" s="60" t="s">
        <v>8</v>
      </c>
      <c r="D419" s="63">
        <v>46</v>
      </c>
      <c r="E419" s="64">
        <v>349.4</v>
      </c>
      <c r="F419" s="60" t="s">
        <v>1</v>
      </c>
      <c r="G419" s="60" t="s">
        <v>3</v>
      </c>
    </row>
    <row r="420" spans="1:7" s="1" customFormat="1" ht="13.8" x14ac:dyDescent="0.2">
      <c r="A420" s="61">
        <v>45070</v>
      </c>
      <c r="B420" s="62">
        <v>45070.708997052097</v>
      </c>
      <c r="C420" s="60" t="s">
        <v>8</v>
      </c>
      <c r="D420" s="63">
        <v>16</v>
      </c>
      <c r="E420" s="64">
        <v>349.15</v>
      </c>
      <c r="F420" s="60" t="s">
        <v>1</v>
      </c>
      <c r="G420" s="60" t="s">
        <v>4</v>
      </c>
    </row>
    <row r="421" spans="1:7" s="1" customFormat="1" ht="13.8" x14ac:dyDescent="0.2">
      <c r="A421" s="61">
        <v>45070</v>
      </c>
      <c r="B421" s="62">
        <v>45070.708997052599</v>
      </c>
      <c r="C421" s="60" t="s">
        <v>8</v>
      </c>
      <c r="D421" s="63">
        <v>45</v>
      </c>
      <c r="E421" s="64">
        <v>349.15</v>
      </c>
      <c r="F421" s="60" t="s">
        <v>1</v>
      </c>
      <c r="G421" s="60" t="s">
        <v>4</v>
      </c>
    </row>
    <row r="422" spans="1:7" s="1" customFormat="1" ht="13.8" x14ac:dyDescent="0.2">
      <c r="A422" s="61">
        <v>45070</v>
      </c>
      <c r="B422" s="62">
        <v>45070.709755329197</v>
      </c>
      <c r="C422" s="60" t="s">
        <v>8</v>
      </c>
      <c r="D422" s="63">
        <v>22</v>
      </c>
      <c r="E422" s="64">
        <v>348.85</v>
      </c>
      <c r="F422" s="60" t="s">
        <v>1</v>
      </c>
      <c r="G422" s="60" t="s">
        <v>4</v>
      </c>
    </row>
    <row r="423" spans="1:7" s="1" customFormat="1" ht="13.8" x14ac:dyDescent="0.2">
      <c r="A423" s="61">
        <v>45070</v>
      </c>
      <c r="B423" s="62">
        <v>45070.709755329503</v>
      </c>
      <c r="C423" s="60" t="s">
        <v>8</v>
      </c>
      <c r="D423" s="63">
        <v>29</v>
      </c>
      <c r="E423" s="64">
        <v>348.85</v>
      </c>
      <c r="F423" s="60" t="s">
        <v>1</v>
      </c>
      <c r="G423" s="60" t="s">
        <v>4</v>
      </c>
    </row>
    <row r="424" spans="1:7" s="1" customFormat="1" ht="13.8" x14ac:dyDescent="0.2">
      <c r="A424" s="61">
        <v>45070</v>
      </c>
      <c r="B424" s="62">
        <v>45070.710536926999</v>
      </c>
      <c r="C424" s="60" t="s">
        <v>8</v>
      </c>
      <c r="D424" s="63">
        <v>53</v>
      </c>
      <c r="E424" s="64">
        <v>348.85</v>
      </c>
      <c r="F424" s="60" t="s">
        <v>1</v>
      </c>
      <c r="G424" s="60" t="s">
        <v>3</v>
      </c>
    </row>
    <row r="425" spans="1:7" s="1" customFormat="1" ht="13.8" x14ac:dyDescent="0.2">
      <c r="A425" s="61">
        <v>45070</v>
      </c>
      <c r="B425" s="62">
        <v>45070.710536927298</v>
      </c>
      <c r="C425" s="60" t="s">
        <v>8</v>
      </c>
      <c r="D425" s="63">
        <v>2</v>
      </c>
      <c r="E425" s="64">
        <v>348.85</v>
      </c>
      <c r="F425" s="60" t="s">
        <v>1</v>
      </c>
      <c r="G425" s="60" t="s">
        <v>3</v>
      </c>
    </row>
    <row r="426" spans="1:7" s="1" customFormat="1" ht="13.8" x14ac:dyDescent="0.2">
      <c r="A426" s="61">
        <v>45070</v>
      </c>
      <c r="B426" s="62">
        <v>45070.711876234796</v>
      </c>
      <c r="C426" s="60" t="s">
        <v>8</v>
      </c>
      <c r="D426" s="63">
        <v>51</v>
      </c>
      <c r="E426" s="64">
        <v>348.8</v>
      </c>
      <c r="F426" s="60" t="s">
        <v>1</v>
      </c>
      <c r="G426" s="60" t="s">
        <v>4</v>
      </c>
    </row>
    <row r="427" spans="1:7" s="1" customFormat="1" ht="13.8" x14ac:dyDescent="0.2">
      <c r="A427" s="61">
        <v>45070</v>
      </c>
      <c r="B427" s="62">
        <v>45070.712303821398</v>
      </c>
      <c r="C427" s="60" t="s">
        <v>8</v>
      </c>
      <c r="D427" s="63">
        <v>49</v>
      </c>
      <c r="E427" s="64">
        <v>348.6</v>
      </c>
      <c r="F427" s="60" t="s">
        <v>1</v>
      </c>
      <c r="G427" s="60" t="s">
        <v>5</v>
      </c>
    </row>
    <row r="428" spans="1:7" s="1" customFormat="1" ht="13.8" x14ac:dyDescent="0.2">
      <c r="A428" s="61">
        <v>45070</v>
      </c>
      <c r="B428" s="62">
        <v>45070.712805081697</v>
      </c>
      <c r="C428" s="60" t="s">
        <v>8</v>
      </c>
      <c r="D428" s="63">
        <v>55</v>
      </c>
      <c r="E428" s="64">
        <v>348.65</v>
      </c>
      <c r="F428" s="60" t="s">
        <v>1</v>
      </c>
      <c r="G428" s="60" t="s">
        <v>3</v>
      </c>
    </row>
    <row r="429" spans="1:7" s="1" customFormat="1" ht="13.8" x14ac:dyDescent="0.2">
      <c r="A429" s="61">
        <v>45070</v>
      </c>
      <c r="B429" s="62">
        <v>45070.714031775402</v>
      </c>
      <c r="C429" s="60" t="s">
        <v>8</v>
      </c>
      <c r="D429" s="63">
        <v>21</v>
      </c>
      <c r="E429" s="64">
        <v>348.55</v>
      </c>
      <c r="F429" s="60" t="s">
        <v>1</v>
      </c>
      <c r="G429" s="60" t="s">
        <v>3</v>
      </c>
    </row>
    <row r="430" spans="1:7" s="1" customFormat="1" ht="13.8" x14ac:dyDescent="0.2">
      <c r="A430" s="61">
        <v>45070</v>
      </c>
      <c r="B430" s="62">
        <v>45070.714031776602</v>
      </c>
      <c r="C430" s="60" t="s">
        <v>8</v>
      </c>
      <c r="D430" s="63">
        <v>33</v>
      </c>
      <c r="E430" s="64">
        <v>348.55</v>
      </c>
      <c r="F430" s="60" t="s">
        <v>1</v>
      </c>
      <c r="G430" s="60" t="s">
        <v>3</v>
      </c>
    </row>
    <row r="431" spans="1:7" s="1" customFormat="1" ht="13.8" x14ac:dyDescent="0.2">
      <c r="A431" s="61">
        <v>45070</v>
      </c>
      <c r="B431" s="62">
        <v>45070.714536346299</v>
      </c>
      <c r="C431" s="60" t="s">
        <v>8</v>
      </c>
      <c r="D431" s="63">
        <v>15</v>
      </c>
      <c r="E431" s="64">
        <v>348.7</v>
      </c>
      <c r="F431" s="60" t="s">
        <v>1</v>
      </c>
      <c r="G431" s="60" t="s">
        <v>3</v>
      </c>
    </row>
    <row r="432" spans="1:7" s="1" customFormat="1" ht="13.8" x14ac:dyDescent="0.2">
      <c r="A432" s="61">
        <v>45070</v>
      </c>
      <c r="B432" s="62">
        <v>45070.714536943902</v>
      </c>
      <c r="C432" s="60" t="s">
        <v>8</v>
      </c>
      <c r="D432" s="63">
        <v>34</v>
      </c>
      <c r="E432" s="64">
        <v>348.7</v>
      </c>
      <c r="F432" s="60" t="s">
        <v>1</v>
      </c>
      <c r="G432" s="60" t="s">
        <v>3</v>
      </c>
    </row>
    <row r="433" spans="1:7" s="1" customFormat="1" ht="13.8" x14ac:dyDescent="0.2">
      <c r="A433" s="61">
        <v>45070</v>
      </c>
      <c r="B433" s="62">
        <v>45070.715034901499</v>
      </c>
      <c r="C433" s="60" t="s">
        <v>8</v>
      </c>
      <c r="D433" s="63">
        <v>8</v>
      </c>
      <c r="E433" s="64">
        <v>348.8</v>
      </c>
      <c r="F433" s="60" t="s">
        <v>1</v>
      </c>
      <c r="G433" s="60" t="s">
        <v>3</v>
      </c>
    </row>
    <row r="434" spans="1:7" s="1" customFormat="1" ht="13.8" x14ac:dyDescent="0.2">
      <c r="A434" s="61">
        <v>45070</v>
      </c>
      <c r="B434" s="62">
        <v>45070.715374542102</v>
      </c>
      <c r="C434" s="60" t="s">
        <v>8</v>
      </c>
      <c r="D434" s="63">
        <v>46</v>
      </c>
      <c r="E434" s="64">
        <v>349</v>
      </c>
      <c r="F434" s="60" t="s">
        <v>1</v>
      </c>
      <c r="G434" s="60" t="s">
        <v>3</v>
      </c>
    </row>
    <row r="435" spans="1:7" s="1" customFormat="1" ht="13.8" x14ac:dyDescent="0.2">
      <c r="A435" s="61">
        <v>45070</v>
      </c>
      <c r="B435" s="62">
        <v>45070.7159902442</v>
      </c>
      <c r="C435" s="60" t="s">
        <v>8</v>
      </c>
      <c r="D435" s="63">
        <v>7</v>
      </c>
      <c r="E435" s="64">
        <v>349</v>
      </c>
      <c r="F435" s="60" t="s">
        <v>1</v>
      </c>
      <c r="G435" s="60" t="s">
        <v>5</v>
      </c>
    </row>
    <row r="436" spans="1:7" s="1" customFormat="1" ht="13.8" x14ac:dyDescent="0.2">
      <c r="A436" s="61">
        <v>45070</v>
      </c>
      <c r="B436" s="62">
        <v>45070.715990250203</v>
      </c>
      <c r="C436" s="60" t="s">
        <v>8</v>
      </c>
      <c r="D436" s="63">
        <v>9</v>
      </c>
      <c r="E436" s="64">
        <v>349</v>
      </c>
      <c r="F436" s="60" t="s">
        <v>1</v>
      </c>
      <c r="G436" s="60" t="s">
        <v>2</v>
      </c>
    </row>
    <row r="437" spans="1:7" s="1" customFormat="1" ht="13.8" x14ac:dyDescent="0.2">
      <c r="A437" s="61">
        <v>45070</v>
      </c>
      <c r="B437" s="62">
        <v>45070.716068894901</v>
      </c>
      <c r="C437" s="60" t="s">
        <v>8</v>
      </c>
      <c r="D437" s="63">
        <v>4</v>
      </c>
      <c r="E437" s="64">
        <v>348.95</v>
      </c>
      <c r="F437" s="60" t="s">
        <v>1</v>
      </c>
      <c r="G437" s="60" t="s">
        <v>3</v>
      </c>
    </row>
    <row r="438" spans="1:7" s="1" customFormat="1" ht="13.8" x14ac:dyDescent="0.2">
      <c r="A438" s="61">
        <v>45070</v>
      </c>
      <c r="B438" s="62">
        <v>45070.716068896101</v>
      </c>
      <c r="C438" s="60" t="s">
        <v>8</v>
      </c>
      <c r="D438" s="63">
        <v>31</v>
      </c>
      <c r="E438" s="64">
        <v>348.95</v>
      </c>
      <c r="F438" s="60" t="s">
        <v>1</v>
      </c>
      <c r="G438" s="60" t="s">
        <v>3</v>
      </c>
    </row>
    <row r="439" spans="1:7" s="1" customFormat="1" ht="13.8" x14ac:dyDescent="0.2">
      <c r="A439" s="61">
        <v>45070</v>
      </c>
      <c r="B439" s="62">
        <v>45070.716712953203</v>
      </c>
      <c r="C439" s="60" t="s">
        <v>8</v>
      </c>
      <c r="D439" s="63">
        <v>57</v>
      </c>
      <c r="E439" s="64">
        <v>349.05</v>
      </c>
      <c r="F439" s="60" t="s">
        <v>1</v>
      </c>
      <c r="G439" s="60" t="s">
        <v>3</v>
      </c>
    </row>
    <row r="440" spans="1:7" s="1" customFormat="1" ht="13.8" x14ac:dyDescent="0.2">
      <c r="A440" s="61">
        <v>45070</v>
      </c>
      <c r="B440" s="62">
        <v>45070.717262434599</v>
      </c>
      <c r="C440" s="60" t="s">
        <v>8</v>
      </c>
      <c r="D440" s="63">
        <v>60</v>
      </c>
      <c r="E440" s="64">
        <v>349</v>
      </c>
      <c r="F440" s="60" t="s">
        <v>1</v>
      </c>
      <c r="G440" s="60" t="s">
        <v>4</v>
      </c>
    </row>
    <row r="441" spans="1:7" s="1" customFormat="1" ht="13.8" x14ac:dyDescent="0.2">
      <c r="A441" s="61">
        <v>45070</v>
      </c>
      <c r="B441" s="62">
        <v>45070.717954309897</v>
      </c>
      <c r="C441" s="60" t="s">
        <v>8</v>
      </c>
      <c r="D441" s="63">
        <v>18</v>
      </c>
      <c r="E441" s="64">
        <v>348.8</v>
      </c>
      <c r="F441" s="60" t="s">
        <v>1</v>
      </c>
      <c r="G441" s="60" t="s">
        <v>4</v>
      </c>
    </row>
    <row r="442" spans="1:7" s="1" customFormat="1" ht="13.8" x14ac:dyDescent="0.2">
      <c r="A442" s="61">
        <v>45070</v>
      </c>
      <c r="B442" s="62">
        <v>45070.717954310399</v>
      </c>
      <c r="C442" s="60" t="s">
        <v>8</v>
      </c>
      <c r="D442" s="63">
        <v>36</v>
      </c>
      <c r="E442" s="64">
        <v>348.8</v>
      </c>
      <c r="F442" s="60" t="s">
        <v>1</v>
      </c>
      <c r="G442" s="60" t="s">
        <v>4</v>
      </c>
    </row>
    <row r="443" spans="1:7" s="1" customFormat="1" ht="13.8" x14ac:dyDescent="0.2">
      <c r="A443" s="61">
        <v>45070</v>
      </c>
      <c r="B443" s="62">
        <v>45070.718697401702</v>
      </c>
      <c r="C443" s="60" t="s">
        <v>8</v>
      </c>
      <c r="D443" s="63">
        <v>58</v>
      </c>
      <c r="E443" s="64">
        <v>348.6</v>
      </c>
      <c r="F443" s="60" t="s">
        <v>1</v>
      </c>
      <c r="G443" s="60" t="s">
        <v>4</v>
      </c>
    </row>
    <row r="444" spans="1:7" s="1" customFormat="1" ht="13.8" x14ac:dyDescent="0.2">
      <c r="A444" s="61">
        <v>45070</v>
      </c>
      <c r="B444" s="62">
        <v>45070.720004838098</v>
      </c>
      <c r="C444" s="60" t="s">
        <v>8</v>
      </c>
      <c r="D444" s="63">
        <v>20</v>
      </c>
      <c r="E444" s="64">
        <v>348.9</v>
      </c>
      <c r="F444" s="60" t="s">
        <v>1</v>
      </c>
      <c r="G444" s="60" t="s">
        <v>4</v>
      </c>
    </row>
    <row r="445" spans="1:7" s="1" customFormat="1" ht="13.8" x14ac:dyDescent="0.2">
      <c r="A445" s="61">
        <v>45070</v>
      </c>
      <c r="B445" s="62">
        <v>45070.720004838498</v>
      </c>
      <c r="C445" s="60" t="s">
        <v>8</v>
      </c>
      <c r="D445" s="63">
        <v>13</v>
      </c>
      <c r="E445" s="64">
        <v>348.9</v>
      </c>
      <c r="F445" s="60" t="s">
        <v>1</v>
      </c>
      <c r="G445" s="60" t="s">
        <v>4</v>
      </c>
    </row>
    <row r="446" spans="1:7" s="1" customFormat="1" ht="13.8" x14ac:dyDescent="0.2">
      <c r="A446" s="61">
        <v>45070</v>
      </c>
      <c r="B446" s="62">
        <v>45070.720004838498</v>
      </c>
      <c r="C446" s="60" t="s">
        <v>8</v>
      </c>
      <c r="D446" s="63">
        <v>4</v>
      </c>
      <c r="E446" s="64">
        <v>348.9</v>
      </c>
      <c r="F446" s="60" t="s">
        <v>1</v>
      </c>
      <c r="G446" s="60" t="s">
        <v>4</v>
      </c>
    </row>
    <row r="447" spans="1:7" s="1" customFormat="1" ht="13.8" x14ac:dyDescent="0.2">
      <c r="A447" s="61">
        <v>45070</v>
      </c>
      <c r="B447" s="62">
        <v>45070.720004838702</v>
      </c>
      <c r="C447" s="60" t="s">
        <v>8</v>
      </c>
      <c r="D447" s="63">
        <v>13</v>
      </c>
      <c r="E447" s="64">
        <v>348.9</v>
      </c>
      <c r="F447" s="60" t="s">
        <v>1</v>
      </c>
      <c r="G447" s="60" t="s">
        <v>4</v>
      </c>
    </row>
    <row r="448" spans="1:7" s="1" customFormat="1" ht="13.8" x14ac:dyDescent="0.2">
      <c r="A448" s="61">
        <v>45070</v>
      </c>
      <c r="B448" s="62">
        <v>45070.720004838899</v>
      </c>
      <c r="C448" s="60" t="s">
        <v>8</v>
      </c>
      <c r="D448" s="63">
        <v>13</v>
      </c>
      <c r="E448" s="64">
        <v>348.9</v>
      </c>
      <c r="F448" s="60" t="s">
        <v>1</v>
      </c>
      <c r="G448" s="60" t="s">
        <v>4</v>
      </c>
    </row>
    <row r="449" spans="1:7" s="1" customFormat="1" ht="13.8" x14ac:dyDescent="0.2">
      <c r="A449" s="61">
        <v>45070</v>
      </c>
      <c r="B449" s="62">
        <v>45070.720004839197</v>
      </c>
      <c r="C449" s="60" t="s">
        <v>8</v>
      </c>
      <c r="D449" s="63">
        <v>7</v>
      </c>
      <c r="E449" s="64">
        <v>348.9</v>
      </c>
      <c r="F449" s="60" t="s">
        <v>1</v>
      </c>
      <c r="G449" s="60" t="s">
        <v>4</v>
      </c>
    </row>
    <row r="450" spans="1:7" s="1" customFormat="1" ht="13.8" x14ac:dyDescent="0.2">
      <c r="A450" s="61">
        <v>45070</v>
      </c>
      <c r="B450" s="62">
        <v>45070.720004839197</v>
      </c>
      <c r="C450" s="60" t="s">
        <v>8</v>
      </c>
      <c r="D450" s="63">
        <v>6</v>
      </c>
      <c r="E450" s="64">
        <v>348.9</v>
      </c>
      <c r="F450" s="60" t="s">
        <v>1</v>
      </c>
      <c r="G450" s="60" t="s">
        <v>4</v>
      </c>
    </row>
    <row r="451" spans="1:7" s="1" customFormat="1" ht="13.8" x14ac:dyDescent="0.2">
      <c r="A451" s="61">
        <v>45070</v>
      </c>
      <c r="B451" s="62">
        <v>45070.720333526602</v>
      </c>
      <c r="C451" s="60" t="s">
        <v>8</v>
      </c>
      <c r="D451" s="63">
        <v>56</v>
      </c>
      <c r="E451" s="64">
        <v>348.8</v>
      </c>
      <c r="F451" s="60" t="s">
        <v>1</v>
      </c>
      <c r="G451" s="60" t="s">
        <v>3</v>
      </c>
    </row>
    <row r="452" spans="1:7" s="1" customFormat="1" ht="13.8" x14ac:dyDescent="0.2">
      <c r="A452" s="61">
        <v>45070</v>
      </c>
      <c r="B452" s="62">
        <v>45070.721069987601</v>
      </c>
      <c r="C452" s="60" t="s">
        <v>8</v>
      </c>
      <c r="D452" s="63">
        <v>16</v>
      </c>
      <c r="E452" s="64">
        <v>348.55</v>
      </c>
      <c r="F452" s="60" t="s">
        <v>1</v>
      </c>
      <c r="G452" s="60" t="s">
        <v>4</v>
      </c>
    </row>
    <row r="453" spans="1:7" s="1" customFormat="1" ht="13.8" x14ac:dyDescent="0.2">
      <c r="A453" s="61">
        <v>45070</v>
      </c>
      <c r="B453" s="62">
        <v>45070.721069988402</v>
      </c>
      <c r="C453" s="60" t="s">
        <v>8</v>
      </c>
      <c r="D453" s="63">
        <v>20</v>
      </c>
      <c r="E453" s="64">
        <v>348.55</v>
      </c>
      <c r="F453" s="60" t="s">
        <v>1</v>
      </c>
      <c r="G453" s="60" t="s">
        <v>4</v>
      </c>
    </row>
    <row r="454" spans="1:7" s="1" customFormat="1" ht="13.8" x14ac:dyDescent="0.2">
      <c r="A454" s="61">
        <v>45070</v>
      </c>
      <c r="B454" s="62">
        <v>45070.721069990199</v>
      </c>
      <c r="C454" s="60" t="s">
        <v>8</v>
      </c>
      <c r="D454" s="63">
        <v>18</v>
      </c>
      <c r="E454" s="64">
        <v>348.55</v>
      </c>
      <c r="F454" s="60" t="s">
        <v>1</v>
      </c>
      <c r="G454" s="60" t="s">
        <v>4</v>
      </c>
    </row>
    <row r="455" spans="1:7" s="1" customFormat="1" ht="13.8" x14ac:dyDescent="0.2">
      <c r="A455" s="61">
        <v>45070</v>
      </c>
      <c r="B455" s="62">
        <v>45070.7219566188</v>
      </c>
      <c r="C455" s="60" t="s">
        <v>8</v>
      </c>
      <c r="D455" s="63">
        <v>24</v>
      </c>
      <c r="E455" s="64">
        <v>348.55</v>
      </c>
      <c r="F455" s="60" t="s">
        <v>1</v>
      </c>
      <c r="G455" s="60" t="s">
        <v>3</v>
      </c>
    </row>
    <row r="456" spans="1:7" s="1" customFormat="1" ht="13.8" x14ac:dyDescent="0.2">
      <c r="A456" s="61">
        <v>45070</v>
      </c>
      <c r="B456" s="62">
        <v>45070.721956626403</v>
      </c>
      <c r="C456" s="60" t="s">
        <v>8</v>
      </c>
      <c r="D456" s="63">
        <v>10</v>
      </c>
      <c r="E456" s="64">
        <v>348.55</v>
      </c>
      <c r="F456" s="60" t="s">
        <v>1</v>
      </c>
      <c r="G456" s="60" t="s">
        <v>5</v>
      </c>
    </row>
    <row r="457" spans="1:7" s="1" customFormat="1" ht="13.8" x14ac:dyDescent="0.2">
      <c r="A457" s="61">
        <v>45070</v>
      </c>
      <c r="B457" s="62">
        <v>45070.7219567516</v>
      </c>
      <c r="C457" s="60" t="s">
        <v>8</v>
      </c>
      <c r="D457" s="63">
        <v>15</v>
      </c>
      <c r="E457" s="64">
        <v>348.55</v>
      </c>
      <c r="F457" s="60" t="s">
        <v>1</v>
      </c>
      <c r="G457" s="60" t="s">
        <v>4</v>
      </c>
    </row>
    <row r="458" spans="1:7" s="1" customFormat="1" ht="13.8" x14ac:dyDescent="0.2">
      <c r="A458" s="61">
        <v>45070</v>
      </c>
      <c r="B458" s="62">
        <v>45070.722394593598</v>
      </c>
      <c r="C458" s="60" t="s">
        <v>8</v>
      </c>
      <c r="D458" s="63">
        <v>9</v>
      </c>
      <c r="E458" s="64">
        <v>348.6</v>
      </c>
      <c r="F458" s="60" t="s">
        <v>1</v>
      </c>
      <c r="G458" s="60" t="s">
        <v>4</v>
      </c>
    </row>
    <row r="459" spans="1:7" s="1" customFormat="1" ht="13.8" x14ac:dyDescent="0.2">
      <c r="A459" s="61">
        <v>45070</v>
      </c>
      <c r="B459" s="62">
        <v>45070.722477177798</v>
      </c>
      <c r="C459" s="60" t="s">
        <v>8</v>
      </c>
      <c r="D459" s="63">
        <v>2</v>
      </c>
      <c r="E459" s="64">
        <v>348.65</v>
      </c>
      <c r="F459" s="60" t="s">
        <v>1</v>
      </c>
      <c r="G459" s="60" t="s">
        <v>4</v>
      </c>
    </row>
    <row r="460" spans="1:7" s="1" customFormat="1" ht="13.8" x14ac:dyDescent="0.2">
      <c r="A460" s="61">
        <v>45070</v>
      </c>
      <c r="B460" s="62">
        <v>45070.722477178999</v>
      </c>
      <c r="C460" s="60" t="s">
        <v>8</v>
      </c>
      <c r="D460" s="63">
        <v>3</v>
      </c>
      <c r="E460" s="64">
        <v>348.65</v>
      </c>
      <c r="F460" s="60" t="s">
        <v>1</v>
      </c>
      <c r="G460" s="60" t="s">
        <v>4</v>
      </c>
    </row>
    <row r="461" spans="1:7" s="1" customFormat="1" ht="13.8" x14ac:dyDescent="0.2">
      <c r="A461" s="61">
        <v>45070</v>
      </c>
      <c r="B461" s="62">
        <v>45070.722477179203</v>
      </c>
      <c r="C461" s="60" t="s">
        <v>8</v>
      </c>
      <c r="D461" s="63">
        <v>44</v>
      </c>
      <c r="E461" s="64">
        <v>348.65</v>
      </c>
      <c r="F461" s="60" t="s">
        <v>1</v>
      </c>
      <c r="G461" s="60" t="s">
        <v>4</v>
      </c>
    </row>
    <row r="462" spans="1:7" s="1" customFormat="1" ht="13.8" x14ac:dyDescent="0.2">
      <c r="A462" s="61">
        <v>45070</v>
      </c>
      <c r="B462" s="62">
        <v>45070.723375068301</v>
      </c>
      <c r="C462" s="60" t="s">
        <v>8</v>
      </c>
      <c r="D462" s="63">
        <v>18</v>
      </c>
      <c r="E462" s="64">
        <v>348.65</v>
      </c>
      <c r="F462" s="60" t="s">
        <v>1</v>
      </c>
      <c r="G462" s="60" t="s">
        <v>4</v>
      </c>
    </row>
    <row r="463" spans="1:7" s="1" customFormat="1" ht="13.8" x14ac:dyDescent="0.2">
      <c r="A463" s="61">
        <v>45070</v>
      </c>
      <c r="B463" s="62">
        <v>45070.723375068897</v>
      </c>
      <c r="C463" s="60" t="s">
        <v>8</v>
      </c>
      <c r="D463" s="63">
        <v>34</v>
      </c>
      <c r="E463" s="64">
        <v>348.65</v>
      </c>
      <c r="F463" s="60" t="s">
        <v>1</v>
      </c>
      <c r="G463" s="60" t="s">
        <v>4</v>
      </c>
    </row>
    <row r="464" spans="1:7" s="1" customFormat="1" ht="13.8" x14ac:dyDescent="0.2">
      <c r="A464" s="61">
        <v>45070</v>
      </c>
      <c r="B464" s="62">
        <v>45070.723644740901</v>
      </c>
      <c r="C464" s="60" t="s">
        <v>8</v>
      </c>
      <c r="D464" s="63">
        <v>9</v>
      </c>
      <c r="E464" s="64">
        <v>348.65</v>
      </c>
      <c r="F464" s="60" t="s">
        <v>1</v>
      </c>
      <c r="G464" s="60" t="s">
        <v>3</v>
      </c>
    </row>
    <row r="465" spans="1:7" s="1" customFormat="1" ht="13.8" x14ac:dyDescent="0.2">
      <c r="A465" s="61">
        <v>45070</v>
      </c>
      <c r="B465" s="62">
        <v>45070.723644744699</v>
      </c>
      <c r="C465" s="60" t="s">
        <v>8</v>
      </c>
      <c r="D465" s="63">
        <v>16</v>
      </c>
      <c r="E465" s="64">
        <v>348.65</v>
      </c>
      <c r="F465" s="60" t="s">
        <v>1</v>
      </c>
      <c r="G465" s="60" t="s">
        <v>3</v>
      </c>
    </row>
    <row r="466" spans="1:7" s="1" customFormat="1" ht="13.8" x14ac:dyDescent="0.2">
      <c r="A466" s="61">
        <v>45070</v>
      </c>
      <c r="B466" s="62">
        <v>45070.723644745602</v>
      </c>
      <c r="C466" s="60" t="s">
        <v>8</v>
      </c>
      <c r="D466" s="63">
        <v>20</v>
      </c>
      <c r="E466" s="64">
        <v>348.65</v>
      </c>
      <c r="F466" s="60" t="s">
        <v>1</v>
      </c>
      <c r="G466" s="60" t="s">
        <v>3</v>
      </c>
    </row>
    <row r="467" spans="1:7" s="1" customFormat="1" ht="13.8" x14ac:dyDescent="0.2">
      <c r="A467" s="61">
        <v>45070</v>
      </c>
      <c r="B467" s="62">
        <v>45070.724272508298</v>
      </c>
      <c r="C467" s="60" t="s">
        <v>8</v>
      </c>
      <c r="D467" s="63">
        <v>3</v>
      </c>
      <c r="E467" s="64">
        <v>348.65</v>
      </c>
      <c r="F467" s="60" t="s">
        <v>1</v>
      </c>
      <c r="G467" s="60" t="s">
        <v>4</v>
      </c>
    </row>
    <row r="468" spans="1:7" s="1" customFormat="1" ht="13.8" x14ac:dyDescent="0.2">
      <c r="A468" s="61">
        <v>45070</v>
      </c>
      <c r="B468" s="62">
        <v>45070.724272962798</v>
      </c>
      <c r="C468" s="60" t="s">
        <v>8</v>
      </c>
      <c r="D468" s="63">
        <v>41</v>
      </c>
      <c r="E468" s="64">
        <v>348.65</v>
      </c>
      <c r="F468" s="60" t="s">
        <v>1</v>
      </c>
      <c r="G468" s="60" t="s">
        <v>3</v>
      </c>
    </row>
    <row r="469" spans="1:7" s="1" customFormat="1" ht="13.8" x14ac:dyDescent="0.2">
      <c r="A469" s="61">
        <v>45070</v>
      </c>
      <c r="B469" s="62">
        <v>45070.724793180998</v>
      </c>
      <c r="C469" s="60" t="s">
        <v>8</v>
      </c>
      <c r="D469" s="63">
        <v>42</v>
      </c>
      <c r="E469" s="64">
        <v>348.8</v>
      </c>
      <c r="F469" s="60" t="s">
        <v>1</v>
      </c>
      <c r="G469" s="60" t="s">
        <v>3</v>
      </c>
    </row>
    <row r="470" spans="1:7" s="1" customFormat="1" ht="13.8" x14ac:dyDescent="0.2">
      <c r="A470" s="61">
        <v>45070</v>
      </c>
      <c r="B470" s="62">
        <v>45070.725702253403</v>
      </c>
      <c r="C470" s="60" t="s">
        <v>8</v>
      </c>
      <c r="D470" s="63">
        <v>42</v>
      </c>
      <c r="E470" s="64">
        <v>349.05</v>
      </c>
      <c r="F470" s="60" t="s">
        <v>1</v>
      </c>
      <c r="G470" s="60" t="s">
        <v>4</v>
      </c>
    </row>
    <row r="471" spans="1:7" s="1" customFormat="1" ht="13.8" x14ac:dyDescent="0.2">
      <c r="A471" s="61">
        <v>45070</v>
      </c>
      <c r="B471" s="62">
        <v>45070.725989343096</v>
      </c>
      <c r="C471" s="60" t="s">
        <v>8</v>
      </c>
      <c r="D471" s="63">
        <v>34</v>
      </c>
      <c r="E471" s="64">
        <v>348.95</v>
      </c>
      <c r="F471" s="60" t="s">
        <v>1</v>
      </c>
      <c r="G471" s="60" t="s">
        <v>3</v>
      </c>
    </row>
    <row r="472" spans="1:7" s="1" customFormat="1" ht="13.8" x14ac:dyDescent="0.2">
      <c r="A472" s="61">
        <v>45070</v>
      </c>
      <c r="B472" s="62">
        <v>45070.726510159097</v>
      </c>
      <c r="C472" s="60" t="s">
        <v>8</v>
      </c>
      <c r="D472" s="63">
        <v>22</v>
      </c>
      <c r="E472" s="64">
        <v>349.15</v>
      </c>
      <c r="F472" s="60" t="s">
        <v>1</v>
      </c>
      <c r="G472" s="60" t="s">
        <v>4</v>
      </c>
    </row>
    <row r="473" spans="1:7" s="1" customFormat="1" ht="13.8" x14ac:dyDescent="0.2">
      <c r="A473" s="61">
        <v>45070</v>
      </c>
      <c r="B473" s="62">
        <v>45070.726510459397</v>
      </c>
      <c r="C473" s="60" t="s">
        <v>8</v>
      </c>
      <c r="D473" s="63">
        <v>8</v>
      </c>
      <c r="E473" s="64">
        <v>349.15</v>
      </c>
      <c r="F473" s="60" t="s">
        <v>1</v>
      </c>
      <c r="G473" s="60" t="s">
        <v>4</v>
      </c>
    </row>
    <row r="474" spans="1:7" s="1" customFormat="1" ht="13.8" x14ac:dyDescent="0.2">
      <c r="A474" s="61">
        <v>45070</v>
      </c>
      <c r="B474" s="62">
        <v>45070.727344560997</v>
      </c>
      <c r="C474" s="60" t="s">
        <v>8</v>
      </c>
      <c r="D474" s="63">
        <v>45</v>
      </c>
      <c r="E474" s="64">
        <v>349.35</v>
      </c>
      <c r="F474" s="60" t="s">
        <v>1</v>
      </c>
      <c r="G474" s="60" t="s">
        <v>2</v>
      </c>
    </row>
    <row r="475" spans="1:7" s="1" customFormat="1" ht="13.8" x14ac:dyDescent="0.2">
      <c r="A475" s="61">
        <v>45070</v>
      </c>
      <c r="B475" s="62">
        <v>45070.727433056003</v>
      </c>
      <c r="C475" s="60" t="s">
        <v>8</v>
      </c>
      <c r="D475" s="63">
        <v>11</v>
      </c>
      <c r="E475" s="64">
        <v>349.35</v>
      </c>
      <c r="F475" s="60" t="s">
        <v>1</v>
      </c>
      <c r="G475" s="60" t="s">
        <v>2</v>
      </c>
    </row>
    <row r="476" spans="1:7" s="1" customFormat="1" ht="13.8" x14ac:dyDescent="0.2">
      <c r="A476" s="61">
        <v>45070</v>
      </c>
      <c r="B476" s="62">
        <v>45070.727509245502</v>
      </c>
      <c r="C476" s="60" t="s">
        <v>8</v>
      </c>
      <c r="D476" s="63">
        <v>18</v>
      </c>
      <c r="E476" s="64">
        <v>349.3</v>
      </c>
      <c r="F476" s="60" t="s">
        <v>1</v>
      </c>
      <c r="G476" s="60" t="s">
        <v>4</v>
      </c>
    </row>
    <row r="477" spans="1:7" s="1" customFormat="1" ht="13.8" x14ac:dyDescent="0.2">
      <c r="A477" s="61">
        <v>45070</v>
      </c>
      <c r="B477" s="62">
        <v>45070.727509246099</v>
      </c>
      <c r="C477" s="60" t="s">
        <v>8</v>
      </c>
      <c r="D477" s="63">
        <v>16</v>
      </c>
      <c r="E477" s="64">
        <v>349.3</v>
      </c>
      <c r="F477" s="60" t="s">
        <v>1</v>
      </c>
      <c r="G477" s="60" t="s">
        <v>4</v>
      </c>
    </row>
    <row r="478" spans="1:7" s="1" customFormat="1" ht="13.8" x14ac:dyDescent="0.2">
      <c r="A478" s="61">
        <v>45070</v>
      </c>
      <c r="B478" s="62">
        <v>45070.7275092462</v>
      </c>
      <c r="C478" s="60" t="s">
        <v>8</v>
      </c>
      <c r="D478" s="63">
        <v>8</v>
      </c>
      <c r="E478" s="64">
        <v>349.3</v>
      </c>
      <c r="F478" s="60" t="s">
        <v>1</v>
      </c>
      <c r="G478" s="60" t="s">
        <v>4</v>
      </c>
    </row>
    <row r="479" spans="1:7" s="1" customFormat="1" ht="13.8" x14ac:dyDescent="0.2">
      <c r="A479" s="61">
        <v>45070</v>
      </c>
      <c r="B479" s="62">
        <v>45070.7275205798</v>
      </c>
      <c r="C479" s="60" t="s">
        <v>8</v>
      </c>
      <c r="D479" s="63">
        <v>8</v>
      </c>
      <c r="E479" s="64">
        <v>349.3</v>
      </c>
      <c r="F479" s="60" t="s">
        <v>1</v>
      </c>
      <c r="G479" s="60" t="s">
        <v>4</v>
      </c>
    </row>
    <row r="480" spans="1:7" s="1" customFormat="1" ht="28.65" customHeight="1" x14ac:dyDescent="0.2">
      <c r="A480" s="61"/>
      <c r="B480" s="62"/>
      <c r="C480" s="60"/>
      <c r="D480" s="63"/>
      <c r="E480" s="64"/>
      <c r="F480" s="60"/>
      <c r="G480" s="60"/>
    </row>
    <row r="481" spans="1:7" ht="13.8" x14ac:dyDescent="0.25">
      <c r="A481" s="61"/>
      <c r="B481" s="62"/>
      <c r="C481" s="60"/>
      <c r="D481" s="63"/>
      <c r="E481" s="64"/>
      <c r="F481" s="60"/>
      <c r="G481" s="60"/>
    </row>
    <row r="482" spans="1:7" ht="13.8" x14ac:dyDescent="0.25">
      <c r="A482" s="61"/>
      <c r="B482" s="62"/>
      <c r="C482" s="60"/>
      <c r="D482" s="63"/>
      <c r="E482" s="64"/>
      <c r="F482" s="60"/>
      <c r="G482" s="60"/>
    </row>
    <row r="483" spans="1:7" ht="13.8" x14ac:dyDescent="0.25">
      <c r="A483" s="61"/>
      <c r="B483" s="62"/>
      <c r="C483" s="60"/>
      <c r="D483" s="63"/>
      <c r="E483" s="64"/>
      <c r="F483" s="60"/>
      <c r="G483" s="60"/>
    </row>
    <row r="484" spans="1:7" ht="13.8" x14ac:dyDescent="0.25">
      <c r="A484" s="61"/>
      <c r="B484" s="62"/>
      <c r="C484" s="60"/>
      <c r="D484" s="63"/>
      <c r="E484" s="64"/>
      <c r="F484" s="60"/>
      <c r="G484" s="60"/>
    </row>
    <row r="485" spans="1:7" ht="13.8" x14ac:dyDescent="0.25">
      <c r="A485" s="61"/>
      <c r="B485" s="62"/>
      <c r="C485" s="60"/>
      <c r="D485" s="63"/>
      <c r="E485" s="64"/>
      <c r="F485" s="60"/>
      <c r="G485" s="60"/>
    </row>
    <row r="486" spans="1:7" ht="13.8" x14ac:dyDescent="0.25">
      <c r="A486" s="61"/>
      <c r="B486" s="62"/>
      <c r="C486" s="60"/>
      <c r="D486" s="63"/>
      <c r="E486" s="64"/>
      <c r="F486" s="60"/>
      <c r="G486" s="60"/>
    </row>
    <row r="487" spans="1:7" ht="13.8" x14ac:dyDescent="0.25">
      <c r="A487" s="61"/>
      <c r="B487" s="62"/>
      <c r="C487" s="60"/>
      <c r="D487" s="63"/>
      <c r="E487" s="64"/>
      <c r="F487" s="60"/>
      <c r="G487" s="60"/>
    </row>
    <row r="488" spans="1:7" ht="13.8" x14ac:dyDescent="0.25">
      <c r="A488" s="61"/>
      <c r="B488" s="62"/>
      <c r="C488" s="60"/>
      <c r="D488" s="63"/>
      <c r="E488" s="64"/>
      <c r="F488" s="60"/>
      <c r="G488" s="60"/>
    </row>
    <row r="489" spans="1:7" ht="13.8" x14ac:dyDescent="0.25">
      <c r="A489" s="61"/>
      <c r="B489" s="62"/>
      <c r="C489" s="60"/>
      <c r="D489" s="63"/>
      <c r="E489" s="64"/>
      <c r="F489" s="60"/>
      <c r="G489" s="60"/>
    </row>
    <row r="490" spans="1:7" ht="13.8" x14ac:dyDescent="0.25">
      <c r="A490" s="61"/>
      <c r="B490" s="62"/>
      <c r="C490" s="60"/>
      <c r="D490" s="63"/>
      <c r="E490" s="64"/>
      <c r="F490" s="60"/>
      <c r="G490" s="60"/>
    </row>
    <row r="491" spans="1:7" ht="13.8" x14ac:dyDescent="0.25">
      <c r="A491" s="61"/>
      <c r="B491" s="62"/>
      <c r="C491" s="60"/>
      <c r="D491" s="63"/>
      <c r="E491" s="64"/>
      <c r="F491" s="60"/>
      <c r="G491" s="60"/>
    </row>
    <row r="492" spans="1:7" ht="13.8" x14ac:dyDescent="0.25">
      <c r="A492" s="61"/>
      <c r="B492" s="62"/>
      <c r="C492" s="60"/>
      <c r="D492" s="63"/>
      <c r="E492" s="64"/>
      <c r="F492" s="60"/>
      <c r="G492" s="60"/>
    </row>
    <row r="493" spans="1:7" ht="13.8" x14ac:dyDescent="0.25">
      <c r="A493" s="61"/>
      <c r="B493" s="62"/>
      <c r="C493" s="60"/>
      <c r="D493" s="63"/>
      <c r="E493" s="64"/>
      <c r="F493" s="60"/>
      <c r="G493" s="60"/>
    </row>
    <row r="494" spans="1:7" ht="13.8" x14ac:dyDescent="0.25">
      <c r="A494" s="61"/>
      <c r="B494" s="62"/>
      <c r="C494" s="60"/>
      <c r="D494" s="63"/>
      <c r="E494" s="64"/>
      <c r="F494" s="60"/>
      <c r="G494" s="60"/>
    </row>
    <row r="495" spans="1:7" ht="13.8" x14ac:dyDescent="0.25">
      <c r="A495" s="61"/>
      <c r="B495" s="62"/>
      <c r="C495" s="60"/>
      <c r="D495" s="63"/>
      <c r="E495" s="64"/>
      <c r="F495" s="60"/>
      <c r="G495" s="60"/>
    </row>
    <row r="496" spans="1:7" ht="13.8" x14ac:dyDescent="0.25">
      <c r="A496" s="61"/>
      <c r="B496" s="62"/>
      <c r="C496" s="60"/>
      <c r="D496" s="63"/>
      <c r="E496" s="64"/>
      <c r="F496" s="60"/>
      <c r="G496" s="60"/>
    </row>
    <row r="497" spans="1:7" ht="13.8" x14ac:dyDescent="0.25">
      <c r="A497" s="61"/>
      <c r="B497" s="62"/>
      <c r="C497" s="60"/>
      <c r="D497" s="63"/>
      <c r="E497" s="64"/>
      <c r="F497" s="60"/>
      <c r="G497" s="60"/>
    </row>
    <row r="498" spans="1:7" ht="13.8" x14ac:dyDescent="0.25">
      <c r="A498" s="61"/>
      <c r="B498" s="62"/>
      <c r="C498" s="60"/>
      <c r="D498" s="63"/>
      <c r="E498" s="64"/>
      <c r="F498" s="60"/>
      <c r="G498" s="60"/>
    </row>
    <row r="499" spans="1:7" ht="13.8" x14ac:dyDescent="0.25">
      <c r="A499" s="61"/>
      <c r="B499" s="62"/>
      <c r="C499" s="60"/>
      <c r="D499" s="63"/>
      <c r="E499" s="64"/>
      <c r="F499" s="60"/>
      <c r="G499" s="60"/>
    </row>
    <row r="500" spans="1:7" ht="13.8" x14ac:dyDescent="0.25">
      <c r="A500" s="61"/>
      <c r="B500" s="62"/>
      <c r="C500" s="60"/>
      <c r="D500" s="63"/>
      <c r="E500" s="64"/>
      <c r="F500" s="60"/>
      <c r="G500" s="60"/>
    </row>
    <row r="501" spans="1:7" ht="13.8" x14ac:dyDescent="0.25">
      <c r="A501" s="61"/>
      <c r="B501" s="62"/>
      <c r="C501" s="60"/>
      <c r="D501" s="63"/>
      <c r="E501" s="64"/>
      <c r="F501" s="60"/>
      <c r="G501" s="60"/>
    </row>
    <row r="502" spans="1:7" ht="13.8" x14ac:dyDescent="0.25">
      <c r="A502" s="61"/>
      <c r="B502" s="62"/>
      <c r="C502" s="60"/>
      <c r="D502" s="63"/>
      <c r="E502" s="64"/>
      <c r="F502" s="60"/>
      <c r="G502" s="60"/>
    </row>
    <row r="503" spans="1:7" ht="13.8" x14ac:dyDescent="0.25">
      <c r="A503" s="61"/>
      <c r="B503" s="62"/>
      <c r="C503" s="60"/>
      <c r="D503" s="63"/>
      <c r="E503" s="64"/>
      <c r="F503" s="60"/>
      <c r="G503" s="60"/>
    </row>
    <row r="504" spans="1:7" ht="13.8" x14ac:dyDescent="0.25">
      <c r="A504" s="61"/>
      <c r="B504" s="62"/>
      <c r="C504" s="60"/>
      <c r="D504" s="63"/>
      <c r="E504" s="64"/>
      <c r="F504" s="60"/>
      <c r="G504" s="60"/>
    </row>
    <row r="505" spans="1:7" ht="13.8" x14ac:dyDescent="0.25">
      <c r="A505" s="61"/>
      <c r="B505" s="62"/>
      <c r="C505" s="60"/>
      <c r="D505" s="63"/>
      <c r="E505" s="64"/>
      <c r="F505" s="60"/>
      <c r="G505" s="60"/>
    </row>
    <row r="506" spans="1:7" ht="13.8" x14ac:dyDescent="0.25">
      <c r="A506" s="61"/>
      <c r="B506" s="62"/>
      <c r="C506" s="60"/>
      <c r="D506" s="63"/>
      <c r="E506" s="64"/>
      <c r="F506" s="60"/>
      <c r="G506" s="60"/>
    </row>
    <row r="507" spans="1:7" ht="13.8" x14ac:dyDescent="0.25">
      <c r="A507" s="61"/>
      <c r="B507" s="62"/>
      <c r="C507" s="60"/>
      <c r="D507" s="63"/>
      <c r="E507" s="64"/>
      <c r="F507" s="60"/>
      <c r="G507" s="60"/>
    </row>
    <row r="508" spans="1:7" ht="13.8" x14ac:dyDescent="0.25">
      <c r="A508" s="61"/>
      <c r="B508" s="62"/>
      <c r="C508" s="60"/>
      <c r="D508" s="63"/>
      <c r="E508" s="64"/>
      <c r="F508" s="60"/>
      <c r="G508" s="60"/>
    </row>
    <row r="509" spans="1:7" ht="13.8" x14ac:dyDescent="0.25">
      <c r="A509" s="61"/>
      <c r="B509" s="62"/>
      <c r="C509" s="60"/>
      <c r="D509" s="63"/>
      <c r="E509" s="64"/>
      <c r="F509" s="60"/>
      <c r="G509" s="60"/>
    </row>
    <row r="510" spans="1:7" ht="13.8" x14ac:dyDescent="0.25">
      <c r="A510" s="61"/>
      <c r="B510" s="62"/>
      <c r="C510" s="60"/>
      <c r="D510" s="63"/>
      <c r="E510" s="64"/>
      <c r="F510" s="60"/>
      <c r="G510" s="60"/>
    </row>
    <row r="511" spans="1:7" ht="13.8" x14ac:dyDescent="0.25">
      <c r="A511" s="61"/>
      <c r="B511" s="62"/>
      <c r="C511" s="60"/>
      <c r="D511" s="63"/>
      <c r="E511" s="64"/>
      <c r="F511" s="60"/>
      <c r="G511" s="60"/>
    </row>
    <row r="512" spans="1:7" ht="13.8" x14ac:dyDescent="0.25">
      <c r="A512" s="61"/>
      <c r="B512" s="62"/>
      <c r="C512" s="60"/>
      <c r="D512" s="63"/>
      <c r="E512" s="64"/>
      <c r="F512" s="60"/>
      <c r="G512" s="60"/>
    </row>
    <row r="513" spans="1:7" ht="13.8" x14ac:dyDescent="0.25">
      <c r="A513" s="61"/>
      <c r="B513" s="62"/>
      <c r="C513" s="60"/>
      <c r="D513" s="63"/>
      <c r="E513" s="64"/>
      <c r="F513" s="60"/>
      <c r="G513" s="60"/>
    </row>
    <row r="514" spans="1:7" ht="13.8" x14ac:dyDescent="0.25">
      <c r="A514" s="61"/>
      <c r="B514" s="62"/>
      <c r="C514" s="60"/>
      <c r="D514" s="63"/>
      <c r="E514" s="64"/>
      <c r="F514" s="60"/>
      <c r="G514" s="60"/>
    </row>
    <row r="515" spans="1:7" ht="13.8" x14ac:dyDescent="0.25">
      <c r="A515" s="61"/>
      <c r="B515" s="62"/>
      <c r="C515" s="60"/>
      <c r="D515" s="63"/>
      <c r="E515" s="64"/>
      <c r="F515" s="60"/>
      <c r="G515" s="60"/>
    </row>
    <row r="516" spans="1:7" ht="13.8" x14ac:dyDescent="0.25">
      <c r="A516" s="61"/>
      <c r="B516" s="62"/>
      <c r="C516" s="60"/>
      <c r="D516" s="63"/>
      <c r="E516" s="64"/>
      <c r="F516" s="60"/>
      <c r="G516" s="60"/>
    </row>
    <row r="517" spans="1:7" ht="13.8" x14ac:dyDescent="0.25">
      <c r="A517" s="61"/>
      <c r="B517" s="62"/>
      <c r="C517" s="60"/>
      <c r="D517" s="63"/>
      <c r="E517" s="64"/>
      <c r="F517" s="60"/>
      <c r="G517" s="60"/>
    </row>
    <row r="518" spans="1:7" ht="13.8" x14ac:dyDescent="0.25">
      <c r="A518" s="61"/>
      <c r="B518" s="62"/>
      <c r="C518" s="60"/>
      <c r="D518" s="63"/>
      <c r="E518" s="64"/>
      <c r="F518" s="60"/>
      <c r="G518" s="60"/>
    </row>
    <row r="519" spans="1:7" ht="13.8" x14ac:dyDescent="0.25">
      <c r="A519" s="61"/>
      <c r="B519" s="62"/>
      <c r="C519" s="60"/>
      <c r="D519" s="63"/>
      <c r="E519" s="64"/>
      <c r="F519" s="60"/>
      <c r="G519" s="60"/>
    </row>
    <row r="520" spans="1:7" ht="13.8" x14ac:dyDescent="0.25">
      <c r="A520" s="61"/>
      <c r="B520" s="62"/>
      <c r="C520" s="60"/>
      <c r="D520" s="63"/>
      <c r="E520" s="64"/>
      <c r="F520" s="60"/>
      <c r="G520" s="60"/>
    </row>
    <row r="521" spans="1:7" ht="13.8" x14ac:dyDescent="0.25">
      <c r="A521" s="61"/>
      <c r="B521" s="62"/>
      <c r="C521" s="60"/>
      <c r="D521" s="63"/>
      <c r="E521" s="64"/>
      <c r="F521" s="60"/>
      <c r="G521" s="60"/>
    </row>
    <row r="522" spans="1:7" ht="13.8" x14ac:dyDescent="0.25">
      <c r="A522" s="61"/>
      <c r="B522" s="62"/>
      <c r="C522" s="60"/>
      <c r="D522" s="63"/>
      <c r="E522" s="64"/>
      <c r="F522" s="60"/>
      <c r="G522" s="60"/>
    </row>
    <row r="523" spans="1:7" ht="13.8" x14ac:dyDescent="0.25">
      <c r="A523" s="61"/>
      <c r="B523" s="62"/>
      <c r="C523" s="60"/>
      <c r="D523" s="63"/>
      <c r="E523" s="64"/>
      <c r="F523" s="60"/>
      <c r="G523" s="60"/>
    </row>
    <row r="524" spans="1:7" ht="13.8" x14ac:dyDescent="0.25">
      <c r="A524" s="61"/>
      <c r="B524" s="62"/>
      <c r="C524" s="60"/>
      <c r="D524" s="63"/>
      <c r="E524" s="64"/>
      <c r="F524" s="60"/>
      <c r="G524" s="60"/>
    </row>
    <row r="525" spans="1:7" ht="13.8" x14ac:dyDescent="0.25">
      <c r="A525" s="61"/>
      <c r="B525" s="62"/>
      <c r="C525" s="60"/>
      <c r="D525" s="63"/>
      <c r="E525" s="64"/>
      <c r="F525" s="60"/>
      <c r="G525" s="60"/>
    </row>
    <row r="526" spans="1:7" ht="13.8" x14ac:dyDescent="0.25">
      <c r="A526" s="61"/>
      <c r="B526" s="62"/>
      <c r="C526" s="60"/>
      <c r="D526" s="63"/>
      <c r="E526" s="64"/>
      <c r="F526" s="60"/>
      <c r="G526" s="60"/>
    </row>
    <row r="527" spans="1:7" ht="13.8" x14ac:dyDescent="0.25">
      <c r="A527" s="61"/>
      <c r="B527" s="62"/>
      <c r="C527" s="60"/>
      <c r="D527" s="63"/>
      <c r="E527" s="64"/>
      <c r="F527" s="60"/>
      <c r="G527" s="60"/>
    </row>
    <row r="528" spans="1:7" ht="13.8" x14ac:dyDescent="0.25">
      <c r="A528" s="61"/>
      <c r="B528" s="62"/>
      <c r="C528" s="60"/>
      <c r="D528" s="63"/>
      <c r="E528" s="64"/>
      <c r="F528" s="60"/>
      <c r="G528" s="60"/>
    </row>
    <row r="529" spans="1:7" ht="13.8" x14ac:dyDescent="0.25">
      <c r="A529" s="61"/>
      <c r="B529" s="62"/>
      <c r="C529" s="60"/>
      <c r="D529" s="63"/>
      <c r="E529" s="64"/>
      <c r="F529" s="60"/>
      <c r="G529" s="60"/>
    </row>
    <row r="530" spans="1:7" ht="13.8" x14ac:dyDescent="0.25">
      <c r="A530" s="61"/>
      <c r="B530" s="62"/>
      <c r="C530" s="60"/>
      <c r="D530" s="63"/>
      <c r="E530" s="64"/>
      <c r="F530" s="60"/>
      <c r="G530" s="60"/>
    </row>
    <row r="531" spans="1:7" ht="13.8" x14ac:dyDescent="0.25">
      <c r="A531" s="61"/>
      <c r="B531" s="62"/>
      <c r="C531" s="60"/>
      <c r="D531" s="63"/>
      <c r="E531" s="64"/>
      <c r="F531" s="60"/>
      <c r="G531" s="60"/>
    </row>
    <row r="532" spans="1:7" ht="13.8" x14ac:dyDescent="0.25">
      <c r="A532" s="61"/>
      <c r="B532" s="62"/>
      <c r="C532" s="60"/>
      <c r="D532" s="63"/>
      <c r="E532" s="64"/>
      <c r="F532" s="60"/>
      <c r="G532" s="60"/>
    </row>
    <row r="533" spans="1:7" ht="13.8" x14ac:dyDescent="0.25">
      <c r="A533" s="61"/>
      <c r="B533" s="62"/>
      <c r="C533" s="60"/>
      <c r="D533" s="63"/>
      <c r="E533" s="64"/>
      <c r="F533" s="60"/>
      <c r="G533" s="60"/>
    </row>
    <row r="534" spans="1:7" ht="13.8" x14ac:dyDescent="0.25">
      <c r="A534" s="61"/>
      <c r="B534" s="62"/>
      <c r="C534" s="60"/>
      <c r="D534" s="63"/>
      <c r="E534" s="64"/>
      <c r="F534" s="60"/>
      <c r="G534" s="60"/>
    </row>
    <row r="535" spans="1:7" ht="13.8" x14ac:dyDescent="0.25">
      <c r="A535" s="61"/>
      <c r="B535" s="62"/>
      <c r="C535" s="60"/>
      <c r="D535" s="63"/>
      <c r="E535" s="64"/>
      <c r="F535" s="60"/>
      <c r="G535" s="60"/>
    </row>
    <row r="536" spans="1:7" ht="13.8" x14ac:dyDescent="0.25">
      <c r="A536" s="61"/>
      <c r="B536" s="62"/>
      <c r="C536" s="60"/>
      <c r="D536" s="63"/>
      <c r="E536" s="64"/>
      <c r="F536" s="60"/>
      <c r="G536" s="60"/>
    </row>
    <row r="537" spans="1:7" ht="13.8" x14ac:dyDescent="0.25">
      <c r="A537" s="61"/>
      <c r="B537" s="62"/>
      <c r="C537" s="60"/>
      <c r="D537" s="63"/>
      <c r="E537" s="64"/>
      <c r="F537" s="60"/>
      <c r="G537" s="60"/>
    </row>
    <row r="538" spans="1:7" ht="13.8" x14ac:dyDescent="0.25">
      <c r="A538" s="61"/>
      <c r="B538" s="62"/>
      <c r="C538" s="60"/>
      <c r="D538" s="63"/>
      <c r="E538" s="64"/>
      <c r="F538" s="60"/>
      <c r="G538" s="60"/>
    </row>
    <row r="539" spans="1:7" ht="13.8" x14ac:dyDescent="0.25">
      <c r="A539" s="61"/>
      <c r="B539" s="62"/>
      <c r="C539" s="60"/>
      <c r="D539" s="63"/>
      <c r="E539" s="64"/>
      <c r="F539" s="60"/>
      <c r="G539" s="60"/>
    </row>
    <row r="540" spans="1:7" ht="13.8" x14ac:dyDescent="0.25">
      <c r="A540" s="61"/>
      <c r="B540" s="62"/>
      <c r="C540" s="60"/>
      <c r="D540" s="63"/>
      <c r="E540" s="64"/>
      <c r="F540" s="60"/>
      <c r="G540" s="60"/>
    </row>
    <row r="541" spans="1:7" ht="13.8" x14ac:dyDescent="0.25">
      <c r="A541" s="61"/>
      <c r="B541" s="62"/>
      <c r="C541" s="60"/>
      <c r="D541" s="63"/>
      <c r="E541" s="64"/>
      <c r="F541" s="60"/>
      <c r="G541" s="60"/>
    </row>
    <row r="542" spans="1:7" ht="13.8" x14ac:dyDescent="0.25">
      <c r="A542" s="61"/>
      <c r="B542" s="62"/>
      <c r="C542" s="60"/>
      <c r="D542" s="63"/>
      <c r="E542" s="64"/>
      <c r="F542" s="60"/>
      <c r="G542" s="60"/>
    </row>
    <row r="543" spans="1:7" ht="13.8" x14ac:dyDescent="0.25">
      <c r="A543" s="61"/>
      <c r="B543" s="62"/>
      <c r="C543" s="60"/>
      <c r="D543" s="63"/>
      <c r="E543" s="64"/>
      <c r="F543" s="60"/>
      <c r="G543" s="60"/>
    </row>
    <row r="544" spans="1:7" ht="13.8" x14ac:dyDescent="0.25">
      <c r="A544" s="61"/>
      <c r="B544" s="62"/>
      <c r="C544" s="60"/>
      <c r="D544" s="63"/>
      <c r="E544" s="64"/>
      <c r="F544" s="60"/>
      <c r="G544" s="60"/>
    </row>
    <row r="545" spans="1:7" ht="13.8" x14ac:dyDescent="0.25">
      <c r="A545" s="61"/>
      <c r="B545" s="62"/>
      <c r="C545" s="60"/>
      <c r="D545" s="63"/>
      <c r="E545" s="64"/>
      <c r="F545" s="60"/>
      <c r="G545" s="60"/>
    </row>
    <row r="546" spans="1:7" ht="13.8" x14ac:dyDescent="0.25">
      <c r="A546" s="61"/>
      <c r="B546" s="62"/>
      <c r="C546" s="60"/>
      <c r="D546" s="63"/>
      <c r="E546" s="64"/>
      <c r="F546" s="60"/>
      <c r="G546" s="60"/>
    </row>
    <row r="547" spans="1:7" ht="13.8" x14ac:dyDescent="0.25">
      <c r="A547" s="61"/>
      <c r="B547" s="62"/>
      <c r="C547" s="60"/>
      <c r="D547" s="63"/>
      <c r="E547" s="64"/>
      <c r="F547" s="60"/>
      <c r="G547" s="60"/>
    </row>
    <row r="548" spans="1:7" ht="13.8" x14ac:dyDescent="0.25">
      <c r="A548" s="61"/>
      <c r="B548" s="62"/>
      <c r="C548" s="60"/>
      <c r="D548" s="63"/>
      <c r="E548" s="64"/>
      <c r="F548" s="60"/>
      <c r="G548" s="60"/>
    </row>
    <row r="549" spans="1:7" ht="13.8" x14ac:dyDescent="0.25">
      <c r="A549" s="61"/>
      <c r="B549" s="62"/>
      <c r="C549" s="60"/>
      <c r="D549" s="63"/>
      <c r="E549" s="64"/>
      <c r="F549" s="60"/>
      <c r="G549" s="60"/>
    </row>
    <row r="550" spans="1:7" ht="13.8" x14ac:dyDescent="0.25">
      <c r="A550" s="61"/>
      <c r="B550" s="62"/>
      <c r="C550" s="60"/>
      <c r="D550" s="63"/>
      <c r="E550" s="64"/>
      <c r="F550" s="60"/>
      <c r="G550" s="60"/>
    </row>
    <row r="551" spans="1:7" ht="13.8" x14ac:dyDescent="0.25">
      <c r="A551" s="61"/>
      <c r="B551" s="62"/>
      <c r="C551" s="60"/>
      <c r="D551" s="63"/>
      <c r="E551" s="64"/>
      <c r="F551" s="60"/>
      <c r="G551" s="60"/>
    </row>
    <row r="552" spans="1:7" ht="13.8" x14ac:dyDescent="0.25">
      <c r="A552" s="61"/>
      <c r="B552" s="62"/>
      <c r="C552" s="60"/>
      <c r="D552" s="63"/>
      <c r="E552" s="64"/>
      <c r="F552" s="60"/>
      <c r="G552" s="60"/>
    </row>
    <row r="553" spans="1:7" ht="13.8" x14ac:dyDescent="0.25">
      <c r="A553" s="61"/>
      <c r="B553" s="62"/>
      <c r="C553" s="60"/>
      <c r="D553" s="63"/>
      <c r="E553" s="64"/>
      <c r="F553" s="60"/>
      <c r="G553" s="60"/>
    </row>
    <row r="554" spans="1:7" ht="13.8" x14ac:dyDescent="0.25">
      <c r="A554" s="61"/>
      <c r="B554" s="62"/>
      <c r="C554" s="60"/>
      <c r="D554" s="63"/>
      <c r="E554" s="64"/>
      <c r="F554" s="60"/>
      <c r="G554" s="60"/>
    </row>
    <row r="555" spans="1:7" ht="13.8" x14ac:dyDescent="0.25">
      <c r="A555" s="61"/>
      <c r="B555" s="62"/>
      <c r="C555" s="60"/>
      <c r="D555" s="63"/>
      <c r="E555" s="64"/>
      <c r="F555" s="60"/>
      <c r="G555" s="60"/>
    </row>
    <row r="556" spans="1:7" ht="13.8" x14ac:dyDescent="0.25">
      <c r="A556" s="61"/>
      <c r="B556" s="62"/>
      <c r="C556" s="60"/>
      <c r="D556" s="63"/>
      <c r="E556" s="64"/>
      <c r="F556" s="60"/>
      <c r="G556" s="60"/>
    </row>
    <row r="557" spans="1:7" ht="13.8" x14ac:dyDescent="0.25">
      <c r="A557" s="61"/>
      <c r="B557" s="62"/>
      <c r="C557" s="60"/>
      <c r="D557" s="63"/>
      <c r="E557" s="64"/>
      <c r="F557" s="60"/>
      <c r="G557" s="60"/>
    </row>
    <row r="558" spans="1:7" ht="13.8" x14ac:dyDescent="0.25">
      <c r="A558" s="61"/>
      <c r="B558" s="62"/>
      <c r="C558" s="60"/>
      <c r="D558" s="63"/>
      <c r="E558" s="64"/>
      <c r="F558" s="60"/>
      <c r="G558" s="60"/>
    </row>
    <row r="559" spans="1:7" ht="13.8" x14ac:dyDescent="0.25">
      <c r="A559" s="61"/>
      <c r="B559" s="62"/>
      <c r="C559" s="60"/>
      <c r="D559" s="63"/>
      <c r="E559" s="64"/>
      <c r="F559" s="60"/>
      <c r="G559" s="60"/>
    </row>
    <row r="560" spans="1:7" ht="13.8" x14ac:dyDescent="0.25">
      <c r="A560" s="61"/>
      <c r="B560" s="62"/>
      <c r="C560" s="60"/>
      <c r="D560" s="63"/>
      <c r="E560" s="64"/>
      <c r="F560" s="60"/>
      <c r="G560" s="60"/>
    </row>
    <row r="561" spans="1:7" ht="13.8" x14ac:dyDescent="0.25">
      <c r="A561" s="61"/>
      <c r="B561" s="62"/>
      <c r="C561" s="60"/>
      <c r="D561" s="63"/>
      <c r="E561" s="64"/>
      <c r="F561" s="60"/>
      <c r="G561" s="60"/>
    </row>
    <row r="562" spans="1:7" ht="13.8" x14ac:dyDescent="0.25">
      <c r="A562" s="61"/>
      <c r="B562" s="62"/>
      <c r="C562" s="60"/>
      <c r="D562" s="63"/>
      <c r="E562" s="64"/>
      <c r="F562" s="60"/>
      <c r="G562" s="60"/>
    </row>
    <row r="563" spans="1:7" ht="13.8" x14ac:dyDescent="0.25">
      <c r="A563" s="61"/>
      <c r="B563" s="62"/>
      <c r="C563" s="60"/>
      <c r="D563" s="63"/>
      <c r="E563" s="64"/>
      <c r="F563" s="60"/>
      <c r="G563" s="60"/>
    </row>
    <row r="564" spans="1:7" ht="13.8" x14ac:dyDescent="0.25">
      <c r="A564" s="61"/>
      <c r="B564" s="62"/>
      <c r="C564" s="60"/>
      <c r="D564" s="63"/>
      <c r="E564" s="64"/>
      <c r="F564" s="60"/>
      <c r="G564" s="60"/>
    </row>
    <row r="565" spans="1:7" ht="13.8" x14ac:dyDescent="0.25">
      <c r="A565" s="61"/>
      <c r="B565" s="62"/>
      <c r="C565" s="60"/>
      <c r="D565" s="63"/>
      <c r="E565" s="64"/>
      <c r="F565" s="60"/>
      <c r="G565" s="60"/>
    </row>
    <row r="566" spans="1:7" ht="13.8" x14ac:dyDescent="0.25">
      <c r="A566" s="61"/>
      <c r="B566" s="62"/>
      <c r="C566" s="60"/>
      <c r="D566" s="63"/>
      <c r="E566" s="64"/>
      <c r="F566" s="60"/>
      <c r="G566" s="60"/>
    </row>
    <row r="567" spans="1:7" ht="13.8" x14ac:dyDescent="0.25">
      <c r="A567" s="61"/>
      <c r="B567" s="62"/>
      <c r="C567" s="60"/>
      <c r="D567" s="63"/>
      <c r="E567" s="64"/>
      <c r="F567" s="60"/>
      <c r="G567" s="60"/>
    </row>
    <row r="568" spans="1:7" ht="13.8" x14ac:dyDescent="0.25">
      <c r="A568" s="61"/>
      <c r="B568" s="62"/>
      <c r="C568" s="60"/>
      <c r="D568" s="63"/>
      <c r="E568" s="64"/>
      <c r="F568" s="60"/>
      <c r="G568" s="60"/>
    </row>
    <row r="569" spans="1:7" ht="13.8" x14ac:dyDescent="0.25">
      <c r="A569" s="61"/>
      <c r="B569" s="62"/>
      <c r="C569" s="60"/>
      <c r="D569" s="63"/>
      <c r="E569" s="64"/>
      <c r="F569" s="60"/>
      <c r="G569" s="60"/>
    </row>
    <row r="570" spans="1:7" ht="13.8" x14ac:dyDescent="0.25">
      <c r="A570" s="61"/>
      <c r="B570" s="62"/>
      <c r="C570" s="60"/>
      <c r="D570" s="63"/>
      <c r="E570" s="64"/>
      <c r="F570" s="60"/>
      <c r="G570" s="60"/>
    </row>
    <row r="571" spans="1:7" ht="13.8" x14ac:dyDescent="0.25">
      <c r="A571" s="61"/>
      <c r="B571" s="62"/>
      <c r="C571" s="60"/>
      <c r="D571" s="63"/>
      <c r="E571" s="64"/>
      <c r="F571" s="60"/>
      <c r="G571" s="60"/>
    </row>
    <row r="572" spans="1:7" ht="13.8" x14ac:dyDescent="0.25">
      <c r="A572" s="61"/>
      <c r="B572" s="62"/>
      <c r="C572" s="60"/>
      <c r="D572" s="63"/>
      <c r="E572" s="64"/>
      <c r="F572" s="60"/>
      <c r="G572" s="60"/>
    </row>
    <row r="573" spans="1:7" ht="13.8" x14ac:dyDescent="0.25">
      <c r="A573" s="61"/>
      <c r="B573" s="62"/>
      <c r="C573" s="60"/>
      <c r="D573" s="63"/>
      <c r="E573" s="64"/>
      <c r="F573" s="60"/>
      <c r="G573" s="60"/>
    </row>
    <row r="574" spans="1:7" ht="13.8" x14ac:dyDescent="0.25">
      <c r="A574" s="61"/>
      <c r="B574" s="62"/>
      <c r="C574" s="60"/>
      <c r="D574" s="63"/>
      <c r="E574" s="64"/>
      <c r="F574" s="60"/>
      <c r="G574" s="60"/>
    </row>
    <row r="575" spans="1:7" ht="13.8" x14ac:dyDescent="0.25">
      <c r="A575" s="61"/>
      <c r="B575" s="62"/>
      <c r="C575" s="60"/>
      <c r="D575" s="63"/>
      <c r="E575" s="64"/>
      <c r="F575" s="60"/>
      <c r="G575" s="60"/>
    </row>
    <row r="576" spans="1:7" ht="13.8" x14ac:dyDescent="0.25">
      <c r="A576" s="61"/>
      <c r="B576" s="62"/>
      <c r="C576" s="60"/>
      <c r="D576" s="63"/>
      <c r="E576" s="64"/>
      <c r="F576" s="60"/>
      <c r="G576" s="60"/>
    </row>
    <row r="577" spans="1:7" ht="13.8" x14ac:dyDescent="0.25">
      <c r="A577" s="61"/>
      <c r="B577" s="62"/>
      <c r="C577" s="60"/>
      <c r="D577" s="63"/>
      <c r="E577" s="64"/>
      <c r="F577" s="60"/>
      <c r="G577" s="60"/>
    </row>
    <row r="578" spans="1:7" ht="13.8" x14ac:dyDescent="0.25">
      <c r="A578" s="61"/>
      <c r="B578" s="62"/>
      <c r="C578" s="60"/>
      <c r="D578" s="63"/>
      <c r="E578" s="64"/>
      <c r="F578" s="60"/>
      <c r="G578" s="60"/>
    </row>
    <row r="579" spans="1:7" ht="13.8" x14ac:dyDescent="0.25">
      <c r="A579" s="61"/>
      <c r="B579" s="62"/>
      <c r="C579" s="60"/>
      <c r="D579" s="63"/>
      <c r="E579" s="64"/>
      <c r="F579" s="60"/>
      <c r="G579" s="60"/>
    </row>
    <row r="580" spans="1:7" ht="13.8" x14ac:dyDescent="0.25">
      <c r="A580" s="61"/>
      <c r="B580" s="62"/>
      <c r="C580" s="60"/>
      <c r="D580" s="63"/>
      <c r="E580" s="64"/>
      <c r="F580" s="60"/>
      <c r="G580" s="60"/>
    </row>
    <row r="581" spans="1:7" ht="13.8" x14ac:dyDescent="0.25">
      <c r="A581" s="61"/>
      <c r="B581" s="62"/>
      <c r="C581" s="60"/>
      <c r="D581" s="63"/>
      <c r="E581" s="64"/>
      <c r="F581" s="60"/>
      <c r="G581" s="60"/>
    </row>
    <row r="582" spans="1:7" ht="13.8" x14ac:dyDescent="0.25">
      <c r="A582" s="61"/>
      <c r="B582" s="62"/>
      <c r="C582" s="60"/>
      <c r="D582" s="63"/>
      <c r="E582" s="64"/>
      <c r="F582" s="60"/>
      <c r="G582" s="60"/>
    </row>
    <row r="583" spans="1:7" ht="13.8" x14ac:dyDescent="0.25">
      <c r="A583" s="61"/>
      <c r="B583" s="62"/>
      <c r="C583" s="60"/>
      <c r="D583" s="63"/>
      <c r="E583" s="64"/>
      <c r="F583" s="60"/>
      <c r="G583" s="60"/>
    </row>
    <row r="584" spans="1:7" ht="13.8" x14ac:dyDescent="0.25">
      <c r="A584" s="61"/>
      <c r="B584" s="62"/>
      <c r="C584" s="60"/>
      <c r="D584" s="63"/>
      <c r="E584" s="64"/>
      <c r="F584" s="60"/>
      <c r="G584" s="60"/>
    </row>
    <row r="585" spans="1:7" ht="13.8" x14ac:dyDescent="0.25">
      <c r="A585" s="61"/>
      <c r="B585" s="62"/>
      <c r="C585" s="60"/>
      <c r="D585" s="63"/>
      <c r="E585" s="64"/>
      <c r="F585" s="60"/>
      <c r="G585" s="60"/>
    </row>
    <row r="586" spans="1:7" ht="13.8" x14ac:dyDescent="0.25">
      <c r="A586" s="61"/>
      <c r="B586" s="62"/>
      <c r="C586" s="60"/>
      <c r="D586" s="63"/>
      <c r="E586" s="64"/>
      <c r="F586" s="60"/>
      <c r="G586" s="60"/>
    </row>
    <row r="587" spans="1:7" ht="13.8" x14ac:dyDescent="0.25">
      <c r="A587" s="61"/>
      <c r="B587" s="62"/>
      <c r="C587" s="60"/>
      <c r="D587" s="63"/>
      <c r="E587" s="64"/>
      <c r="F587" s="60"/>
      <c r="G587" s="60"/>
    </row>
    <row r="588" spans="1:7" ht="13.8" x14ac:dyDescent="0.25">
      <c r="A588" s="61"/>
      <c r="B588" s="62"/>
      <c r="C588" s="60"/>
      <c r="D588" s="63"/>
      <c r="E588" s="64"/>
      <c r="F588" s="60"/>
      <c r="G588" s="60"/>
    </row>
    <row r="589" spans="1:7" ht="13.8" x14ac:dyDescent="0.25">
      <c r="A589" s="61"/>
      <c r="B589" s="62"/>
      <c r="C589" s="60"/>
      <c r="D589" s="63"/>
      <c r="E589" s="64"/>
      <c r="F589" s="60"/>
      <c r="G589" s="60"/>
    </row>
    <row r="590" spans="1:7" ht="13.8" x14ac:dyDescent="0.25">
      <c r="A590" s="61"/>
      <c r="B590" s="62"/>
      <c r="C590" s="60"/>
      <c r="D590" s="63"/>
      <c r="E590" s="64"/>
      <c r="F590" s="60"/>
      <c r="G590" s="60"/>
    </row>
    <row r="591" spans="1:7" ht="13.8" x14ac:dyDescent="0.25">
      <c r="A591" s="61"/>
      <c r="B591" s="62"/>
      <c r="C591" s="60"/>
      <c r="D591" s="63"/>
      <c r="E591" s="64"/>
      <c r="F591" s="60"/>
      <c r="G591" s="60"/>
    </row>
    <row r="592" spans="1:7" ht="13.8" x14ac:dyDescent="0.25">
      <c r="A592" s="61"/>
      <c r="B592" s="62"/>
      <c r="C592" s="60"/>
      <c r="D592" s="63"/>
      <c r="E592" s="64"/>
      <c r="F592" s="60"/>
      <c r="G592" s="60"/>
    </row>
    <row r="593" spans="1:7" ht="13.8" x14ac:dyDescent="0.25">
      <c r="A593" s="61"/>
      <c r="B593" s="62"/>
      <c r="C593" s="60"/>
      <c r="D593" s="63"/>
      <c r="E593" s="64"/>
      <c r="F593" s="60"/>
      <c r="G593" s="60"/>
    </row>
    <row r="594" spans="1:7" ht="13.8" x14ac:dyDescent="0.25">
      <c r="A594" s="61"/>
      <c r="B594" s="62"/>
      <c r="C594" s="60"/>
      <c r="D594" s="63"/>
      <c r="E594" s="64"/>
      <c r="F594" s="60"/>
      <c r="G594" s="60"/>
    </row>
    <row r="595" spans="1:7" ht="13.8" x14ac:dyDescent="0.25">
      <c r="A595" s="61"/>
      <c r="B595" s="62"/>
      <c r="C595" s="60"/>
      <c r="D595" s="63"/>
      <c r="E595" s="64"/>
      <c r="F595" s="60"/>
      <c r="G595" s="60"/>
    </row>
    <row r="596" spans="1:7" ht="13.8" x14ac:dyDescent="0.25">
      <c r="A596" s="61"/>
      <c r="B596" s="62"/>
      <c r="C596" s="60"/>
      <c r="D596" s="63"/>
      <c r="E596" s="64"/>
      <c r="F596" s="60"/>
      <c r="G596" s="60"/>
    </row>
    <row r="597" spans="1:7" ht="13.8" x14ac:dyDescent="0.25">
      <c r="A597" s="61"/>
      <c r="B597" s="62"/>
      <c r="C597" s="60"/>
      <c r="D597" s="63"/>
      <c r="E597" s="64"/>
      <c r="F597" s="60"/>
      <c r="G597" s="60"/>
    </row>
    <row r="598" spans="1:7" ht="13.8" x14ac:dyDescent="0.25">
      <c r="A598" s="61"/>
      <c r="B598" s="62"/>
      <c r="C598" s="60"/>
      <c r="D598" s="63"/>
      <c r="E598" s="64"/>
      <c r="F598" s="60"/>
      <c r="G598" s="60"/>
    </row>
    <row r="599" spans="1:7" ht="13.8" x14ac:dyDescent="0.25">
      <c r="A599" s="61"/>
      <c r="B599" s="62"/>
      <c r="C599" s="60"/>
      <c r="D599" s="63"/>
      <c r="E599" s="64"/>
      <c r="F599" s="60"/>
      <c r="G599" s="60"/>
    </row>
    <row r="600" spans="1:7" ht="13.8" x14ac:dyDescent="0.25">
      <c r="A600" s="61"/>
      <c r="B600" s="62"/>
      <c r="C600" s="60"/>
      <c r="D600" s="63"/>
      <c r="E600" s="64"/>
      <c r="F600" s="60"/>
      <c r="G600" s="60"/>
    </row>
    <row r="601" spans="1:7" ht="13.8" x14ac:dyDescent="0.25">
      <c r="A601" s="61"/>
      <c r="B601" s="62"/>
      <c r="C601" s="60"/>
      <c r="D601" s="63"/>
      <c r="E601" s="64"/>
      <c r="F601" s="60"/>
      <c r="G601" s="60"/>
    </row>
    <row r="602" spans="1:7" ht="13.8" x14ac:dyDescent="0.25">
      <c r="A602" s="61"/>
      <c r="B602" s="62"/>
      <c r="C602" s="60"/>
      <c r="D602" s="63"/>
      <c r="E602" s="64"/>
      <c r="F602" s="60"/>
      <c r="G602" s="60"/>
    </row>
    <row r="603" spans="1:7" ht="13.8" x14ac:dyDescent="0.25">
      <c r="A603" s="61"/>
      <c r="B603" s="62"/>
      <c r="C603" s="60"/>
      <c r="D603" s="63"/>
      <c r="E603" s="64"/>
      <c r="F603" s="60"/>
      <c r="G603" s="60"/>
    </row>
    <row r="604" spans="1:7" ht="13.8" x14ac:dyDescent="0.25">
      <c r="A604" s="61"/>
      <c r="B604" s="62"/>
      <c r="C604" s="60"/>
      <c r="D604" s="63"/>
      <c r="E604" s="64"/>
      <c r="F604" s="60"/>
      <c r="G604" s="60"/>
    </row>
    <row r="605" spans="1:7" ht="13.8" x14ac:dyDescent="0.25">
      <c r="A605" s="61"/>
      <c r="B605" s="62"/>
      <c r="C605" s="60"/>
      <c r="D605" s="63"/>
      <c r="E605" s="64"/>
      <c r="F605" s="60"/>
      <c r="G605" s="60"/>
    </row>
    <row r="606" spans="1:7" ht="13.8" x14ac:dyDescent="0.25">
      <c r="A606" s="61"/>
      <c r="B606" s="62"/>
      <c r="C606" s="60"/>
      <c r="D606" s="63"/>
      <c r="E606" s="64"/>
      <c r="F606" s="60"/>
      <c r="G606" s="60"/>
    </row>
    <row r="607" spans="1:7" ht="13.8" x14ac:dyDescent="0.25">
      <c r="A607" s="61"/>
      <c r="B607" s="62"/>
      <c r="C607" s="60"/>
      <c r="D607" s="63"/>
      <c r="E607" s="64"/>
      <c r="F607" s="60"/>
      <c r="G607" s="60"/>
    </row>
    <row r="608" spans="1:7" ht="13.8" x14ac:dyDescent="0.25">
      <c r="A608" s="61"/>
      <c r="B608" s="62"/>
      <c r="C608" s="60"/>
      <c r="D608" s="63"/>
      <c r="E608" s="64"/>
      <c r="F608" s="60"/>
      <c r="G608" s="60"/>
    </row>
    <row r="609" spans="1:7" ht="13.8" x14ac:dyDescent="0.25">
      <c r="A609" s="61"/>
      <c r="B609" s="62"/>
      <c r="C609" s="60"/>
      <c r="D609" s="63"/>
      <c r="E609" s="64"/>
      <c r="F609" s="60"/>
      <c r="G609" s="60"/>
    </row>
    <row r="610" spans="1:7" ht="13.8" x14ac:dyDescent="0.25">
      <c r="A610" s="61"/>
      <c r="B610" s="62"/>
      <c r="C610" s="60"/>
      <c r="D610" s="63"/>
      <c r="E610" s="64"/>
      <c r="F610" s="60"/>
      <c r="G610" s="60"/>
    </row>
    <row r="611" spans="1:7" ht="13.8" x14ac:dyDescent="0.25">
      <c r="A611" s="61"/>
      <c r="B611" s="62"/>
      <c r="C611" s="60"/>
      <c r="D611" s="63"/>
      <c r="E611" s="64"/>
      <c r="F611" s="60"/>
      <c r="G611" s="60"/>
    </row>
  </sheetData>
  <mergeCells count="1">
    <mergeCell ref="A3:B3"/>
  </mergeCells>
  <pageMargins left="0.7" right="0.7" top="0.75" bottom="0.75" header="0.3" footer="0.3"/>
  <pageSetup paperSize="9" orientation="portrait"/>
  <headerFooter alignWithMargins="0"/>
  <customProperties>
    <customPr name="EpmWorksheetKeyString_GUID" r:id="rId1"/>
  </customPropertie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90A62-BB03-4CDD-A36C-BCE0A4763DD6}">
  <dimension ref="A1:G1011"/>
  <sheetViews>
    <sheetView zoomScale="86" zoomScaleNormal="86" workbookViewId="0">
      <selection activeCell="B683" sqref="B683"/>
    </sheetView>
  </sheetViews>
  <sheetFormatPr defaultRowHeight="13.2" x14ac:dyDescent="0.25"/>
  <cols>
    <col min="1" max="1" width="18" customWidth="1"/>
    <col min="2" max="2" width="18.5546875" customWidth="1"/>
    <col min="3" max="3" width="12.33203125" customWidth="1"/>
    <col min="4" max="4" width="13.33203125" customWidth="1"/>
    <col min="5" max="5" width="15.44140625" customWidth="1"/>
    <col min="6" max="6" width="17.6640625" customWidth="1"/>
    <col min="7" max="7" width="15.88671875" customWidth="1"/>
    <col min="8" max="8" width="4.6640625" customWidth="1"/>
  </cols>
  <sheetData>
    <row r="1" spans="1:7" s="1" customFormat="1" ht="24.75" customHeight="1" x14ac:dyDescent="0.4">
      <c r="A1" s="26" t="s">
        <v>13</v>
      </c>
    </row>
    <row r="2" spans="1:7" s="1" customFormat="1" ht="24.75" customHeight="1" x14ac:dyDescent="0.4">
      <c r="A2" s="26" t="s">
        <v>14</v>
      </c>
      <c r="G2" s="2"/>
    </row>
    <row r="3" spans="1:7" s="1" customFormat="1" ht="20.25" customHeight="1" x14ac:dyDescent="0.2">
      <c r="A3" s="99"/>
      <c r="B3" s="99"/>
    </row>
    <row r="4" spans="1:7" s="1" customFormat="1" ht="18.75" customHeight="1" x14ac:dyDescent="0.35">
      <c r="A4" s="27" t="s">
        <v>22</v>
      </c>
      <c r="B4" s="70"/>
    </row>
    <row r="5" spans="1:7" s="1" customFormat="1" ht="14.4" customHeight="1" x14ac:dyDescent="0.35">
      <c r="A5" s="27"/>
      <c r="B5" s="70"/>
    </row>
    <row r="6" spans="1:7" s="1" customFormat="1" ht="14.4" customHeight="1" x14ac:dyDescent="0.35">
      <c r="A6" s="27"/>
      <c r="B6" s="70"/>
    </row>
    <row r="7" spans="1:7" s="1" customFormat="1" ht="15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7" s="1" customFormat="1" ht="13.8" x14ac:dyDescent="0.2">
      <c r="A8" s="61">
        <v>45061</v>
      </c>
      <c r="B8" s="62">
        <v>45061.375164003701</v>
      </c>
      <c r="C8" s="60" t="s">
        <v>8</v>
      </c>
      <c r="D8" s="63">
        <v>31</v>
      </c>
      <c r="E8" s="64">
        <v>340.75</v>
      </c>
      <c r="F8" s="60" t="s">
        <v>1</v>
      </c>
      <c r="G8" s="60" t="s">
        <v>4</v>
      </c>
    </row>
    <row r="9" spans="1:7" s="1" customFormat="1" ht="13.8" x14ac:dyDescent="0.2">
      <c r="A9" s="61">
        <v>45061</v>
      </c>
      <c r="B9" s="62">
        <v>45061.376403842798</v>
      </c>
      <c r="C9" s="60" t="s">
        <v>8</v>
      </c>
      <c r="D9" s="63">
        <v>26</v>
      </c>
      <c r="E9" s="64">
        <v>340.65</v>
      </c>
      <c r="F9" s="60" t="s">
        <v>1</v>
      </c>
      <c r="G9" s="60" t="s">
        <v>4</v>
      </c>
    </row>
    <row r="10" spans="1:7" s="1" customFormat="1" ht="13.8" x14ac:dyDescent="0.2">
      <c r="A10" s="61">
        <v>45061</v>
      </c>
      <c r="B10" s="62">
        <v>45061.377130807799</v>
      </c>
      <c r="C10" s="60" t="s">
        <v>8</v>
      </c>
      <c r="D10" s="63">
        <v>27</v>
      </c>
      <c r="E10" s="64">
        <v>340.65</v>
      </c>
      <c r="F10" s="60" t="s">
        <v>1</v>
      </c>
      <c r="G10" s="60" t="s">
        <v>3</v>
      </c>
    </row>
    <row r="11" spans="1:7" s="1" customFormat="1" ht="13.8" x14ac:dyDescent="0.2">
      <c r="A11" s="61">
        <v>45061</v>
      </c>
      <c r="B11" s="62">
        <v>45061.378702218703</v>
      </c>
      <c r="C11" s="60" t="s">
        <v>8</v>
      </c>
      <c r="D11" s="63">
        <v>28</v>
      </c>
      <c r="E11" s="64">
        <v>341.5</v>
      </c>
      <c r="F11" s="60" t="s">
        <v>1</v>
      </c>
      <c r="G11" s="60" t="s">
        <v>4</v>
      </c>
    </row>
    <row r="12" spans="1:7" s="1" customFormat="1" ht="13.8" x14ac:dyDescent="0.2">
      <c r="A12" s="61">
        <v>45061</v>
      </c>
      <c r="B12" s="62">
        <v>45061.379960879698</v>
      </c>
      <c r="C12" s="60" t="s">
        <v>8</v>
      </c>
      <c r="D12" s="63">
        <v>26</v>
      </c>
      <c r="E12" s="64">
        <v>342.1</v>
      </c>
      <c r="F12" s="60" t="s">
        <v>1</v>
      </c>
      <c r="G12" s="60" t="s">
        <v>3</v>
      </c>
    </row>
    <row r="13" spans="1:7" s="1" customFormat="1" ht="13.8" x14ac:dyDescent="0.2">
      <c r="A13" s="61">
        <v>45061</v>
      </c>
      <c r="B13" s="62">
        <v>45061.381982983898</v>
      </c>
      <c r="C13" s="60" t="s">
        <v>8</v>
      </c>
      <c r="D13" s="63">
        <v>26</v>
      </c>
      <c r="E13" s="64">
        <v>342.45</v>
      </c>
      <c r="F13" s="60" t="s">
        <v>1</v>
      </c>
      <c r="G13" s="60" t="s">
        <v>4</v>
      </c>
    </row>
    <row r="14" spans="1:7" s="1" customFormat="1" ht="13.8" x14ac:dyDescent="0.2">
      <c r="A14" s="61">
        <v>45061</v>
      </c>
      <c r="B14" s="62">
        <v>45061.3843687798</v>
      </c>
      <c r="C14" s="60" t="s">
        <v>8</v>
      </c>
      <c r="D14" s="63">
        <v>5</v>
      </c>
      <c r="E14" s="64">
        <v>342.1</v>
      </c>
      <c r="F14" s="60" t="s">
        <v>1</v>
      </c>
      <c r="G14" s="60" t="s">
        <v>4</v>
      </c>
    </row>
    <row r="15" spans="1:7" s="1" customFormat="1" ht="13.8" x14ac:dyDescent="0.2">
      <c r="A15" s="61">
        <v>45061</v>
      </c>
      <c r="B15" s="62">
        <v>45061.384368780302</v>
      </c>
      <c r="C15" s="60" t="s">
        <v>8</v>
      </c>
      <c r="D15" s="63">
        <v>25</v>
      </c>
      <c r="E15" s="64">
        <v>342.1</v>
      </c>
      <c r="F15" s="60" t="s">
        <v>1</v>
      </c>
      <c r="G15" s="60" t="s">
        <v>4</v>
      </c>
    </row>
    <row r="16" spans="1:7" s="1" customFormat="1" ht="13.8" x14ac:dyDescent="0.2">
      <c r="A16" s="61">
        <v>45061</v>
      </c>
      <c r="B16" s="62">
        <v>45061.388713151297</v>
      </c>
      <c r="C16" s="60" t="s">
        <v>8</v>
      </c>
      <c r="D16" s="63">
        <v>27</v>
      </c>
      <c r="E16" s="64">
        <v>342.1</v>
      </c>
      <c r="F16" s="60" t="s">
        <v>1</v>
      </c>
      <c r="G16" s="60" t="s">
        <v>3</v>
      </c>
    </row>
    <row r="17" spans="1:7" s="1" customFormat="1" ht="13.8" x14ac:dyDescent="0.2">
      <c r="A17" s="61">
        <v>45061</v>
      </c>
      <c r="B17" s="62">
        <v>45061.388713230699</v>
      </c>
      <c r="C17" s="60" t="s">
        <v>8</v>
      </c>
      <c r="D17" s="63">
        <v>28</v>
      </c>
      <c r="E17" s="64">
        <v>342.05</v>
      </c>
      <c r="F17" s="60" t="s">
        <v>1</v>
      </c>
      <c r="G17" s="60" t="s">
        <v>3</v>
      </c>
    </row>
    <row r="18" spans="1:7" s="1" customFormat="1" ht="13.8" x14ac:dyDescent="0.2">
      <c r="A18" s="61">
        <v>45061</v>
      </c>
      <c r="B18" s="62">
        <v>45061.3899177848</v>
      </c>
      <c r="C18" s="60" t="s">
        <v>8</v>
      </c>
      <c r="D18" s="63">
        <v>27</v>
      </c>
      <c r="E18" s="64">
        <v>342.6</v>
      </c>
      <c r="F18" s="60" t="s">
        <v>1</v>
      </c>
      <c r="G18" s="60" t="s">
        <v>3</v>
      </c>
    </row>
    <row r="19" spans="1:7" s="1" customFormat="1" ht="13.8" x14ac:dyDescent="0.2">
      <c r="A19" s="61">
        <v>45061</v>
      </c>
      <c r="B19" s="62">
        <v>45061.393420876499</v>
      </c>
      <c r="C19" s="60" t="s">
        <v>8</v>
      </c>
      <c r="D19" s="63">
        <v>28</v>
      </c>
      <c r="E19" s="64">
        <v>341.8</v>
      </c>
      <c r="F19" s="60" t="s">
        <v>1</v>
      </c>
      <c r="G19" s="60" t="s">
        <v>4</v>
      </c>
    </row>
    <row r="20" spans="1:7" s="1" customFormat="1" ht="13.8" x14ac:dyDescent="0.2">
      <c r="A20" s="61">
        <v>45061</v>
      </c>
      <c r="B20" s="62">
        <v>45061.396498148497</v>
      </c>
      <c r="C20" s="60" t="s">
        <v>8</v>
      </c>
      <c r="D20" s="63">
        <v>35</v>
      </c>
      <c r="E20" s="64">
        <v>342.6</v>
      </c>
      <c r="F20" s="60" t="s">
        <v>1</v>
      </c>
      <c r="G20" s="60" t="s">
        <v>3</v>
      </c>
    </row>
    <row r="21" spans="1:7" s="1" customFormat="1" ht="13.8" x14ac:dyDescent="0.2">
      <c r="A21" s="61">
        <v>45061</v>
      </c>
      <c r="B21" s="62">
        <v>45061.399512476099</v>
      </c>
      <c r="C21" s="60" t="s">
        <v>8</v>
      </c>
      <c r="D21" s="63">
        <v>6</v>
      </c>
      <c r="E21" s="64">
        <v>342.2</v>
      </c>
      <c r="F21" s="60" t="s">
        <v>1</v>
      </c>
      <c r="G21" s="60" t="s">
        <v>4</v>
      </c>
    </row>
    <row r="22" spans="1:7" s="1" customFormat="1" ht="13.8" x14ac:dyDescent="0.2">
      <c r="A22" s="61">
        <v>45061</v>
      </c>
      <c r="B22" s="62">
        <v>45061.399512476601</v>
      </c>
      <c r="C22" s="60" t="s">
        <v>8</v>
      </c>
      <c r="D22" s="63">
        <v>28</v>
      </c>
      <c r="E22" s="64">
        <v>342.2</v>
      </c>
      <c r="F22" s="60" t="s">
        <v>1</v>
      </c>
      <c r="G22" s="60" t="s">
        <v>4</v>
      </c>
    </row>
    <row r="23" spans="1:7" s="1" customFormat="1" ht="13.8" x14ac:dyDescent="0.2">
      <c r="A23" s="61">
        <v>45061</v>
      </c>
      <c r="B23" s="62">
        <v>45061.4021097921</v>
      </c>
      <c r="C23" s="60" t="s">
        <v>8</v>
      </c>
      <c r="D23" s="63">
        <v>28</v>
      </c>
      <c r="E23" s="64">
        <v>341.65</v>
      </c>
      <c r="F23" s="60" t="s">
        <v>1</v>
      </c>
      <c r="G23" s="60" t="s">
        <v>3</v>
      </c>
    </row>
    <row r="24" spans="1:7" s="1" customFormat="1" ht="13.8" x14ac:dyDescent="0.2">
      <c r="A24" s="61">
        <v>45061</v>
      </c>
      <c r="B24" s="62">
        <v>45061.405627703003</v>
      </c>
      <c r="C24" s="60" t="s">
        <v>8</v>
      </c>
      <c r="D24" s="63">
        <v>3</v>
      </c>
      <c r="E24" s="64">
        <v>341.3</v>
      </c>
      <c r="F24" s="60" t="s">
        <v>1</v>
      </c>
      <c r="G24" s="60" t="s">
        <v>4</v>
      </c>
    </row>
    <row r="25" spans="1:7" s="1" customFormat="1" ht="13.8" x14ac:dyDescent="0.2">
      <c r="A25" s="61">
        <v>45061</v>
      </c>
      <c r="B25" s="62">
        <v>45061.405627703498</v>
      </c>
      <c r="C25" s="60" t="s">
        <v>8</v>
      </c>
      <c r="D25" s="63">
        <v>25</v>
      </c>
      <c r="E25" s="64">
        <v>341.3</v>
      </c>
      <c r="F25" s="60" t="s">
        <v>1</v>
      </c>
      <c r="G25" s="60" t="s">
        <v>4</v>
      </c>
    </row>
    <row r="26" spans="1:7" s="1" customFormat="1" ht="13.8" x14ac:dyDescent="0.2">
      <c r="A26" s="61">
        <v>45061</v>
      </c>
      <c r="B26" s="62">
        <v>45061.4097622357</v>
      </c>
      <c r="C26" s="60" t="s">
        <v>8</v>
      </c>
      <c r="D26" s="63">
        <v>32</v>
      </c>
      <c r="E26" s="64">
        <v>341.15</v>
      </c>
      <c r="F26" s="60" t="s">
        <v>1</v>
      </c>
      <c r="G26" s="60" t="s">
        <v>2</v>
      </c>
    </row>
    <row r="27" spans="1:7" s="1" customFormat="1" ht="13.8" x14ac:dyDescent="0.2">
      <c r="A27" s="61">
        <v>45061</v>
      </c>
      <c r="B27" s="62">
        <v>45061.416558524303</v>
      </c>
      <c r="C27" s="60" t="s">
        <v>8</v>
      </c>
      <c r="D27" s="63">
        <v>27</v>
      </c>
      <c r="E27" s="64">
        <v>341.6</v>
      </c>
      <c r="F27" s="60" t="s">
        <v>1</v>
      </c>
      <c r="G27" s="60" t="s">
        <v>4</v>
      </c>
    </row>
    <row r="28" spans="1:7" s="1" customFormat="1" ht="13.8" x14ac:dyDescent="0.2">
      <c r="A28" s="61">
        <v>45061</v>
      </c>
      <c r="B28" s="62">
        <v>45061.416563173603</v>
      </c>
      <c r="C28" s="60" t="s">
        <v>8</v>
      </c>
      <c r="D28" s="63">
        <v>10</v>
      </c>
      <c r="E28" s="64">
        <v>341.5</v>
      </c>
      <c r="F28" s="60" t="s">
        <v>1</v>
      </c>
      <c r="G28" s="60" t="s">
        <v>4</v>
      </c>
    </row>
    <row r="29" spans="1:7" s="1" customFormat="1" ht="13.8" x14ac:dyDescent="0.2">
      <c r="A29" s="61">
        <v>45061</v>
      </c>
      <c r="B29" s="62">
        <v>45061.416563174302</v>
      </c>
      <c r="C29" s="60" t="s">
        <v>8</v>
      </c>
      <c r="D29" s="63">
        <v>16</v>
      </c>
      <c r="E29" s="64">
        <v>341.5</v>
      </c>
      <c r="F29" s="60" t="s">
        <v>1</v>
      </c>
      <c r="G29" s="60" t="s">
        <v>4</v>
      </c>
    </row>
    <row r="30" spans="1:7" s="1" customFormat="1" ht="13.8" x14ac:dyDescent="0.2">
      <c r="A30" s="61">
        <v>45061</v>
      </c>
      <c r="B30" s="62">
        <v>45061.418238603503</v>
      </c>
      <c r="C30" s="60" t="s">
        <v>8</v>
      </c>
      <c r="D30" s="63">
        <v>28</v>
      </c>
      <c r="E30" s="64">
        <v>341.2</v>
      </c>
      <c r="F30" s="60" t="s">
        <v>1</v>
      </c>
      <c r="G30" s="60" t="s">
        <v>5</v>
      </c>
    </row>
    <row r="31" spans="1:7" s="1" customFormat="1" ht="13.8" x14ac:dyDescent="0.2">
      <c r="A31" s="61">
        <v>45061</v>
      </c>
      <c r="B31" s="62">
        <v>45061.422167263998</v>
      </c>
      <c r="C31" s="60" t="s">
        <v>8</v>
      </c>
      <c r="D31" s="63">
        <v>28</v>
      </c>
      <c r="E31" s="64">
        <v>340.9</v>
      </c>
      <c r="F31" s="60" t="s">
        <v>1</v>
      </c>
      <c r="G31" s="60" t="s">
        <v>4</v>
      </c>
    </row>
    <row r="32" spans="1:7" s="1" customFormat="1" ht="13.8" x14ac:dyDescent="0.2">
      <c r="A32" s="61">
        <v>45061</v>
      </c>
      <c r="B32" s="62">
        <v>45061.428865684502</v>
      </c>
      <c r="C32" s="60" t="s">
        <v>8</v>
      </c>
      <c r="D32" s="63">
        <v>18</v>
      </c>
      <c r="E32" s="64">
        <v>341.05</v>
      </c>
      <c r="F32" s="60" t="s">
        <v>1</v>
      </c>
      <c r="G32" s="60" t="s">
        <v>4</v>
      </c>
    </row>
    <row r="33" spans="1:7" s="1" customFormat="1" ht="13.8" x14ac:dyDescent="0.2">
      <c r="A33" s="61">
        <v>45061</v>
      </c>
      <c r="B33" s="62">
        <v>45061.428865685099</v>
      </c>
      <c r="C33" s="60" t="s">
        <v>8</v>
      </c>
      <c r="D33" s="63">
        <v>13</v>
      </c>
      <c r="E33" s="64">
        <v>341.05</v>
      </c>
      <c r="F33" s="60" t="s">
        <v>1</v>
      </c>
      <c r="G33" s="60" t="s">
        <v>4</v>
      </c>
    </row>
    <row r="34" spans="1:7" s="1" customFormat="1" ht="13.8" x14ac:dyDescent="0.2">
      <c r="A34" s="61">
        <v>45061</v>
      </c>
      <c r="B34" s="62">
        <v>45061.433057339098</v>
      </c>
      <c r="C34" s="60" t="s">
        <v>8</v>
      </c>
      <c r="D34" s="63">
        <v>29</v>
      </c>
      <c r="E34" s="64">
        <v>340.95</v>
      </c>
      <c r="F34" s="60" t="s">
        <v>1</v>
      </c>
      <c r="G34" s="60" t="s">
        <v>3</v>
      </c>
    </row>
    <row r="35" spans="1:7" s="1" customFormat="1" ht="13.8" x14ac:dyDescent="0.2">
      <c r="A35" s="61">
        <v>45061</v>
      </c>
      <c r="B35" s="62">
        <v>45061.434733764399</v>
      </c>
      <c r="C35" s="60" t="s">
        <v>8</v>
      </c>
      <c r="D35" s="63">
        <v>26</v>
      </c>
      <c r="E35" s="64">
        <v>341</v>
      </c>
      <c r="F35" s="60" t="s">
        <v>1</v>
      </c>
      <c r="G35" s="60" t="s">
        <v>4</v>
      </c>
    </row>
    <row r="36" spans="1:7" s="1" customFormat="1" ht="13.8" x14ac:dyDescent="0.2">
      <c r="A36" s="61">
        <v>45061</v>
      </c>
      <c r="B36" s="62">
        <v>45061.441768939701</v>
      </c>
      <c r="C36" s="60" t="s">
        <v>8</v>
      </c>
      <c r="D36" s="63">
        <v>9</v>
      </c>
      <c r="E36" s="64">
        <v>341</v>
      </c>
      <c r="F36" s="60" t="s">
        <v>1</v>
      </c>
      <c r="G36" s="60" t="s">
        <v>4</v>
      </c>
    </row>
    <row r="37" spans="1:7" s="1" customFormat="1" ht="13.8" x14ac:dyDescent="0.2">
      <c r="A37" s="61">
        <v>45061</v>
      </c>
      <c r="B37" s="62">
        <v>45061.441768940698</v>
      </c>
      <c r="C37" s="60" t="s">
        <v>8</v>
      </c>
      <c r="D37" s="63">
        <v>12</v>
      </c>
      <c r="E37" s="64">
        <v>341</v>
      </c>
      <c r="F37" s="60" t="s">
        <v>1</v>
      </c>
      <c r="G37" s="60" t="s">
        <v>4</v>
      </c>
    </row>
    <row r="38" spans="1:7" s="1" customFormat="1" ht="13.8" x14ac:dyDescent="0.2">
      <c r="A38" s="61">
        <v>45061</v>
      </c>
      <c r="B38" s="62">
        <v>45061.441768941098</v>
      </c>
      <c r="C38" s="60" t="s">
        <v>8</v>
      </c>
      <c r="D38" s="63">
        <v>6</v>
      </c>
      <c r="E38" s="64">
        <v>341</v>
      </c>
      <c r="F38" s="60" t="s">
        <v>1</v>
      </c>
      <c r="G38" s="60" t="s">
        <v>4</v>
      </c>
    </row>
    <row r="39" spans="1:7" s="1" customFormat="1" ht="13.8" x14ac:dyDescent="0.2">
      <c r="A39" s="61">
        <v>45061</v>
      </c>
      <c r="B39" s="62">
        <v>45061.445765055898</v>
      </c>
      <c r="C39" s="60" t="s">
        <v>8</v>
      </c>
      <c r="D39" s="63">
        <v>36</v>
      </c>
      <c r="E39" s="64">
        <v>340.75</v>
      </c>
      <c r="F39" s="60" t="s">
        <v>1</v>
      </c>
      <c r="G39" s="60" t="s">
        <v>4</v>
      </c>
    </row>
    <row r="40" spans="1:7" s="1" customFormat="1" ht="13.8" x14ac:dyDescent="0.2">
      <c r="A40" s="61">
        <v>45061</v>
      </c>
      <c r="B40" s="62">
        <v>45061.449896154503</v>
      </c>
      <c r="C40" s="60" t="s">
        <v>8</v>
      </c>
      <c r="D40" s="63">
        <v>30</v>
      </c>
      <c r="E40" s="64">
        <v>340.9</v>
      </c>
      <c r="F40" s="60" t="s">
        <v>1</v>
      </c>
      <c r="G40" s="60" t="s">
        <v>4</v>
      </c>
    </row>
    <row r="41" spans="1:7" s="1" customFormat="1" ht="13.8" x14ac:dyDescent="0.2">
      <c r="A41" s="61">
        <v>45061</v>
      </c>
      <c r="B41" s="62">
        <v>45061.452244698397</v>
      </c>
      <c r="C41" s="60" t="s">
        <v>8</v>
      </c>
      <c r="D41" s="63">
        <v>28</v>
      </c>
      <c r="E41" s="64">
        <v>340.9</v>
      </c>
      <c r="F41" s="60" t="s">
        <v>1</v>
      </c>
      <c r="G41" s="60" t="s">
        <v>5</v>
      </c>
    </row>
    <row r="42" spans="1:7" s="1" customFormat="1" ht="13.8" x14ac:dyDescent="0.2">
      <c r="A42" s="61">
        <v>45061</v>
      </c>
      <c r="B42" s="62">
        <v>45061.457003420001</v>
      </c>
      <c r="C42" s="60" t="s">
        <v>8</v>
      </c>
      <c r="D42" s="63">
        <v>29</v>
      </c>
      <c r="E42" s="64">
        <v>340.65</v>
      </c>
      <c r="F42" s="60" t="s">
        <v>1</v>
      </c>
      <c r="G42" s="60" t="s">
        <v>4</v>
      </c>
    </row>
    <row r="43" spans="1:7" s="1" customFormat="1" ht="13.8" x14ac:dyDescent="0.2">
      <c r="A43" s="61">
        <v>45061</v>
      </c>
      <c r="B43" s="62">
        <v>45061.458990529201</v>
      </c>
      <c r="C43" s="60" t="s">
        <v>8</v>
      </c>
      <c r="D43" s="63">
        <v>27</v>
      </c>
      <c r="E43" s="64">
        <v>341.15</v>
      </c>
      <c r="F43" s="60" t="s">
        <v>1</v>
      </c>
      <c r="G43" s="60" t="s">
        <v>3</v>
      </c>
    </row>
    <row r="44" spans="1:7" s="1" customFormat="1" ht="13.8" x14ac:dyDescent="0.2">
      <c r="A44" s="61">
        <v>45061</v>
      </c>
      <c r="B44" s="62">
        <v>45061.468869330703</v>
      </c>
      <c r="C44" s="60" t="s">
        <v>8</v>
      </c>
      <c r="D44" s="63">
        <v>29</v>
      </c>
      <c r="E44" s="64">
        <v>341.45</v>
      </c>
      <c r="F44" s="60" t="s">
        <v>1</v>
      </c>
      <c r="G44" s="60" t="s">
        <v>5</v>
      </c>
    </row>
    <row r="45" spans="1:7" s="1" customFormat="1" ht="13.8" x14ac:dyDescent="0.2">
      <c r="A45" s="61">
        <v>45061</v>
      </c>
      <c r="B45" s="62">
        <v>45061.468920444699</v>
      </c>
      <c r="C45" s="60" t="s">
        <v>8</v>
      </c>
      <c r="D45" s="63">
        <v>29</v>
      </c>
      <c r="E45" s="64">
        <v>341.35</v>
      </c>
      <c r="F45" s="60" t="s">
        <v>1</v>
      </c>
      <c r="G45" s="60" t="s">
        <v>3</v>
      </c>
    </row>
    <row r="46" spans="1:7" s="1" customFormat="1" ht="13.8" x14ac:dyDescent="0.2">
      <c r="A46" s="61">
        <v>45061</v>
      </c>
      <c r="B46" s="62">
        <v>45061.472675709199</v>
      </c>
      <c r="C46" s="60" t="s">
        <v>8</v>
      </c>
      <c r="D46" s="63">
        <v>26</v>
      </c>
      <c r="E46" s="64">
        <v>341.4</v>
      </c>
      <c r="F46" s="60" t="s">
        <v>1</v>
      </c>
      <c r="G46" s="60" t="s">
        <v>3</v>
      </c>
    </row>
    <row r="47" spans="1:7" s="1" customFormat="1" ht="13.8" x14ac:dyDescent="0.2">
      <c r="A47" s="61">
        <v>45061</v>
      </c>
      <c r="B47" s="62">
        <v>45061.477403722602</v>
      </c>
      <c r="C47" s="60" t="s">
        <v>8</v>
      </c>
      <c r="D47" s="63">
        <v>26</v>
      </c>
      <c r="E47" s="64">
        <v>341.6</v>
      </c>
      <c r="F47" s="60" t="s">
        <v>1</v>
      </c>
      <c r="G47" s="60" t="s">
        <v>3</v>
      </c>
    </row>
    <row r="48" spans="1:7" s="1" customFormat="1" ht="13.8" x14ac:dyDescent="0.2">
      <c r="A48" s="61">
        <v>45061</v>
      </c>
      <c r="B48" s="62">
        <v>45061.485910161398</v>
      </c>
      <c r="C48" s="60" t="s">
        <v>8</v>
      </c>
      <c r="D48" s="63">
        <v>6</v>
      </c>
      <c r="E48" s="64">
        <v>340.55</v>
      </c>
      <c r="F48" s="60" t="s">
        <v>1</v>
      </c>
      <c r="G48" s="60" t="s">
        <v>5</v>
      </c>
    </row>
    <row r="49" spans="1:7" s="1" customFormat="1" ht="13.8" x14ac:dyDescent="0.2">
      <c r="A49" s="61">
        <v>45061</v>
      </c>
      <c r="B49" s="62">
        <v>45061.485917140002</v>
      </c>
      <c r="C49" s="60" t="s">
        <v>8</v>
      </c>
      <c r="D49" s="63">
        <v>22</v>
      </c>
      <c r="E49" s="64">
        <v>340.55</v>
      </c>
      <c r="F49" s="60" t="s">
        <v>1</v>
      </c>
      <c r="G49" s="60" t="s">
        <v>4</v>
      </c>
    </row>
    <row r="50" spans="1:7" s="1" customFormat="1" ht="13.8" x14ac:dyDescent="0.2">
      <c r="A50" s="61">
        <v>45061</v>
      </c>
      <c r="B50" s="62">
        <v>45061.4880291593</v>
      </c>
      <c r="C50" s="60" t="s">
        <v>8</v>
      </c>
      <c r="D50" s="63">
        <v>29</v>
      </c>
      <c r="E50" s="64">
        <v>340.3</v>
      </c>
      <c r="F50" s="60" t="s">
        <v>1</v>
      </c>
      <c r="G50" s="60" t="s">
        <v>4</v>
      </c>
    </row>
    <row r="51" spans="1:7" s="1" customFormat="1" ht="13.8" x14ac:dyDescent="0.2">
      <c r="A51" s="61">
        <v>45061</v>
      </c>
      <c r="B51" s="62">
        <v>45061.492412205298</v>
      </c>
      <c r="C51" s="60" t="s">
        <v>8</v>
      </c>
      <c r="D51" s="63">
        <v>5</v>
      </c>
      <c r="E51" s="64">
        <v>340.6</v>
      </c>
      <c r="F51" s="60" t="s">
        <v>1</v>
      </c>
      <c r="G51" s="60" t="s">
        <v>4</v>
      </c>
    </row>
    <row r="52" spans="1:7" s="1" customFormat="1" ht="13.8" x14ac:dyDescent="0.2">
      <c r="A52" s="61">
        <v>45061</v>
      </c>
      <c r="B52" s="62">
        <v>45061.492412205902</v>
      </c>
      <c r="C52" s="60" t="s">
        <v>8</v>
      </c>
      <c r="D52" s="63">
        <v>21</v>
      </c>
      <c r="E52" s="64">
        <v>340.6</v>
      </c>
      <c r="F52" s="60" t="s">
        <v>1</v>
      </c>
      <c r="G52" s="60" t="s">
        <v>4</v>
      </c>
    </row>
    <row r="53" spans="1:7" s="1" customFormat="1" ht="13.8" x14ac:dyDescent="0.2">
      <c r="A53" s="61">
        <v>45061</v>
      </c>
      <c r="B53" s="62">
        <v>45061.494965215003</v>
      </c>
      <c r="C53" s="60" t="s">
        <v>8</v>
      </c>
      <c r="D53" s="63">
        <v>27</v>
      </c>
      <c r="E53" s="64">
        <v>340.45</v>
      </c>
      <c r="F53" s="60" t="s">
        <v>1</v>
      </c>
      <c r="G53" s="60" t="s">
        <v>3</v>
      </c>
    </row>
    <row r="54" spans="1:7" s="1" customFormat="1" ht="13.8" x14ac:dyDescent="0.2">
      <c r="A54" s="61">
        <v>45061</v>
      </c>
      <c r="B54" s="62">
        <v>45061.498728676001</v>
      </c>
      <c r="C54" s="60" t="s">
        <v>8</v>
      </c>
      <c r="D54" s="63">
        <v>7</v>
      </c>
      <c r="E54" s="64">
        <v>340.9</v>
      </c>
      <c r="F54" s="60" t="s">
        <v>1</v>
      </c>
      <c r="G54" s="60" t="s">
        <v>4</v>
      </c>
    </row>
    <row r="55" spans="1:7" s="1" customFormat="1" ht="13.8" x14ac:dyDescent="0.2">
      <c r="A55" s="61">
        <v>45061</v>
      </c>
      <c r="B55" s="62">
        <v>45061.498728676801</v>
      </c>
      <c r="C55" s="60" t="s">
        <v>8</v>
      </c>
      <c r="D55" s="63">
        <v>20</v>
      </c>
      <c r="E55" s="64">
        <v>340.9</v>
      </c>
      <c r="F55" s="60" t="s">
        <v>1</v>
      </c>
      <c r="G55" s="60" t="s">
        <v>4</v>
      </c>
    </row>
    <row r="56" spans="1:7" s="1" customFormat="1" ht="13.8" x14ac:dyDescent="0.2">
      <c r="A56" s="61">
        <v>45061</v>
      </c>
      <c r="B56" s="62">
        <v>45061.505552709299</v>
      </c>
      <c r="C56" s="60" t="s">
        <v>8</v>
      </c>
      <c r="D56" s="63">
        <v>34</v>
      </c>
      <c r="E56" s="64">
        <v>341.1</v>
      </c>
      <c r="F56" s="60" t="s">
        <v>1</v>
      </c>
      <c r="G56" s="60" t="s">
        <v>3</v>
      </c>
    </row>
    <row r="57" spans="1:7" s="1" customFormat="1" ht="13.8" x14ac:dyDescent="0.2">
      <c r="A57" s="61">
        <v>45061</v>
      </c>
      <c r="B57" s="62">
        <v>45061.511209489603</v>
      </c>
      <c r="C57" s="60" t="s">
        <v>8</v>
      </c>
      <c r="D57" s="63">
        <v>2</v>
      </c>
      <c r="E57" s="64">
        <v>340.75</v>
      </c>
      <c r="F57" s="60" t="s">
        <v>1</v>
      </c>
      <c r="G57" s="60" t="s">
        <v>3</v>
      </c>
    </row>
    <row r="58" spans="1:7" s="1" customFormat="1" ht="13.8" x14ac:dyDescent="0.2">
      <c r="A58" s="61">
        <v>45061</v>
      </c>
      <c r="B58" s="62">
        <v>45061.512728634101</v>
      </c>
      <c r="C58" s="60" t="s">
        <v>8</v>
      </c>
      <c r="D58" s="63">
        <v>38</v>
      </c>
      <c r="E58" s="64">
        <v>341</v>
      </c>
      <c r="F58" s="60" t="s">
        <v>1</v>
      </c>
      <c r="G58" s="60" t="s">
        <v>3</v>
      </c>
    </row>
    <row r="59" spans="1:7" s="1" customFormat="1" ht="13.8" x14ac:dyDescent="0.2">
      <c r="A59" s="61">
        <v>45061</v>
      </c>
      <c r="B59" s="62">
        <v>45061.512987577997</v>
      </c>
      <c r="C59" s="60" t="s">
        <v>8</v>
      </c>
      <c r="D59" s="63">
        <v>18</v>
      </c>
      <c r="E59" s="64">
        <v>340.9</v>
      </c>
      <c r="F59" s="60" t="s">
        <v>1</v>
      </c>
      <c r="G59" s="60" t="s">
        <v>4</v>
      </c>
    </row>
    <row r="60" spans="1:7" s="1" customFormat="1" ht="13.8" x14ac:dyDescent="0.2">
      <c r="A60" s="61">
        <v>45061</v>
      </c>
      <c r="B60" s="62">
        <v>45061.512987577997</v>
      </c>
      <c r="C60" s="60" t="s">
        <v>8</v>
      </c>
      <c r="D60" s="63">
        <v>10</v>
      </c>
      <c r="E60" s="64">
        <v>340.9</v>
      </c>
      <c r="F60" s="60" t="s">
        <v>1</v>
      </c>
      <c r="G60" s="60" t="s">
        <v>4</v>
      </c>
    </row>
    <row r="61" spans="1:7" s="1" customFormat="1" ht="13.8" x14ac:dyDescent="0.2">
      <c r="A61" s="61">
        <v>45061</v>
      </c>
      <c r="B61" s="62">
        <v>45061.5200081074</v>
      </c>
      <c r="C61" s="60" t="s">
        <v>8</v>
      </c>
      <c r="D61" s="63">
        <v>31</v>
      </c>
      <c r="E61" s="64">
        <v>340.6</v>
      </c>
      <c r="F61" s="60" t="s">
        <v>1</v>
      </c>
      <c r="G61" s="60" t="s">
        <v>3</v>
      </c>
    </row>
    <row r="62" spans="1:7" s="1" customFormat="1" ht="13.8" x14ac:dyDescent="0.2">
      <c r="A62" s="61">
        <v>45061</v>
      </c>
      <c r="B62" s="62">
        <v>45061.523567902899</v>
      </c>
      <c r="C62" s="60" t="s">
        <v>8</v>
      </c>
      <c r="D62" s="63">
        <v>22</v>
      </c>
      <c r="E62" s="64">
        <v>340.75</v>
      </c>
      <c r="F62" s="60" t="s">
        <v>1</v>
      </c>
      <c r="G62" s="60" t="s">
        <v>3</v>
      </c>
    </row>
    <row r="63" spans="1:7" s="1" customFormat="1" ht="13.8" x14ac:dyDescent="0.2">
      <c r="A63" s="61">
        <v>45061</v>
      </c>
      <c r="B63" s="62">
        <v>45061.524956958499</v>
      </c>
      <c r="C63" s="60" t="s">
        <v>8</v>
      </c>
      <c r="D63" s="63">
        <v>14</v>
      </c>
      <c r="E63" s="64">
        <v>340.65</v>
      </c>
      <c r="F63" s="60" t="s">
        <v>1</v>
      </c>
      <c r="G63" s="60" t="s">
        <v>3</v>
      </c>
    </row>
    <row r="64" spans="1:7" s="1" customFormat="1" ht="13.8" x14ac:dyDescent="0.2">
      <c r="A64" s="61">
        <v>45061</v>
      </c>
      <c r="B64" s="62">
        <v>45061.524956959598</v>
      </c>
      <c r="C64" s="60" t="s">
        <v>8</v>
      </c>
      <c r="D64" s="63">
        <v>12</v>
      </c>
      <c r="E64" s="64">
        <v>340.65</v>
      </c>
      <c r="F64" s="60" t="s">
        <v>1</v>
      </c>
      <c r="G64" s="60" t="s">
        <v>3</v>
      </c>
    </row>
    <row r="65" spans="1:7" s="1" customFormat="1" ht="13.8" x14ac:dyDescent="0.2">
      <c r="A65" s="61">
        <v>45061</v>
      </c>
      <c r="B65" s="62">
        <v>45061.533696740997</v>
      </c>
      <c r="C65" s="60" t="s">
        <v>8</v>
      </c>
      <c r="D65" s="63">
        <v>35</v>
      </c>
      <c r="E65" s="64">
        <v>340.45</v>
      </c>
      <c r="F65" s="60" t="s">
        <v>1</v>
      </c>
      <c r="G65" s="60" t="s">
        <v>3</v>
      </c>
    </row>
    <row r="66" spans="1:7" s="1" customFormat="1" ht="13.8" x14ac:dyDescent="0.2">
      <c r="A66" s="61">
        <v>45061</v>
      </c>
      <c r="B66" s="62">
        <v>45061.535487558504</v>
      </c>
      <c r="C66" s="60" t="s">
        <v>8</v>
      </c>
      <c r="D66" s="63">
        <v>27</v>
      </c>
      <c r="E66" s="64">
        <v>340.5</v>
      </c>
      <c r="F66" s="60" t="s">
        <v>1</v>
      </c>
      <c r="G66" s="60" t="s">
        <v>4</v>
      </c>
    </row>
    <row r="67" spans="1:7" s="1" customFormat="1" ht="13.8" x14ac:dyDescent="0.2">
      <c r="A67" s="61">
        <v>45061</v>
      </c>
      <c r="B67" s="62">
        <v>45061.542610023302</v>
      </c>
      <c r="C67" s="60" t="s">
        <v>8</v>
      </c>
      <c r="D67" s="63">
        <v>26</v>
      </c>
      <c r="E67" s="64">
        <v>340.65</v>
      </c>
      <c r="F67" s="60" t="s">
        <v>1</v>
      </c>
      <c r="G67" s="60" t="s">
        <v>5</v>
      </c>
    </row>
    <row r="68" spans="1:7" s="1" customFormat="1" ht="13.8" x14ac:dyDescent="0.2">
      <c r="A68" s="61">
        <v>45061</v>
      </c>
      <c r="B68" s="62">
        <v>45061.547087949999</v>
      </c>
      <c r="C68" s="60" t="s">
        <v>8</v>
      </c>
      <c r="D68" s="63">
        <v>6</v>
      </c>
      <c r="E68" s="64">
        <v>340.8</v>
      </c>
      <c r="F68" s="60" t="s">
        <v>1</v>
      </c>
      <c r="G68" s="60" t="s">
        <v>3</v>
      </c>
    </row>
    <row r="69" spans="1:7" s="1" customFormat="1" ht="13.8" x14ac:dyDescent="0.2">
      <c r="A69" s="61">
        <v>45061</v>
      </c>
      <c r="B69" s="62">
        <v>45061.547087949999</v>
      </c>
      <c r="C69" s="60" t="s">
        <v>8</v>
      </c>
      <c r="D69" s="63">
        <v>22</v>
      </c>
      <c r="E69" s="64">
        <v>340.8</v>
      </c>
      <c r="F69" s="60" t="s">
        <v>1</v>
      </c>
      <c r="G69" s="60" t="s">
        <v>3</v>
      </c>
    </row>
    <row r="70" spans="1:7" s="1" customFormat="1" ht="13.8" x14ac:dyDescent="0.2">
      <c r="A70" s="61">
        <v>45061</v>
      </c>
      <c r="B70" s="62">
        <v>45061.550916465902</v>
      </c>
      <c r="C70" s="60" t="s">
        <v>8</v>
      </c>
      <c r="D70" s="63">
        <v>28</v>
      </c>
      <c r="E70" s="64">
        <v>340.35</v>
      </c>
      <c r="F70" s="60" t="s">
        <v>1</v>
      </c>
      <c r="G70" s="60" t="s">
        <v>3</v>
      </c>
    </row>
    <row r="71" spans="1:7" s="1" customFormat="1" ht="13.8" x14ac:dyDescent="0.2">
      <c r="A71" s="61">
        <v>45061</v>
      </c>
      <c r="B71" s="62">
        <v>45061.556992886697</v>
      </c>
      <c r="C71" s="60" t="s">
        <v>8</v>
      </c>
      <c r="D71" s="63">
        <v>28</v>
      </c>
      <c r="E71" s="64">
        <v>340.45</v>
      </c>
      <c r="F71" s="60" t="s">
        <v>1</v>
      </c>
      <c r="G71" s="60" t="s">
        <v>3</v>
      </c>
    </row>
    <row r="72" spans="1:7" s="1" customFormat="1" ht="13.8" x14ac:dyDescent="0.2">
      <c r="A72" s="61">
        <v>45061</v>
      </c>
      <c r="B72" s="62">
        <v>45061.5633400609</v>
      </c>
      <c r="C72" s="60" t="s">
        <v>8</v>
      </c>
      <c r="D72" s="63">
        <v>12</v>
      </c>
      <c r="E72" s="64">
        <v>340.3</v>
      </c>
      <c r="F72" s="60" t="s">
        <v>1</v>
      </c>
      <c r="G72" s="60" t="s">
        <v>3</v>
      </c>
    </row>
    <row r="73" spans="1:7" s="1" customFormat="1" ht="13.8" x14ac:dyDescent="0.2">
      <c r="A73" s="61">
        <v>45061</v>
      </c>
      <c r="B73" s="62">
        <v>45061.563340195098</v>
      </c>
      <c r="C73" s="60" t="s">
        <v>8</v>
      </c>
      <c r="D73" s="63">
        <v>16</v>
      </c>
      <c r="E73" s="64">
        <v>340.3</v>
      </c>
      <c r="F73" s="60" t="s">
        <v>1</v>
      </c>
      <c r="G73" s="60" t="s">
        <v>3</v>
      </c>
    </row>
    <row r="74" spans="1:7" s="1" customFormat="1" ht="13.8" x14ac:dyDescent="0.2">
      <c r="A74" s="61">
        <v>45061</v>
      </c>
      <c r="B74" s="62">
        <v>45061.5643105911</v>
      </c>
      <c r="C74" s="60" t="s">
        <v>8</v>
      </c>
      <c r="D74" s="63">
        <v>5</v>
      </c>
      <c r="E74" s="64">
        <v>340.25</v>
      </c>
      <c r="F74" s="60" t="s">
        <v>1</v>
      </c>
      <c r="G74" s="60" t="s">
        <v>4</v>
      </c>
    </row>
    <row r="75" spans="1:7" s="1" customFormat="1" ht="13.8" x14ac:dyDescent="0.2">
      <c r="A75" s="61">
        <v>45061</v>
      </c>
      <c r="B75" s="62">
        <v>45061.564310592898</v>
      </c>
      <c r="C75" s="60" t="s">
        <v>8</v>
      </c>
      <c r="D75" s="63">
        <v>27</v>
      </c>
      <c r="E75" s="64">
        <v>340.25</v>
      </c>
      <c r="F75" s="60" t="s">
        <v>1</v>
      </c>
      <c r="G75" s="60" t="s">
        <v>4</v>
      </c>
    </row>
    <row r="76" spans="1:7" s="1" customFormat="1" ht="13.8" x14ac:dyDescent="0.2">
      <c r="A76" s="61">
        <v>45061</v>
      </c>
      <c r="B76" s="62">
        <v>45061.568157505098</v>
      </c>
      <c r="C76" s="60" t="s">
        <v>8</v>
      </c>
      <c r="D76" s="63">
        <v>28</v>
      </c>
      <c r="E76" s="64">
        <v>340.2</v>
      </c>
      <c r="F76" s="60" t="s">
        <v>1</v>
      </c>
      <c r="G76" s="60" t="s">
        <v>4</v>
      </c>
    </row>
    <row r="77" spans="1:7" s="1" customFormat="1" ht="13.8" x14ac:dyDescent="0.2">
      <c r="A77" s="61">
        <v>45061</v>
      </c>
      <c r="B77" s="62">
        <v>45061.572960454003</v>
      </c>
      <c r="C77" s="60" t="s">
        <v>8</v>
      </c>
      <c r="D77" s="63">
        <v>30</v>
      </c>
      <c r="E77" s="64">
        <v>339.8</v>
      </c>
      <c r="F77" s="60" t="s">
        <v>1</v>
      </c>
      <c r="G77" s="60" t="s">
        <v>4</v>
      </c>
    </row>
    <row r="78" spans="1:7" s="1" customFormat="1" ht="13.8" x14ac:dyDescent="0.2">
      <c r="A78" s="61">
        <v>45061</v>
      </c>
      <c r="B78" s="62">
        <v>45061.574456164803</v>
      </c>
      <c r="C78" s="60" t="s">
        <v>8</v>
      </c>
      <c r="D78" s="63">
        <v>27</v>
      </c>
      <c r="E78" s="64">
        <v>339.7</v>
      </c>
      <c r="F78" s="60" t="s">
        <v>1</v>
      </c>
      <c r="G78" s="60" t="s">
        <v>4</v>
      </c>
    </row>
    <row r="79" spans="1:7" s="1" customFormat="1" ht="13.8" x14ac:dyDescent="0.2">
      <c r="A79" s="61">
        <v>45061</v>
      </c>
      <c r="B79" s="62">
        <v>45061.577445902498</v>
      </c>
      <c r="C79" s="60" t="s">
        <v>8</v>
      </c>
      <c r="D79" s="63">
        <v>28</v>
      </c>
      <c r="E79" s="64">
        <v>339.85</v>
      </c>
      <c r="F79" s="60" t="s">
        <v>1</v>
      </c>
      <c r="G79" s="60" t="s">
        <v>3</v>
      </c>
    </row>
    <row r="80" spans="1:7" s="1" customFormat="1" ht="13.8" x14ac:dyDescent="0.2">
      <c r="A80" s="61">
        <v>45061</v>
      </c>
      <c r="B80" s="62">
        <v>45061.581993808701</v>
      </c>
      <c r="C80" s="60" t="s">
        <v>8</v>
      </c>
      <c r="D80" s="63">
        <v>14</v>
      </c>
      <c r="E80" s="64">
        <v>339.95</v>
      </c>
      <c r="F80" s="60" t="s">
        <v>1</v>
      </c>
      <c r="G80" s="60" t="s">
        <v>3</v>
      </c>
    </row>
    <row r="81" spans="1:7" s="1" customFormat="1" ht="13.8" x14ac:dyDescent="0.2">
      <c r="A81" s="61">
        <v>45061</v>
      </c>
      <c r="B81" s="62">
        <v>45061.581993810199</v>
      </c>
      <c r="C81" s="60" t="s">
        <v>8</v>
      </c>
      <c r="D81" s="63">
        <v>13</v>
      </c>
      <c r="E81" s="64">
        <v>339.95</v>
      </c>
      <c r="F81" s="60" t="s">
        <v>1</v>
      </c>
      <c r="G81" s="60" t="s">
        <v>3</v>
      </c>
    </row>
    <row r="82" spans="1:7" s="1" customFormat="1" ht="13.8" x14ac:dyDescent="0.2">
      <c r="A82" s="61">
        <v>45061</v>
      </c>
      <c r="B82" s="62">
        <v>45061.5863817481</v>
      </c>
      <c r="C82" s="60" t="s">
        <v>8</v>
      </c>
      <c r="D82" s="63">
        <v>18</v>
      </c>
      <c r="E82" s="64">
        <v>339.9</v>
      </c>
      <c r="F82" s="60" t="s">
        <v>1</v>
      </c>
      <c r="G82" s="60" t="s">
        <v>4</v>
      </c>
    </row>
    <row r="83" spans="1:7" s="1" customFormat="1" ht="13.8" x14ac:dyDescent="0.2">
      <c r="A83" s="61">
        <v>45061</v>
      </c>
      <c r="B83" s="62">
        <v>45061.586381748799</v>
      </c>
      <c r="C83" s="60" t="s">
        <v>8</v>
      </c>
      <c r="D83" s="63">
        <v>9</v>
      </c>
      <c r="E83" s="64">
        <v>339.9</v>
      </c>
      <c r="F83" s="60" t="s">
        <v>1</v>
      </c>
      <c r="G83" s="60" t="s">
        <v>4</v>
      </c>
    </row>
    <row r="84" spans="1:7" s="1" customFormat="1" ht="13.8" x14ac:dyDescent="0.2">
      <c r="A84" s="61">
        <v>45061</v>
      </c>
      <c r="B84" s="62">
        <v>45061.589740631702</v>
      </c>
      <c r="C84" s="60" t="s">
        <v>8</v>
      </c>
      <c r="D84" s="63">
        <v>15</v>
      </c>
      <c r="E84" s="64">
        <v>339.9</v>
      </c>
      <c r="F84" s="60" t="s">
        <v>1</v>
      </c>
      <c r="G84" s="60" t="s">
        <v>3</v>
      </c>
    </row>
    <row r="85" spans="1:7" s="1" customFormat="1" ht="13.8" x14ac:dyDescent="0.2">
      <c r="A85" s="61">
        <v>45061</v>
      </c>
      <c r="B85" s="62">
        <v>45061.590279554403</v>
      </c>
      <c r="C85" s="60" t="s">
        <v>8</v>
      </c>
      <c r="D85" s="63">
        <v>18</v>
      </c>
      <c r="E85" s="64">
        <v>340</v>
      </c>
      <c r="F85" s="60" t="s">
        <v>1</v>
      </c>
      <c r="G85" s="60" t="s">
        <v>4</v>
      </c>
    </row>
    <row r="86" spans="1:7" s="1" customFormat="1" ht="13.8" x14ac:dyDescent="0.2">
      <c r="A86" s="61">
        <v>45061</v>
      </c>
      <c r="B86" s="62">
        <v>45061.590280222903</v>
      </c>
      <c r="C86" s="60" t="s">
        <v>8</v>
      </c>
      <c r="D86" s="63">
        <v>9</v>
      </c>
      <c r="E86" s="64">
        <v>340</v>
      </c>
      <c r="F86" s="60" t="s">
        <v>1</v>
      </c>
      <c r="G86" s="60" t="s">
        <v>3</v>
      </c>
    </row>
    <row r="87" spans="1:7" s="1" customFormat="1" ht="13.8" x14ac:dyDescent="0.2">
      <c r="A87" s="61">
        <v>45061</v>
      </c>
      <c r="B87" s="62">
        <v>45061.596633927104</v>
      </c>
      <c r="C87" s="60" t="s">
        <v>8</v>
      </c>
      <c r="D87" s="63">
        <v>10</v>
      </c>
      <c r="E87" s="64">
        <v>340.05</v>
      </c>
      <c r="F87" s="60" t="s">
        <v>1</v>
      </c>
      <c r="G87" s="60" t="s">
        <v>4</v>
      </c>
    </row>
    <row r="88" spans="1:7" s="1" customFormat="1" ht="13.8" x14ac:dyDescent="0.2">
      <c r="A88" s="61">
        <v>45061</v>
      </c>
      <c r="B88" s="62">
        <v>45061.596633927802</v>
      </c>
      <c r="C88" s="60" t="s">
        <v>8</v>
      </c>
      <c r="D88" s="63">
        <v>18</v>
      </c>
      <c r="E88" s="64">
        <v>340.05</v>
      </c>
      <c r="F88" s="60" t="s">
        <v>1</v>
      </c>
      <c r="G88" s="60" t="s">
        <v>4</v>
      </c>
    </row>
    <row r="89" spans="1:7" s="1" customFormat="1" ht="13.8" x14ac:dyDescent="0.2">
      <c r="A89" s="61">
        <v>45061</v>
      </c>
      <c r="B89" s="62">
        <v>45061.597832653497</v>
      </c>
      <c r="C89" s="60" t="s">
        <v>8</v>
      </c>
      <c r="D89" s="63">
        <v>19</v>
      </c>
      <c r="E89" s="64">
        <v>339.75</v>
      </c>
      <c r="F89" s="60" t="s">
        <v>1</v>
      </c>
      <c r="G89" s="60" t="s">
        <v>3</v>
      </c>
    </row>
    <row r="90" spans="1:7" s="1" customFormat="1" ht="13.8" x14ac:dyDescent="0.2">
      <c r="A90" s="61">
        <v>45061</v>
      </c>
      <c r="B90" s="62">
        <v>45061.597832654901</v>
      </c>
      <c r="C90" s="60" t="s">
        <v>8</v>
      </c>
      <c r="D90" s="63">
        <v>12</v>
      </c>
      <c r="E90" s="64">
        <v>339.75</v>
      </c>
      <c r="F90" s="60" t="s">
        <v>1</v>
      </c>
      <c r="G90" s="60" t="s">
        <v>3</v>
      </c>
    </row>
    <row r="91" spans="1:7" s="1" customFormat="1" ht="13.8" x14ac:dyDescent="0.2">
      <c r="A91" s="61">
        <v>45061</v>
      </c>
      <c r="B91" s="62">
        <v>45061.602025683998</v>
      </c>
      <c r="C91" s="60" t="s">
        <v>8</v>
      </c>
      <c r="D91" s="63">
        <v>29</v>
      </c>
      <c r="E91" s="64">
        <v>339.5</v>
      </c>
      <c r="F91" s="60" t="s">
        <v>1</v>
      </c>
      <c r="G91" s="60" t="s">
        <v>3</v>
      </c>
    </row>
    <row r="92" spans="1:7" s="1" customFormat="1" ht="13.8" x14ac:dyDescent="0.2">
      <c r="A92" s="61">
        <v>45061</v>
      </c>
      <c r="B92" s="62">
        <v>45061.604458243601</v>
      </c>
      <c r="C92" s="60" t="s">
        <v>8</v>
      </c>
      <c r="D92" s="63">
        <v>31</v>
      </c>
      <c r="E92" s="64">
        <v>339.35</v>
      </c>
      <c r="F92" s="60" t="s">
        <v>1</v>
      </c>
      <c r="G92" s="60" t="s">
        <v>3</v>
      </c>
    </row>
    <row r="93" spans="1:7" s="1" customFormat="1" ht="13.8" x14ac:dyDescent="0.2">
      <c r="A93" s="61">
        <v>45061</v>
      </c>
      <c r="B93" s="62">
        <v>45061.605826633298</v>
      </c>
      <c r="C93" s="60" t="s">
        <v>8</v>
      </c>
      <c r="D93" s="63">
        <v>26</v>
      </c>
      <c r="E93" s="64">
        <v>338.9</v>
      </c>
      <c r="F93" s="60" t="s">
        <v>1</v>
      </c>
      <c r="G93" s="60" t="s">
        <v>3</v>
      </c>
    </row>
    <row r="94" spans="1:7" s="1" customFormat="1" ht="13.8" x14ac:dyDescent="0.2">
      <c r="A94" s="61">
        <v>45061</v>
      </c>
      <c r="B94" s="62">
        <v>45061.607148592899</v>
      </c>
      <c r="C94" s="60" t="s">
        <v>8</v>
      </c>
      <c r="D94" s="63">
        <v>22</v>
      </c>
      <c r="E94" s="64">
        <v>338.8</v>
      </c>
      <c r="F94" s="60" t="s">
        <v>1</v>
      </c>
      <c r="G94" s="60" t="s">
        <v>3</v>
      </c>
    </row>
    <row r="95" spans="1:7" s="1" customFormat="1" ht="13.8" x14ac:dyDescent="0.2">
      <c r="A95" s="61">
        <v>45061</v>
      </c>
      <c r="B95" s="62">
        <v>45061.607148594201</v>
      </c>
      <c r="C95" s="60" t="s">
        <v>8</v>
      </c>
      <c r="D95" s="63">
        <v>5</v>
      </c>
      <c r="E95" s="64">
        <v>338.8</v>
      </c>
      <c r="F95" s="60" t="s">
        <v>1</v>
      </c>
      <c r="G95" s="60" t="s">
        <v>3</v>
      </c>
    </row>
    <row r="96" spans="1:7" s="1" customFormat="1" ht="13.8" x14ac:dyDescent="0.2">
      <c r="A96" s="61">
        <v>45061</v>
      </c>
      <c r="B96" s="62">
        <v>45061.611197332997</v>
      </c>
      <c r="C96" s="60" t="s">
        <v>8</v>
      </c>
      <c r="D96" s="63">
        <v>18</v>
      </c>
      <c r="E96" s="64">
        <v>338.4</v>
      </c>
      <c r="F96" s="60" t="s">
        <v>1</v>
      </c>
      <c r="G96" s="60" t="s">
        <v>4</v>
      </c>
    </row>
    <row r="97" spans="1:7" s="1" customFormat="1" ht="13.8" x14ac:dyDescent="0.2">
      <c r="A97" s="61">
        <v>45061</v>
      </c>
      <c r="B97" s="62">
        <v>45061.612821487899</v>
      </c>
      <c r="C97" s="60" t="s">
        <v>8</v>
      </c>
      <c r="D97" s="63">
        <v>27</v>
      </c>
      <c r="E97" s="64">
        <v>338.85</v>
      </c>
      <c r="F97" s="60" t="s">
        <v>1</v>
      </c>
      <c r="G97" s="60" t="s">
        <v>3</v>
      </c>
    </row>
    <row r="98" spans="1:7" s="1" customFormat="1" ht="13.8" x14ac:dyDescent="0.2">
      <c r="A98" s="61">
        <v>45061</v>
      </c>
      <c r="B98" s="62">
        <v>45061.615236498503</v>
      </c>
      <c r="C98" s="60" t="s">
        <v>8</v>
      </c>
      <c r="D98" s="63">
        <v>9</v>
      </c>
      <c r="E98" s="64">
        <v>339.05</v>
      </c>
      <c r="F98" s="60" t="s">
        <v>1</v>
      </c>
      <c r="G98" s="60" t="s">
        <v>3</v>
      </c>
    </row>
    <row r="99" spans="1:7" s="1" customFormat="1" ht="13.8" x14ac:dyDescent="0.2">
      <c r="A99" s="61">
        <v>45061</v>
      </c>
      <c r="B99" s="62">
        <v>45061.615236500002</v>
      </c>
      <c r="C99" s="60" t="s">
        <v>8</v>
      </c>
      <c r="D99" s="63">
        <v>19</v>
      </c>
      <c r="E99" s="64">
        <v>339.05</v>
      </c>
      <c r="F99" s="60" t="s">
        <v>1</v>
      </c>
      <c r="G99" s="60" t="s">
        <v>3</v>
      </c>
    </row>
    <row r="100" spans="1:7" s="1" customFormat="1" ht="13.8" x14ac:dyDescent="0.2">
      <c r="A100" s="61">
        <v>45061</v>
      </c>
      <c r="B100" s="62">
        <v>45061.617415932596</v>
      </c>
      <c r="C100" s="60" t="s">
        <v>8</v>
      </c>
      <c r="D100" s="63">
        <v>13</v>
      </c>
      <c r="E100" s="64">
        <v>339</v>
      </c>
      <c r="F100" s="60" t="s">
        <v>1</v>
      </c>
      <c r="G100" s="60" t="s">
        <v>4</v>
      </c>
    </row>
    <row r="101" spans="1:7" s="1" customFormat="1" ht="13.8" x14ac:dyDescent="0.2">
      <c r="A101" s="61">
        <v>45061</v>
      </c>
      <c r="B101" s="62">
        <v>45061.617416254398</v>
      </c>
      <c r="C101" s="60" t="s">
        <v>8</v>
      </c>
      <c r="D101" s="63">
        <v>15</v>
      </c>
      <c r="E101" s="64">
        <v>339</v>
      </c>
      <c r="F101" s="60" t="s">
        <v>1</v>
      </c>
      <c r="G101" s="60" t="s">
        <v>4</v>
      </c>
    </row>
    <row r="102" spans="1:7" s="1" customFormat="1" ht="13.8" x14ac:dyDescent="0.2">
      <c r="A102" s="61">
        <v>45061</v>
      </c>
      <c r="B102" s="62">
        <v>45061.618780466102</v>
      </c>
      <c r="C102" s="60" t="s">
        <v>8</v>
      </c>
      <c r="D102" s="63">
        <v>20</v>
      </c>
      <c r="E102" s="64">
        <v>339</v>
      </c>
      <c r="F102" s="60" t="s">
        <v>1</v>
      </c>
      <c r="G102" s="60" t="s">
        <v>3</v>
      </c>
    </row>
    <row r="103" spans="1:7" s="1" customFormat="1" ht="13.8" x14ac:dyDescent="0.2">
      <c r="A103" s="61">
        <v>45061</v>
      </c>
      <c r="B103" s="62">
        <v>45061.618780467499</v>
      </c>
      <c r="C103" s="60" t="s">
        <v>8</v>
      </c>
      <c r="D103" s="63">
        <v>6</v>
      </c>
      <c r="E103" s="64">
        <v>339</v>
      </c>
      <c r="F103" s="60" t="s">
        <v>1</v>
      </c>
      <c r="G103" s="60" t="s">
        <v>3</v>
      </c>
    </row>
    <row r="104" spans="1:7" s="1" customFormat="1" ht="13.8" x14ac:dyDescent="0.2">
      <c r="A104" s="61">
        <v>45061</v>
      </c>
      <c r="B104" s="62">
        <v>45061.6225259852</v>
      </c>
      <c r="C104" s="60" t="s">
        <v>8</v>
      </c>
      <c r="D104" s="63">
        <v>26</v>
      </c>
      <c r="E104" s="64">
        <v>338.65</v>
      </c>
      <c r="F104" s="60" t="s">
        <v>1</v>
      </c>
      <c r="G104" s="60" t="s">
        <v>3</v>
      </c>
    </row>
    <row r="105" spans="1:7" s="1" customFormat="1" ht="13.8" x14ac:dyDescent="0.2">
      <c r="A105" s="61">
        <v>45061</v>
      </c>
      <c r="B105" s="62">
        <v>45061.6248855374</v>
      </c>
      <c r="C105" s="60" t="s">
        <v>8</v>
      </c>
      <c r="D105" s="63">
        <v>24</v>
      </c>
      <c r="E105" s="64">
        <v>338.8</v>
      </c>
      <c r="F105" s="60" t="s">
        <v>1</v>
      </c>
      <c r="G105" s="60" t="s">
        <v>3</v>
      </c>
    </row>
    <row r="106" spans="1:7" s="1" customFormat="1" ht="13.8" x14ac:dyDescent="0.2">
      <c r="A106" s="61">
        <v>45061</v>
      </c>
      <c r="B106" s="62">
        <v>45061.624885538797</v>
      </c>
      <c r="C106" s="60" t="s">
        <v>8</v>
      </c>
      <c r="D106" s="63">
        <v>4</v>
      </c>
      <c r="E106" s="64">
        <v>338.8</v>
      </c>
      <c r="F106" s="60" t="s">
        <v>1</v>
      </c>
      <c r="G106" s="60" t="s">
        <v>3</v>
      </c>
    </row>
    <row r="107" spans="1:7" s="1" customFormat="1" ht="13.8" x14ac:dyDescent="0.2">
      <c r="A107" s="61">
        <v>45061</v>
      </c>
      <c r="B107" s="62">
        <v>45061.6277734545</v>
      </c>
      <c r="C107" s="60" t="s">
        <v>8</v>
      </c>
      <c r="D107" s="63">
        <v>30</v>
      </c>
      <c r="E107" s="64">
        <v>338.45</v>
      </c>
      <c r="F107" s="60" t="s">
        <v>1</v>
      </c>
      <c r="G107" s="60" t="s">
        <v>3</v>
      </c>
    </row>
    <row r="108" spans="1:7" s="1" customFormat="1" ht="13.8" x14ac:dyDescent="0.2">
      <c r="A108" s="61">
        <v>45061</v>
      </c>
      <c r="B108" s="62">
        <v>45061.627773455897</v>
      </c>
      <c r="C108" s="60" t="s">
        <v>8</v>
      </c>
      <c r="D108" s="63">
        <v>2</v>
      </c>
      <c r="E108" s="64">
        <v>338.45</v>
      </c>
      <c r="F108" s="60" t="s">
        <v>1</v>
      </c>
      <c r="G108" s="60" t="s">
        <v>3</v>
      </c>
    </row>
    <row r="109" spans="1:7" s="1" customFormat="1" ht="13.8" x14ac:dyDescent="0.2">
      <c r="A109" s="61">
        <v>45061</v>
      </c>
      <c r="B109" s="62">
        <v>45061.630661003299</v>
      </c>
      <c r="C109" s="60" t="s">
        <v>8</v>
      </c>
      <c r="D109" s="63">
        <v>27</v>
      </c>
      <c r="E109" s="64">
        <v>338</v>
      </c>
      <c r="F109" s="60" t="s">
        <v>1</v>
      </c>
      <c r="G109" s="60" t="s">
        <v>5</v>
      </c>
    </row>
    <row r="110" spans="1:7" s="1" customFormat="1" ht="13.8" x14ac:dyDescent="0.2">
      <c r="A110" s="61">
        <v>45061</v>
      </c>
      <c r="B110" s="62">
        <v>45061.6331348432</v>
      </c>
      <c r="C110" s="60" t="s">
        <v>8</v>
      </c>
      <c r="D110" s="63">
        <v>27</v>
      </c>
      <c r="E110" s="64">
        <v>338</v>
      </c>
      <c r="F110" s="60" t="s">
        <v>1</v>
      </c>
      <c r="G110" s="60" t="s">
        <v>5</v>
      </c>
    </row>
    <row r="111" spans="1:7" s="1" customFormat="1" ht="13.8" x14ac:dyDescent="0.2">
      <c r="A111" s="61">
        <v>45061</v>
      </c>
      <c r="B111" s="62">
        <v>45061.635288341698</v>
      </c>
      <c r="C111" s="60" t="s">
        <v>8</v>
      </c>
      <c r="D111" s="63">
        <v>28</v>
      </c>
      <c r="E111" s="64">
        <v>338.05</v>
      </c>
      <c r="F111" s="60" t="s">
        <v>1</v>
      </c>
      <c r="G111" s="60" t="s">
        <v>3</v>
      </c>
    </row>
    <row r="112" spans="1:7" s="1" customFormat="1" ht="13.8" x14ac:dyDescent="0.2">
      <c r="A112" s="61">
        <v>45061</v>
      </c>
      <c r="B112" s="62">
        <v>45061.639237863899</v>
      </c>
      <c r="C112" s="60" t="s">
        <v>8</v>
      </c>
      <c r="D112" s="63">
        <v>22</v>
      </c>
      <c r="E112" s="64">
        <v>338.15</v>
      </c>
      <c r="F112" s="60" t="s">
        <v>1</v>
      </c>
      <c r="G112" s="60" t="s">
        <v>3</v>
      </c>
    </row>
    <row r="113" spans="1:7" s="1" customFormat="1" ht="13.8" x14ac:dyDescent="0.2">
      <c r="A113" s="61">
        <v>45061</v>
      </c>
      <c r="B113" s="62">
        <v>45061.6392378647</v>
      </c>
      <c r="C113" s="60" t="s">
        <v>8</v>
      </c>
      <c r="D113" s="63">
        <v>8</v>
      </c>
      <c r="E113" s="64">
        <v>338.15</v>
      </c>
      <c r="F113" s="60" t="s">
        <v>1</v>
      </c>
      <c r="G113" s="60" t="s">
        <v>3</v>
      </c>
    </row>
    <row r="114" spans="1:7" s="1" customFormat="1" ht="13.8" x14ac:dyDescent="0.2">
      <c r="A114" s="61">
        <v>45061</v>
      </c>
      <c r="B114" s="62">
        <v>45061.641168866401</v>
      </c>
      <c r="C114" s="60" t="s">
        <v>8</v>
      </c>
      <c r="D114" s="63">
        <v>32</v>
      </c>
      <c r="E114" s="64">
        <v>338</v>
      </c>
      <c r="F114" s="60" t="s">
        <v>1</v>
      </c>
      <c r="G114" s="60" t="s">
        <v>4</v>
      </c>
    </row>
    <row r="115" spans="1:7" s="1" customFormat="1" ht="13.8" x14ac:dyDescent="0.2">
      <c r="A115" s="61">
        <v>45061</v>
      </c>
      <c r="B115" s="62">
        <v>45061.645237702403</v>
      </c>
      <c r="C115" s="60" t="s">
        <v>8</v>
      </c>
      <c r="D115" s="63">
        <v>27</v>
      </c>
      <c r="E115" s="64">
        <v>338.15</v>
      </c>
      <c r="F115" s="60" t="s">
        <v>1</v>
      </c>
      <c r="G115" s="60" t="s">
        <v>4</v>
      </c>
    </row>
    <row r="116" spans="1:7" s="1" customFormat="1" ht="13.8" x14ac:dyDescent="0.2">
      <c r="A116" s="61">
        <v>45061</v>
      </c>
      <c r="B116" s="62">
        <v>45061.645237703102</v>
      </c>
      <c r="C116" s="60" t="s">
        <v>8</v>
      </c>
      <c r="D116" s="63">
        <v>10</v>
      </c>
      <c r="E116" s="64">
        <v>338.15</v>
      </c>
      <c r="F116" s="60" t="s">
        <v>1</v>
      </c>
      <c r="G116" s="60" t="s">
        <v>4</v>
      </c>
    </row>
    <row r="117" spans="1:7" s="1" customFormat="1" ht="13.8" x14ac:dyDescent="0.2">
      <c r="A117" s="61">
        <v>45061</v>
      </c>
      <c r="B117" s="62">
        <v>45061.645238007899</v>
      </c>
      <c r="C117" s="60" t="s">
        <v>8</v>
      </c>
      <c r="D117" s="63">
        <v>35</v>
      </c>
      <c r="E117" s="64">
        <v>338.1</v>
      </c>
      <c r="F117" s="60" t="s">
        <v>1</v>
      </c>
      <c r="G117" s="60" t="s">
        <v>5</v>
      </c>
    </row>
    <row r="118" spans="1:7" s="1" customFormat="1" ht="13.8" x14ac:dyDescent="0.2">
      <c r="A118" s="61">
        <v>45061</v>
      </c>
      <c r="B118" s="62">
        <v>45061.647211562296</v>
      </c>
      <c r="C118" s="60" t="s">
        <v>8</v>
      </c>
      <c r="D118" s="63">
        <v>38</v>
      </c>
      <c r="E118" s="64">
        <v>337.9</v>
      </c>
      <c r="F118" s="60" t="s">
        <v>1</v>
      </c>
      <c r="G118" s="60" t="s">
        <v>4</v>
      </c>
    </row>
    <row r="119" spans="1:7" s="1" customFormat="1" ht="13.8" x14ac:dyDescent="0.2">
      <c r="A119" s="61">
        <v>45061</v>
      </c>
      <c r="B119" s="62">
        <v>45061.648800148403</v>
      </c>
      <c r="C119" s="60" t="s">
        <v>8</v>
      </c>
      <c r="D119" s="63">
        <v>38</v>
      </c>
      <c r="E119" s="64">
        <v>337.75</v>
      </c>
      <c r="F119" s="60" t="s">
        <v>1</v>
      </c>
      <c r="G119" s="60" t="s">
        <v>3</v>
      </c>
    </row>
    <row r="120" spans="1:7" s="1" customFormat="1" ht="13.8" x14ac:dyDescent="0.2">
      <c r="A120" s="61">
        <v>45061</v>
      </c>
      <c r="B120" s="62">
        <v>45061.650163567399</v>
      </c>
      <c r="C120" s="60" t="s">
        <v>8</v>
      </c>
      <c r="D120" s="63">
        <v>36</v>
      </c>
      <c r="E120" s="64">
        <v>337.95</v>
      </c>
      <c r="F120" s="60" t="s">
        <v>1</v>
      </c>
      <c r="G120" s="60" t="s">
        <v>3</v>
      </c>
    </row>
    <row r="121" spans="1:7" s="1" customFormat="1" ht="13.8" x14ac:dyDescent="0.2">
      <c r="A121" s="61">
        <v>45061</v>
      </c>
      <c r="B121" s="62">
        <v>45061.651336748801</v>
      </c>
      <c r="C121" s="60" t="s">
        <v>8</v>
      </c>
      <c r="D121" s="63">
        <v>33</v>
      </c>
      <c r="E121" s="64">
        <v>337.85</v>
      </c>
      <c r="F121" s="60" t="s">
        <v>1</v>
      </c>
      <c r="G121" s="60" t="s">
        <v>3</v>
      </c>
    </row>
    <row r="122" spans="1:7" s="1" customFormat="1" ht="13.8" x14ac:dyDescent="0.2">
      <c r="A122" s="61">
        <v>45061</v>
      </c>
      <c r="B122" s="62">
        <v>45061.651336750001</v>
      </c>
      <c r="C122" s="60" t="s">
        <v>8</v>
      </c>
      <c r="D122" s="63">
        <v>1</v>
      </c>
      <c r="E122" s="64">
        <v>337.85</v>
      </c>
      <c r="F122" s="60" t="s">
        <v>1</v>
      </c>
      <c r="G122" s="60" t="s">
        <v>3</v>
      </c>
    </row>
    <row r="123" spans="1:7" s="1" customFormat="1" ht="13.8" x14ac:dyDescent="0.2">
      <c r="A123" s="61">
        <v>45061</v>
      </c>
      <c r="B123" s="62">
        <v>45061.6538141696</v>
      </c>
      <c r="C123" s="60" t="s">
        <v>8</v>
      </c>
      <c r="D123" s="63">
        <v>34</v>
      </c>
      <c r="E123" s="64">
        <v>337.35</v>
      </c>
      <c r="F123" s="60" t="s">
        <v>1</v>
      </c>
      <c r="G123" s="60" t="s">
        <v>3</v>
      </c>
    </row>
    <row r="124" spans="1:7" s="1" customFormat="1" ht="13.8" x14ac:dyDescent="0.2">
      <c r="A124" s="61">
        <v>45061</v>
      </c>
      <c r="B124" s="62">
        <v>45061.655097786701</v>
      </c>
      <c r="C124" s="60" t="s">
        <v>8</v>
      </c>
      <c r="D124" s="63">
        <v>18</v>
      </c>
      <c r="E124" s="64">
        <v>337.55</v>
      </c>
      <c r="F124" s="60" t="s">
        <v>1</v>
      </c>
      <c r="G124" s="60" t="s">
        <v>4</v>
      </c>
    </row>
    <row r="125" spans="1:7" s="1" customFormat="1" ht="13.8" x14ac:dyDescent="0.2">
      <c r="A125" s="61">
        <v>45061</v>
      </c>
      <c r="B125" s="62">
        <v>45061.655097787298</v>
      </c>
      <c r="C125" s="60" t="s">
        <v>8</v>
      </c>
      <c r="D125" s="63">
        <v>4</v>
      </c>
      <c r="E125" s="64">
        <v>337.55</v>
      </c>
      <c r="F125" s="60" t="s">
        <v>1</v>
      </c>
      <c r="G125" s="60" t="s">
        <v>4</v>
      </c>
    </row>
    <row r="126" spans="1:7" s="1" customFormat="1" ht="13.8" x14ac:dyDescent="0.2">
      <c r="A126" s="61">
        <v>45061</v>
      </c>
      <c r="B126" s="62">
        <v>45061.655097787698</v>
      </c>
      <c r="C126" s="60" t="s">
        <v>8</v>
      </c>
      <c r="D126" s="63">
        <v>8</v>
      </c>
      <c r="E126" s="64">
        <v>337.55</v>
      </c>
      <c r="F126" s="60" t="s">
        <v>1</v>
      </c>
      <c r="G126" s="60" t="s">
        <v>4</v>
      </c>
    </row>
    <row r="127" spans="1:7" s="1" customFormat="1" ht="13.8" x14ac:dyDescent="0.2">
      <c r="A127" s="61">
        <v>45061</v>
      </c>
      <c r="B127" s="62">
        <v>45061.6572461838</v>
      </c>
      <c r="C127" s="60" t="s">
        <v>8</v>
      </c>
      <c r="D127" s="63">
        <v>16</v>
      </c>
      <c r="E127" s="64">
        <v>337.65</v>
      </c>
      <c r="F127" s="60" t="s">
        <v>1</v>
      </c>
      <c r="G127" s="60" t="s">
        <v>4</v>
      </c>
    </row>
    <row r="128" spans="1:7" s="1" customFormat="1" ht="13.8" x14ac:dyDescent="0.2">
      <c r="A128" s="61">
        <v>45061</v>
      </c>
      <c r="B128" s="62">
        <v>45061.657246184499</v>
      </c>
      <c r="C128" s="60" t="s">
        <v>8</v>
      </c>
      <c r="D128" s="63">
        <v>13</v>
      </c>
      <c r="E128" s="64">
        <v>337.65</v>
      </c>
      <c r="F128" s="60" t="s">
        <v>1</v>
      </c>
      <c r="G128" s="60" t="s">
        <v>4</v>
      </c>
    </row>
    <row r="129" spans="1:7" s="1" customFormat="1" ht="13.8" x14ac:dyDescent="0.2">
      <c r="A129" s="61">
        <v>45061</v>
      </c>
      <c r="B129" s="62">
        <v>45061.659091172798</v>
      </c>
      <c r="C129" s="60" t="s">
        <v>8</v>
      </c>
      <c r="D129" s="63">
        <v>26</v>
      </c>
      <c r="E129" s="64">
        <v>337.25</v>
      </c>
      <c r="F129" s="60" t="s">
        <v>1</v>
      </c>
      <c r="G129" s="60" t="s">
        <v>3</v>
      </c>
    </row>
    <row r="130" spans="1:7" s="1" customFormat="1" ht="13.8" x14ac:dyDescent="0.2">
      <c r="A130" s="61">
        <v>45061</v>
      </c>
      <c r="B130" s="62">
        <v>45061.659091234702</v>
      </c>
      <c r="C130" s="60" t="s">
        <v>8</v>
      </c>
      <c r="D130" s="63">
        <v>1</v>
      </c>
      <c r="E130" s="64">
        <v>337.25</v>
      </c>
      <c r="F130" s="60" t="s">
        <v>1</v>
      </c>
      <c r="G130" s="60" t="s">
        <v>3</v>
      </c>
    </row>
    <row r="131" spans="1:7" s="1" customFormat="1" ht="13.8" x14ac:dyDescent="0.2">
      <c r="A131" s="61">
        <v>45061</v>
      </c>
      <c r="B131" s="62">
        <v>45061.659091239999</v>
      </c>
      <c r="C131" s="60" t="s">
        <v>8</v>
      </c>
      <c r="D131" s="63">
        <v>26</v>
      </c>
      <c r="E131" s="64">
        <v>337.2</v>
      </c>
      <c r="F131" s="60" t="s">
        <v>1</v>
      </c>
      <c r="G131" s="60" t="s">
        <v>4</v>
      </c>
    </row>
    <row r="132" spans="1:7" s="1" customFormat="1" ht="13.8" x14ac:dyDescent="0.2">
      <c r="A132" s="61">
        <v>45061</v>
      </c>
      <c r="B132" s="62">
        <v>45061.6607676411</v>
      </c>
      <c r="C132" s="60" t="s">
        <v>8</v>
      </c>
      <c r="D132" s="63">
        <v>28</v>
      </c>
      <c r="E132" s="64">
        <v>337.05</v>
      </c>
      <c r="F132" s="60" t="s">
        <v>1</v>
      </c>
      <c r="G132" s="60" t="s">
        <v>3</v>
      </c>
    </row>
    <row r="133" spans="1:7" s="1" customFormat="1" ht="13.8" x14ac:dyDescent="0.2">
      <c r="A133" s="61">
        <v>45061</v>
      </c>
      <c r="B133" s="62">
        <v>45061.662323127799</v>
      </c>
      <c r="C133" s="60" t="s">
        <v>8</v>
      </c>
      <c r="D133" s="63">
        <v>27</v>
      </c>
      <c r="E133" s="64">
        <v>336.95</v>
      </c>
      <c r="F133" s="60" t="s">
        <v>1</v>
      </c>
      <c r="G133" s="60" t="s">
        <v>3</v>
      </c>
    </row>
    <row r="134" spans="1:7" s="1" customFormat="1" ht="13.8" x14ac:dyDescent="0.2">
      <c r="A134" s="61">
        <v>45061</v>
      </c>
      <c r="B134" s="62">
        <v>45061.665014736303</v>
      </c>
      <c r="C134" s="60" t="s">
        <v>8</v>
      </c>
      <c r="D134" s="63">
        <v>27</v>
      </c>
      <c r="E134" s="64">
        <v>337.2</v>
      </c>
      <c r="F134" s="60" t="s">
        <v>1</v>
      </c>
      <c r="G134" s="60" t="s">
        <v>3</v>
      </c>
    </row>
    <row r="135" spans="1:7" s="1" customFormat="1" ht="13.8" x14ac:dyDescent="0.2">
      <c r="A135" s="61">
        <v>45061</v>
      </c>
      <c r="B135" s="62">
        <v>45061.666588018299</v>
      </c>
      <c r="C135" s="60" t="s">
        <v>8</v>
      </c>
      <c r="D135" s="63">
        <v>28</v>
      </c>
      <c r="E135" s="64">
        <v>337.25</v>
      </c>
      <c r="F135" s="60" t="s">
        <v>1</v>
      </c>
      <c r="G135" s="60" t="s">
        <v>4</v>
      </c>
    </row>
    <row r="136" spans="1:7" s="1" customFormat="1" ht="13.8" x14ac:dyDescent="0.2">
      <c r="A136" s="61">
        <v>45061</v>
      </c>
      <c r="B136" s="62">
        <v>45061.667846804099</v>
      </c>
      <c r="C136" s="60" t="s">
        <v>8</v>
      </c>
      <c r="D136" s="63">
        <v>34</v>
      </c>
      <c r="E136" s="64">
        <v>337.4</v>
      </c>
      <c r="F136" s="60" t="s">
        <v>1</v>
      </c>
      <c r="G136" s="60" t="s">
        <v>4</v>
      </c>
    </row>
    <row r="137" spans="1:7" s="1" customFormat="1" ht="13.8" x14ac:dyDescent="0.2">
      <c r="A137" s="61">
        <v>45061</v>
      </c>
      <c r="B137" s="62">
        <v>45061.669301877897</v>
      </c>
      <c r="C137" s="60" t="s">
        <v>8</v>
      </c>
      <c r="D137" s="63">
        <v>30</v>
      </c>
      <c r="E137" s="64">
        <v>337.65</v>
      </c>
      <c r="F137" s="60" t="s">
        <v>1</v>
      </c>
      <c r="G137" s="60" t="s">
        <v>4</v>
      </c>
    </row>
    <row r="138" spans="1:7" s="1" customFormat="1" ht="13.8" x14ac:dyDescent="0.2">
      <c r="A138" s="61">
        <v>45061</v>
      </c>
      <c r="B138" s="62">
        <v>45061.6699897898</v>
      </c>
      <c r="C138" s="60" t="s">
        <v>8</v>
      </c>
      <c r="D138" s="63">
        <v>8</v>
      </c>
      <c r="E138" s="64">
        <v>337.65</v>
      </c>
      <c r="F138" s="60" t="s">
        <v>1</v>
      </c>
      <c r="G138" s="60" t="s">
        <v>4</v>
      </c>
    </row>
    <row r="139" spans="1:7" s="1" customFormat="1" ht="13.8" x14ac:dyDescent="0.2">
      <c r="A139" s="61">
        <v>45061</v>
      </c>
      <c r="B139" s="62">
        <v>45061.669989790302</v>
      </c>
      <c r="C139" s="60" t="s">
        <v>8</v>
      </c>
      <c r="D139" s="63">
        <v>19</v>
      </c>
      <c r="E139" s="64">
        <v>337.65</v>
      </c>
      <c r="F139" s="60" t="s">
        <v>1</v>
      </c>
      <c r="G139" s="60" t="s">
        <v>4</v>
      </c>
    </row>
    <row r="140" spans="1:7" s="1" customFormat="1" ht="13.8" x14ac:dyDescent="0.2">
      <c r="A140" s="61">
        <v>45061</v>
      </c>
      <c r="B140" s="62">
        <v>45061.672882098799</v>
      </c>
      <c r="C140" s="60" t="s">
        <v>8</v>
      </c>
      <c r="D140" s="63">
        <v>28</v>
      </c>
      <c r="E140" s="64">
        <v>337.45</v>
      </c>
      <c r="F140" s="60" t="s">
        <v>1</v>
      </c>
      <c r="G140" s="60" t="s">
        <v>5</v>
      </c>
    </row>
    <row r="141" spans="1:7" s="1" customFormat="1" ht="13.8" x14ac:dyDescent="0.2">
      <c r="A141" s="61">
        <v>45061</v>
      </c>
      <c r="B141" s="62">
        <v>45061.674667541403</v>
      </c>
      <c r="C141" s="60" t="s">
        <v>8</v>
      </c>
      <c r="D141" s="63">
        <v>26</v>
      </c>
      <c r="E141" s="64">
        <v>337.55</v>
      </c>
      <c r="F141" s="60" t="s">
        <v>1</v>
      </c>
      <c r="G141" s="60" t="s">
        <v>4</v>
      </c>
    </row>
    <row r="142" spans="1:7" s="1" customFormat="1" ht="13.8" x14ac:dyDescent="0.2">
      <c r="A142" s="61">
        <v>45061</v>
      </c>
      <c r="B142" s="62">
        <v>45061.675070083598</v>
      </c>
      <c r="C142" s="60" t="s">
        <v>8</v>
      </c>
      <c r="D142" s="63">
        <v>28</v>
      </c>
      <c r="E142" s="64">
        <v>337.45</v>
      </c>
      <c r="F142" s="60" t="s">
        <v>1</v>
      </c>
      <c r="G142" s="60" t="s">
        <v>3</v>
      </c>
    </row>
    <row r="143" spans="1:7" s="1" customFormat="1" ht="13.8" x14ac:dyDescent="0.2">
      <c r="A143" s="61">
        <v>45061</v>
      </c>
      <c r="B143" s="62">
        <v>45061.676749568498</v>
      </c>
      <c r="C143" s="60" t="s">
        <v>8</v>
      </c>
      <c r="D143" s="63">
        <v>27</v>
      </c>
      <c r="E143" s="64">
        <v>337.45</v>
      </c>
      <c r="F143" s="60" t="s">
        <v>1</v>
      </c>
      <c r="G143" s="60" t="s">
        <v>3</v>
      </c>
    </row>
    <row r="144" spans="1:7" s="1" customFormat="1" ht="13.8" x14ac:dyDescent="0.2">
      <c r="A144" s="61">
        <v>45061</v>
      </c>
      <c r="B144" s="62">
        <v>45061.677341317401</v>
      </c>
      <c r="C144" s="60" t="s">
        <v>8</v>
      </c>
      <c r="D144" s="63">
        <v>28</v>
      </c>
      <c r="E144" s="64">
        <v>337.35</v>
      </c>
      <c r="F144" s="60" t="s">
        <v>1</v>
      </c>
      <c r="G144" s="60" t="s">
        <v>4</v>
      </c>
    </row>
    <row r="145" spans="1:7" s="1" customFormat="1" ht="13.8" x14ac:dyDescent="0.2">
      <c r="A145" s="61">
        <v>45061</v>
      </c>
      <c r="B145" s="62">
        <v>45061.680506974299</v>
      </c>
      <c r="C145" s="60" t="s">
        <v>8</v>
      </c>
      <c r="D145" s="63">
        <v>15</v>
      </c>
      <c r="E145" s="64">
        <v>337.15</v>
      </c>
      <c r="F145" s="60" t="s">
        <v>1</v>
      </c>
      <c r="G145" s="60" t="s">
        <v>4</v>
      </c>
    </row>
    <row r="146" spans="1:7" s="1" customFormat="1" ht="13.8" x14ac:dyDescent="0.2">
      <c r="A146" s="61">
        <v>45061</v>
      </c>
      <c r="B146" s="62">
        <v>45061.681735268801</v>
      </c>
      <c r="C146" s="60" t="s">
        <v>8</v>
      </c>
      <c r="D146" s="63">
        <v>24</v>
      </c>
      <c r="E146" s="64">
        <v>337.1</v>
      </c>
      <c r="F146" s="60" t="s">
        <v>1</v>
      </c>
      <c r="G146" s="60" t="s">
        <v>3</v>
      </c>
    </row>
    <row r="147" spans="1:7" s="1" customFormat="1" ht="13.8" x14ac:dyDescent="0.2">
      <c r="A147" s="61">
        <v>45061</v>
      </c>
      <c r="B147" s="62">
        <v>45061.683754210397</v>
      </c>
      <c r="C147" s="60" t="s">
        <v>8</v>
      </c>
      <c r="D147" s="63">
        <v>30</v>
      </c>
      <c r="E147" s="64">
        <v>337.3</v>
      </c>
      <c r="F147" s="60" t="s">
        <v>1</v>
      </c>
      <c r="G147" s="60" t="s">
        <v>3</v>
      </c>
    </row>
    <row r="148" spans="1:7" s="1" customFormat="1" ht="13.8" x14ac:dyDescent="0.2">
      <c r="A148" s="61">
        <v>45061</v>
      </c>
      <c r="B148" s="62">
        <v>45061.683776935803</v>
      </c>
      <c r="C148" s="60" t="s">
        <v>8</v>
      </c>
      <c r="D148" s="63">
        <v>17</v>
      </c>
      <c r="E148" s="64">
        <v>337.25</v>
      </c>
      <c r="F148" s="60" t="s">
        <v>1</v>
      </c>
      <c r="G148" s="60" t="s">
        <v>4</v>
      </c>
    </row>
    <row r="149" spans="1:7" s="1" customFormat="1" ht="13.8" x14ac:dyDescent="0.2">
      <c r="A149" s="61">
        <v>45061</v>
      </c>
      <c r="B149" s="62">
        <v>45061.683776936399</v>
      </c>
      <c r="C149" s="60" t="s">
        <v>8</v>
      </c>
      <c r="D149" s="63">
        <v>12</v>
      </c>
      <c r="E149" s="64">
        <v>337.25</v>
      </c>
      <c r="F149" s="60" t="s">
        <v>1</v>
      </c>
      <c r="G149" s="60" t="s">
        <v>4</v>
      </c>
    </row>
    <row r="150" spans="1:7" s="1" customFormat="1" ht="13.8" x14ac:dyDescent="0.2">
      <c r="A150" s="61">
        <v>45061</v>
      </c>
      <c r="B150" s="62">
        <v>45061.6853671426</v>
      </c>
      <c r="C150" s="60" t="s">
        <v>8</v>
      </c>
      <c r="D150" s="63">
        <v>18</v>
      </c>
      <c r="E150" s="64">
        <v>337.1</v>
      </c>
      <c r="F150" s="60" t="s">
        <v>1</v>
      </c>
      <c r="G150" s="60" t="s">
        <v>4</v>
      </c>
    </row>
    <row r="151" spans="1:7" s="1" customFormat="1" ht="13.8" x14ac:dyDescent="0.2">
      <c r="A151" s="61">
        <v>45061</v>
      </c>
      <c r="B151" s="62">
        <v>45061.685367143204</v>
      </c>
      <c r="C151" s="60" t="s">
        <v>8</v>
      </c>
      <c r="D151" s="63">
        <v>9</v>
      </c>
      <c r="E151" s="64">
        <v>337.1</v>
      </c>
      <c r="F151" s="60" t="s">
        <v>1</v>
      </c>
      <c r="G151" s="60" t="s">
        <v>4</v>
      </c>
    </row>
    <row r="152" spans="1:7" s="1" customFormat="1" ht="13.8" x14ac:dyDescent="0.2">
      <c r="A152" s="61">
        <v>45061</v>
      </c>
      <c r="B152" s="62">
        <v>45061.688451861301</v>
      </c>
      <c r="C152" s="60" t="s">
        <v>8</v>
      </c>
      <c r="D152" s="63">
        <v>18</v>
      </c>
      <c r="E152" s="64">
        <v>336.8</v>
      </c>
      <c r="F152" s="60" t="s">
        <v>1</v>
      </c>
      <c r="G152" s="60" t="s">
        <v>4</v>
      </c>
    </row>
    <row r="153" spans="1:7" s="1" customFormat="1" ht="13.8" x14ac:dyDescent="0.2">
      <c r="A153" s="61">
        <v>45061</v>
      </c>
      <c r="B153" s="62">
        <v>45061.688451861803</v>
      </c>
      <c r="C153" s="60" t="s">
        <v>8</v>
      </c>
      <c r="D153" s="63">
        <v>11</v>
      </c>
      <c r="E153" s="64">
        <v>336.8</v>
      </c>
      <c r="F153" s="60" t="s">
        <v>1</v>
      </c>
      <c r="G153" s="60" t="s">
        <v>4</v>
      </c>
    </row>
    <row r="154" spans="1:7" s="1" customFormat="1" ht="13.8" x14ac:dyDescent="0.2">
      <c r="A154" s="61">
        <v>45061</v>
      </c>
      <c r="B154" s="62">
        <v>45061.688464479303</v>
      </c>
      <c r="C154" s="60" t="s">
        <v>8</v>
      </c>
      <c r="D154" s="63">
        <v>30</v>
      </c>
      <c r="E154" s="64">
        <v>336.75</v>
      </c>
      <c r="F154" s="60" t="s">
        <v>1</v>
      </c>
      <c r="G154" s="60" t="s">
        <v>2</v>
      </c>
    </row>
    <row r="155" spans="1:7" s="1" customFormat="1" ht="13.8" x14ac:dyDescent="0.2">
      <c r="A155" s="61">
        <v>45061</v>
      </c>
      <c r="B155" s="62">
        <v>45061.690341539601</v>
      </c>
      <c r="C155" s="60" t="s">
        <v>8</v>
      </c>
      <c r="D155" s="63">
        <v>27</v>
      </c>
      <c r="E155" s="64">
        <v>336.6</v>
      </c>
      <c r="F155" s="60" t="s">
        <v>1</v>
      </c>
      <c r="G155" s="60" t="s">
        <v>4</v>
      </c>
    </row>
    <row r="156" spans="1:7" s="1" customFormat="1" ht="13.8" x14ac:dyDescent="0.2">
      <c r="A156" s="61">
        <v>45061</v>
      </c>
      <c r="B156" s="62">
        <v>45061.6941624307</v>
      </c>
      <c r="C156" s="60" t="s">
        <v>8</v>
      </c>
      <c r="D156" s="63">
        <v>37</v>
      </c>
      <c r="E156" s="64">
        <v>337</v>
      </c>
      <c r="F156" s="60" t="s">
        <v>1</v>
      </c>
      <c r="G156" s="60" t="s">
        <v>3</v>
      </c>
    </row>
    <row r="157" spans="1:7" s="1" customFormat="1" ht="13.8" x14ac:dyDescent="0.2">
      <c r="A157" s="61">
        <v>45061</v>
      </c>
      <c r="B157" s="62">
        <v>45061.696242771599</v>
      </c>
      <c r="C157" s="60" t="s">
        <v>8</v>
      </c>
      <c r="D157" s="63">
        <v>27</v>
      </c>
      <c r="E157" s="64">
        <v>337.25</v>
      </c>
      <c r="F157" s="60" t="s">
        <v>1</v>
      </c>
      <c r="G157" s="60" t="s">
        <v>4</v>
      </c>
    </row>
    <row r="158" spans="1:7" s="1" customFormat="1" ht="13.8" x14ac:dyDescent="0.2">
      <c r="A158" s="61">
        <v>45061</v>
      </c>
      <c r="B158" s="62">
        <v>45061.697611336</v>
      </c>
      <c r="C158" s="60" t="s">
        <v>8</v>
      </c>
      <c r="D158" s="63">
        <v>29</v>
      </c>
      <c r="E158" s="64">
        <v>337.05</v>
      </c>
      <c r="F158" s="60" t="s">
        <v>1</v>
      </c>
      <c r="G158" s="60" t="s">
        <v>3</v>
      </c>
    </row>
    <row r="159" spans="1:7" s="1" customFormat="1" ht="13.8" x14ac:dyDescent="0.2">
      <c r="A159" s="61">
        <v>45061</v>
      </c>
      <c r="B159" s="62">
        <v>45061.697613295699</v>
      </c>
      <c r="C159" s="60" t="s">
        <v>8</v>
      </c>
      <c r="D159" s="63">
        <v>4</v>
      </c>
      <c r="E159" s="64">
        <v>337</v>
      </c>
      <c r="F159" s="60" t="s">
        <v>1</v>
      </c>
      <c r="G159" s="60" t="s">
        <v>4</v>
      </c>
    </row>
    <row r="160" spans="1:7" s="1" customFormat="1" ht="13.8" x14ac:dyDescent="0.2">
      <c r="A160" s="61">
        <v>45061</v>
      </c>
      <c r="B160" s="62">
        <v>45061.697613296601</v>
      </c>
      <c r="C160" s="60" t="s">
        <v>8</v>
      </c>
      <c r="D160" s="63">
        <v>25</v>
      </c>
      <c r="E160" s="64">
        <v>337</v>
      </c>
      <c r="F160" s="60" t="s">
        <v>1</v>
      </c>
      <c r="G160" s="60" t="s">
        <v>4</v>
      </c>
    </row>
    <row r="161" spans="1:7" s="1" customFormat="1" ht="13.8" x14ac:dyDescent="0.2">
      <c r="A161" s="61">
        <v>45061</v>
      </c>
      <c r="B161" s="62">
        <v>45061.699811799299</v>
      </c>
      <c r="C161" s="60" t="s">
        <v>8</v>
      </c>
      <c r="D161" s="63">
        <v>18</v>
      </c>
      <c r="E161" s="64">
        <v>336.9</v>
      </c>
      <c r="F161" s="60" t="s">
        <v>1</v>
      </c>
      <c r="G161" s="60" t="s">
        <v>4</v>
      </c>
    </row>
    <row r="162" spans="1:7" s="1" customFormat="1" ht="13.8" x14ac:dyDescent="0.2">
      <c r="A162" s="61">
        <v>45061</v>
      </c>
      <c r="B162" s="62">
        <v>45061.699811800099</v>
      </c>
      <c r="C162" s="60" t="s">
        <v>8</v>
      </c>
      <c r="D162" s="63">
        <v>33</v>
      </c>
      <c r="E162" s="64">
        <v>336.9</v>
      </c>
      <c r="F162" s="60" t="s">
        <v>1</v>
      </c>
      <c r="G162" s="60" t="s">
        <v>4</v>
      </c>
    </row>
    <row r="163" spans="1:7" s="1" customFormat="1" ht="13.8" x14ac:dyDescent="0.2">
      <c r="A163" s="61">
        <v>45061</v>
      </c>
      <c r="B163" s="62">
        <v>45061.701270428399</v>
      </c>
      <c r="C163" s="60" t="s">
        <v>8</v>
      </c>
      <c r="D163" s="63">
        <v>47</v>
      </c>
      <c r="E163" s="64">
        <v>337.25</v>
      </c>
      <c r="F163" s="60" t="s">
        <v>1</v>
      </c>
      <c r="G163" s="60" t="s">
        <v>4</v>
      </c>
    </row>
    <row r="164" spans="1:7" s="1" customFormat="1" ht="13.8" x14ac:dyDescent="0.2">
      <c r="A164" s="61">
        <v>45061</v>
      </c>
      <c r="B164" s="62">
        <v>45061.701277151697</v>
      </c>
      <c r="C164" s="60" t="s">
        <v>8</v>
      </c>
      <c r="D164" s="63">
        <v>5</v>
      </c>
      <c r="E164" s="64">
        <v>337.2</v>
      </c>
      <c r="F164" s="60" t="s">
        <v>1</v>
      </c>
      <c r="G164" s="60" t="s">
        <v>4</v>
      </c>
    </row>
    <row r="165" spans="1:7" s="1" customFormat="1" ht="13.8" x14ac:dyDescent="0.2">
      <c r="A165" s="61">
        <v>45061</v>
      </c>
      <c r="B165" s="62">
        <v>45061.701277152599</v>
      </c>
      <c r="C165" s="60" t="s">
        <v>8</v>
      </c>
      <c r="D165" s="63">
        <v>27</v>
      </c>
      <c r="E165" s="64">
        <v>337.2</v>
      </c>
      <c r="F165" s="60" t="s">
        <v>1</v>
      </c>
      <c r="G165" s="60" t="s">
        <v>4</v>
      </c>
    </row>
    <row r="166" spans="1:7" s="1" customFormat="1" ht="13.8" x14ac:dyDescent="0.2">
      <c r="A166" s="61">
        <v>45061</v>
      </c>
      <c r="B166" s="62">
        <v>45061.701277152803</v>
      </c>
      <c r="C166" s="60" t="s">
        <v>8</v>
      </c>
      <c r="D166" s="63">
        <v>14</v>
      </c>
      <c r="E166" s="64">
        <v>337.2</v>
      </c>
      <c r="F166" s="60" t="s">
        <v>1</v>
      </c>
      <c r="G166" s="60" t="s">
        <v>4</v>
      </c>
    </row>
    <row r="167" spans="1:7" s="1" customFormat="1" ht="13.8" x14ac:dyDescent="0.2">
      <c r="A167" s="61">
        <v>45061</v>
      </c>
      <c r="B167" s="62">
        <v>45061.702750363504</v>
      </c>
      <c r="C167" s="60" t="s">
        <v>8</v>
      </c>
      <c r="D167" s="63">
        <v>43</v>
      </c>
      <c r="E167" s="64">
        <v>337.35</v>
      </c>
      <c r="F167" s="60" t="s">
        <v>1</v>
      </c>
      <c r="G167" s="60" t="s">
        <v>3</v>
      </c>
    </row>
    <row r="168" spans="1:7" s="1" customFormat="1" ht="13.8" x14ac:dyDescent="0.2">
      <c r="A168" s="61">
        <v>45061</v>
      </c>
      <c r="B168" s="62">
        <v>45061.7055583494</v>
      </c>
      <c r="C168" s="60" t="s">
        <v>8</v>
      </c>
      <c r="D168" s="63">
        <v>47</v>
      </c>
      <c r="E168" s="64">
        <v>337.8</v>
      </c>
      <c r="F168" s="60" t="s">
        <v>1</v>
      </c>
      <c r="G168" s="60" t="s">
        <v>3</v>
      </c>
    </row>
    <row r="169" spans="1:7" s="1" customFormat="1" ht="13.8" x14ac:dyDescent="0.2">
      <c r="A169" s="61">
        <v>45061</v>
      </c>
      <c r="B169" s="62">
        <v>45061.705558485497</v>
      </c>
      <c r="C169" s="60" t="s">
        <v>8</v>
      </c>
      <c r="D169" s="63">
        <v>3</v>
      </c>
      <c r="E169" s="64">
        <v>337.75</v>
      </c>
      <c r="F169" s="60" t="s">
        <v>1</v>
      </c>
      <c r="G169" s="60" t="s">
        <v>5</v>
      </c>
    </row>
    <row r="170" spans="1:7" s="1" customFormat="1" ht="13.8" x14ac:dyDescent="0.2">
      <c r="A170" s="61">
        <v>45061</v>
      </c>
      <c r="B170" s="62">
        <v>45061.705558486799</v>
      </c>
      <c r="C170" s="60" t="s">
        <v>8</v>
      </c>
      <c r="D170" s="63">
        <v>44</v>
      </c>
      <c r="E170" s="64">
        <v>337.75</v>
      </c>
      <c r="F170" s="60" t="s">
        <v>1</v>
      </c>
      <c r="G170" s="60" t="s">
        <v>5</v>
      </c>
    </row>
    <row r="171" spans="1:7" s="1" customFormat="1" ht="13.8" x14ac:dyDescent="0.2">
      <c r="A171" s="61">
        <v>45061</v>
      </c>
      <c r="B171" s="62">
        <v>45061.708263487599</v>
      </c>
      <c r="C171" s="60" t="s">
        <v>8</v>
      </c>
      <c r="D171" s="63">
        <v>49</v>
      </c>
      <c r="E171" s="64">
        <v>337.55</v>
      </c>
      <c r="F171" s="60" t="s">
        <v>1</v>
      </c>
      <c r="G171" s="60" t="s">
        <v>3</v>
      </c>
    </row>
    <row r="172" spans="1:7" s="1" customFormat="1" ht="13.8" x14ac:dyDescent="0.2">
      <c r="A172" s="61">
        <v>45061</v>
      </c>
      <c r="B172" s="62">
        <v>45061.708264909103</v>
      </c>
      <c r="C172" s="60" t="s">
        <v>8</v>
      </c>
      <c r="D172" s="63">
        <v>18</v>
      </c>
      <c r="E172" s="64">
        <v>337.5</v>
      </c>
      <c r="F172" s="60" t="s">
        <v>1</v>
      </c>
      <c r="G172" s="60" t="s">
        <v>4</v>
      </c>
    </row>
    <row r="173" spans="1:7" s="1" customFormat="1" ht="13.8" x14ac:dyDescent="0.2">
      <c r="A173" s="61">
        <v>45061</v>
      </c>
      <c r="B173" s="62">
        <v>45061.708264909597</v>
      </c>
      <c r="C173" s="60" t="s">
        <v>8</v>
      </c>
      <c r="D173" s="63">
        <v>19</v>
      </c>
      <c r="E173" s="64">
        <v>337.5</v>
      </c>
      <c r="F173" s="60" t="s">
        <v>1</v>
      </c>
      <c r="G173" s="60" t="s">
        <v>4</v>
      </c>
    </row>
    <row r="174" spans="1:7" s="1" customFormat="1" ht="13.8" x14ac:dyDescent="0.2">
      <c r="A174" s="61">
        <v>45061</v>
      </c>
      <c r="B174" s="62">
        <v>45061.708264909699</v>
      </c>
      <c r="C174" s="60" t="s">
        <v>8</v>
      </c>
      <c r="D174" s="63">
        <v>11</v>
      </c>
      <c r="E174" s="64">
        <v>337.5</v>
      </c>
      <c r="F174" s="60" t="s">
        <v>1</v>
      </c>
      <c r="G174" s="60" t="s">
        <v>4</v>
      </c>
    </row>
    <row r="175" spans="1:7" s="1" customFormat="1" ht="13.8" x14ac:dyDescent="0.2">
      <c r="A175" s="61">
        <v>45061</v>
      </c>
      <c r="B175" s="62">
        <v>45061.710403240497</v>
      </c>
      <c r="C175" s="60" t="s">
        <v>8</v>
      </c>
      <c r="D175" s="63">
        <v>59</v>
      </c>
      <c r="E175" s="64">
        <v>338</v>
      </c>
      <c r="F175" s="60" t="s">
        <v>1</v>
      </c>
      <c r="G175" s="60" t="s">
        <v>3</v>
      </c>
    </row>
    <row r="176" spans="1:7" s="1" customFormat="1" ht="13.8" x14ac:dyDescent="0.2">
      <c r="A176" s="61">
        <v>45061</v>
      </c>
      <c r="B176" s="62">
        <v>45061.712480531802</v>
      </c>
      <c r="C176" s="60" t="s">
        <v>8</v>
      </c>
      <c r="D176" s="63">
        <v>20</v>
      </c>
      <c r="E176" s="64">
        <v>338.45</v>
      </c>
      <c r="F176" s="60" t="s">
        <v>1</v>
      </c>
      <c r="G176" s="60" t="s">
        <v>3</v>
      </c>
    </row>
    <row r="177" spans="1:7" s="1" customFormat="1" ht="13.8" x14ac:dyDescent="0.2">
      <c r="A177" s="61">
        <v>45061</v>
      </c>
      <c r="B177" s="62">
        <v>45061.712480533301</v>
      </c>
      <c r="C177" s="60" t="s">
        <v>8</v>
      </c>
      <c r="D177" s="63">
        <v>8</v>
      </c>
      <c r="E177" s="64">
        <v>338.45</v>
      </c>
      <c r="F177" s="60" t="s">
        <v>1</v>
      </c>
      <c r="G177" s="60" t="s">
        <v>5</v>
      </c>
    </row>
    <row r="178" spans="1:7" s="1" customFormat="1" ht="13.8" x14ac:dyDescent="0.2">
      <c r="A178" s="61">
        <v>45061</v>
      </c>
      <c r="B178" s="62">
        <v>45061.712804737203</v>
      </c>
      <c r="C178" s="60" t="s">
        <v>8</v>
      </c>
      <c r="D178" s="63">
        <v>11</v>
      </c>
      <c r="E178" s="64">
        <v>338.4</v>
      </c>
      <c r="F178" s="60" t="s">
        <v>1</v>
      </c>
      <c r="G178" s="60" t="s">
        <v>4</v>
      </c>
    </row>
    <row r="179" spans="1:7" s="1" customFormat="1" ht="13.8" x14ac:dyDescent="0.2">
      <c r="A179" s="61">
        <v>45061</v>
      </c>
      <c r="B179" s="62">
        <v>45061.712804738498</v>
      </c>
      <c r="C179" s="60" t="s">
        <v>8</v>
      </c>
      <c r="D179" s="63">
        <v>43</v>
      </c>
      <c r="E179" s="64">
        <v>338.4</v>
      </c>
      <c r="F179" s="60" t="s">
        <v>1</v>
      </c>
      <c r="G179" s="60" t="s">
        <v>4</v>
      </c>
    </row>
    <row r="180" spans="1:7" s="1" customFormat="1" ht="13.8" x14ac:dyDescent="0.2">
      <c r="A180" s="61">
        <v>45061</v>
      </c>
      <c r="B180" s="62">
        <v>45061.712804738498</v>
      </c>
      <c r="C180" s="60" t="s">
        <v>8</v>
      </c>
      <c r="D180" s="63">
        <v>26</v>
      </c>
      <c r="E180" s="64">
        <v>338.4</v>
      </c>
      <c r="F180" s="60" t="s">
        <v>1</v>
      </c>
      <c r="G180" s="60" t="s">
        <v>4</v>
      </c>
    </row>
    <row r="181" spans="1:7" s="1" customFormat="1" ht="13.8" x14ac:dyDescent="0.2">
      <c r="A181" s="61">
        <v>45061</v>
      </c>
      <c r="B181" s="62">
        <v>45061.714217099099</v>
      </c>
      <c r="C181" s="60" t="s">
        <v>8</v>
      </c>
      <c r="D181" s="63">
        <v>7</v>
      </c>
      <c r="E181" s="64">
        <v>338.65</v>
      </c>
      <c r="F181" s="60" t="s">
        <v>1</v>
      </c>
      <c r="G181" s="60" t="s">
        <v>3</v>
      </c>
    </row>
    <row r="182" spans="1:7" s="1" customFormat="1" ht="13.8" x14ac:dyDescent="0.2">
      <c r="A182" s="61">
        <v>45061</v>
      </c>
      <c r="B182" s="62">
        <v>45061.714217100198</v>
      </c>
      <c r="C182" s="60" t="s">
        <v>8</v>
      </c>
      <c r="D182" s="63">
        <v>40</v>
      </c>
      <c r="E182" s="64">
        <v>338.65</v>
      </c>
      <c r="F182" s="60" t="s">
        <v>1</v>
      </c>
      <c r="G182" s="60" t="s">
        <v>3</v>
      </c>
    </row>
    <row r="183" spans="1:7" s="1" customFormat="1" ht="13.8" x14ac:dyDescent="0.2">
      <c r="A183" s="61">
        <v>45061</v>
      </c>
      <c r="B183" s="62">
        <v>45061.7159527201</v>
      </c>
      <c r="C183" s="60" t="s">
        <v>8</v>
      </c>
      <c r="D183" s="63">
        <v>36</v>
      </c>
      <c r="E183" s="64">
        <v>338.5</v>
      </c>
      <c r="F183" s="60" t="s">
        <v>1</v>
      </c>
      <c r="G183" s="60" t="s">
        <v>4</v>
      </c>
    </row>
    <row r="184" spans="1:7" s="1" customFormat="1" ht="13.8" x14ac:dyDescent="0.2">
      <c r="A184" s="61">
        <v>45061</v>
      </c>
      <c r="B184" s="62">
        <v>45061.715952931001</v>
      </c>
      <c r="C184" s="60" t="s">
        <v>8</v>
      </c>
      <c r="D184" s="63">
        <v>11</v>
      </c>
      <c r="E184" s="64">
        <v>338.45</v>
      </c>
      <c r="F184" s="60" t="s">
        <v>1</v>
      </c>
      <c r="G184" s="60" t="s">
        <v>4</v>
      </c>
    </row>
    <row r="185" spans="1:7" s="1" customFormat="1" ht="13.8" x14ac:dyDescent="0.2">
      <c r="A185" s="61">
        <v>45061</v>
      </c>
      <c r="B185" s="62">
        <v>45061.7159529317</v>
      </c>
      <c r="C185" s="60" t="s">
        <v>8</v>
      </c>
      <c r="D185" s="63">
        <v>13</v>
      </c>
      <c r="E185" s="64">
        <v>338.45</v>
      </c>
      <c r="F185" s="60" t="s">
        <v>1</v>
      </c>
      <c r="G185" s="60" t="s">
        <v>4</v>
      </c>
    </row>
    <row r="186" spans="1:7" s="1" customFormat="1" ht="13.8" x14ac:dyDescent="0.2">
      <c r="A186" s="61">
        <v>45061</v>
      </c>
      <c r="B186" s="62">
        <v>45061.717778826598</v>
      </c>
      <c r="C186" s="60" t="s">
        <v>8</v>
      </c>
      <c r="D186" s="63">
        <v>35</v>
      </c>
      <c r="E186" s="64">
        <v>338.6</v>
      </c>
      <c r="F186" s="60" t="s">
        <v>1</v>
      </c>
      <c r="G186" s="60" t="s">
        <v>4</v>
      </c>
    </row>
    <row r="187" spans="1:7" s="1" customFormat="1" ht="13.8" x14ac:dyDescent="0.2">
      <c r="A187" s="61">
        <v>45061</v>
      </c>
      <c r="B187" s="62">
        <v>45061.717778826598</v>
      </c>
      <c r="C187" s="60" t="s">
        <v>8</v>
      </c>
      <c r="D187" s="63">
        <v>33</v>
      </c>
      <c r="E187" s="64">
        <v>338.6</v>
      </c>
      <c r="F187" s="60" t="s">
        <v>1</v>
      </c>
      <c r="G187" s="60" t="s">
        <v>4</v>
      </c>
    </row>
    <row r="188" spans="1:7" s="1" customFormat="1" ht="13.8" x14ac:dyDescent="0.2">
      <c r="A188" s="61">
        <v>45061</v>
      </c>
      <c r="B188" s="62">
        <v>45061.717780163701</v>
      </c>
      <c r="C188" s="60" t="s">
        <v>8</v>
      </c>
      <c r="D188" s="63">
        <v>44</v>
      </c>
      <c r="E188" s="64">
        <v>338.55</v>
      </c>
      <c r="F188" s="60" t="s">
        <v>1</v>
      </c>
      <c r="G188" s="60" t="s">
        <v>3</v>
      </c>
    </row>
    <row r="189" spans="1:7" s="1" customFormat="1" ht="13.8" x14ac:dyDescent="0.2">
      <c r="A189" s="61">
        <v>45061</v>
      </c>
      <c r="B189" s="62">
        <v>45061.719554789102</v>
      </c>
      <c r="C189" s="60" t="s">
        <v>8</v>
      </c>
      <c r="D189" s="63">
        <v>33</v>
      </c>
      <c r="E189" s="64">
        <v>338.55</v>
      </c>
      <c r="F189" s="60" t="s">
        <v>1</v>
      </c>
      <c r="G189" s="60" t="s">
        <v>3</v>
      </c>
    </row>
    <row r="190" spans="1:7" s="1" customFormat="1" ht="13.8" x14ac:dyDescent="0.2">
      <c r="A190" s="61">
        <v>45061</v>
      </c>
      <c r="B190" s="62">
        <v>45061.719554790303</v>
      </c>
      <c r="C190" s="60" t="s">
        <v>8</v>
      </c>
      <c r="D190" s="63">
        <v>7</v>
      </c>
      <c r="E190" s="64">
        <v>338.55</v>
      </c>
      <c r="F190" s="60" t="s">
        <v>1</v>
      </c>
      <c r="G190" s="60" t="s">
        <v>3</v>
      </c>
    </row>
    <row r="191" spans="1:7" s="1" customFormat="1" ht="13.8" x14ac:dyDescent="0.2">
      <c r="A191" s="61">
        <v>45061</v>
      </c>
      <c r="B191" s="62">
        <v>45061.720537301902</v>
      </c>
      <c r="C191" s="60" t="s">
        <v>8</v>
      </c>
      <c r="D191" s="63">
        <v>19</v>
      </c>
      <c r="E191" s="64">
        <v>338.45</v>
      </c>
      <c r="F191" s="60" t="s">
        <v>1</v>
      </c>
      <c r="G191" s="60" t="s">
        <v>3</v>
      </c>
    </row>
    <row r="192" spans="1:7" s="1" customFormat="1" ht="13.8" x14ac:dyDescent="0.2">
      <c r="A192" s="61">
        <v>45061</v>
      </c>
      <c r="B192" s="62">
        <v>45061.720537518202</v>
      </c>
      <c r="C192" s="60" t="s">
        <v>8</v>
      </c>
      <c r="D192" s="63">
        <v>18</v>
      </c>
      <c r="E192" s="64">
        <v>338.45</v>
      </c>
      <c r="F192" s="60" t="s">
        <v>1</v>
      </c>
      <c r="G192" s="60" t="s">
        <v>4</v>
      </c>
    </row>
    <row r="193" spans="1:7" s="1" customFormat="1" ht="13.8" x14ac:dyDescent="0.2">
      <c r="A193" s="61">
        <v>45061</v>
      </c>
      <c r="B193" s="62">
        <v>45061.721143721603</v>
      </c>
      <c r="C193" s="60" t="s">
        <v>8</v>
      </c>
      <c r="D193" s="63">
        <v>18</v>
      </c>
      <c r="E193" s="64">
        <v>338.4</v>
      </c>
      <c r="F193" s="60" t="s">
        <v>1</v>
      </c>
      <c r="G193" s="60" t="s">
        <v>4</v>
      </c>
    </row>
    <row r="194" spans="1:7" s="1" customFormat="1" ht="13.8" x14ac:dyDescent="0.2">
      <c r="A194" s="61">
        <v>45061</v>
      </c>
      <c r="B194" s="62">
        <v>45061.721537642603</v>
      </c>
      <c r="C194" s="60" t="s">
        <v>8</v>
      </c>
      <c r="D194" s="63">
        <v>38</v>
      </c>
      <c r="E194" s="64">
        <v>338.4</v>
      </c>
      <c r="F194" s="60" t="s">
        <v>1</v>
      </c>
      <c r="G194" s="60" t="s">
        <v>4</v>
      </c>
    </row>
    <row r="195" spans="1:7" s="1" customFormat="1" ht="13.8" x14ac:dyDescent="0.2">
      <c r="A195" s="61">
        <v>45061</v>
      </c>
      <c r="B195" s="62">
        <v>45061.721546562898</v>
      </c>
      <c r="C195" s="60" t="s">
        <v>8</v>
      </c>
      <c r="D195" s="63">
        <v>5</v>
      </c>
      <c r="E195" s="64">
        <v>338.4</v>
      </c>
      <c r="F195" s="60" t="s">
        <v>1</v>
      </c>
      <c r="G195" s="60" t="s">
        <v>3</v>
      </c>
    </row>
    <row r="196" spans="1:7" s="1" customFormat="1" ht="13.8" x14ac:dyDescent="0.2">
      <c r="A196" s="61">
        <v>45061</v>
      </c>
      <c r="B196" s="62">
        <v>45061.722268953803</v>
      </c>
      <c r="C196" s="60" t="s">
        <v>8</v>
      </c>
      <c r="D196" s="63">
        <v>16</v>
      </c>
      <c r="E196" s="64">
        <v>338.45</v>
      </c>
      <c r="F196" s="60" t="s">
        <v>1</v>
      </c>
      <c r="G196" s="60" t="s">
        <v>4</v>
      </c>
    </row>
    <row r="197" spans="1:7" s="1" customFormat="1" ht="13.8" x14ac:dyDescent="0.2">
      <c r="A197" s="61">
        <v>45061</v>
      </c>
      <c r="B197" s="62">
        <v>45061.722268953803</v>
      </c>
      <c r="C197" s="60" t="s">
        <v>8</v>
      </c>
      <c r="D197" s="63">
        <v>18</v>
      </c>
      <c r="E197" s="64">
        <v>338.45</v>
      </c>
      <c r="F197" s="60" t="s">
        <v>1</v>
      </c>
      <c r="G197" s="60" t="s">
        <v>4</v>
      </c>
    </row>
    <row r="198" spans="1:7" s="1" customFormat="1" ht="13.8" x14ac:dyDescent="0.2">
      <c r="A198" s="61">
        <v>45061</v>
      </c>
      <c r="B198" s="62">
        <v>45061.723266446403</v>
      </c>
      <c r="C198" s="60" t="s">
        <v>8</v>
      </c>
      <c r="D198" s="63">
        <v>9</v>
      </c>
      <c r="E198" s="64">
        <v>338.5</v>
      </c>
      <c r="F198" s="60" t="s">
        <v>1</v>
      </c>
      <c r="G198" s="60" t="s">
        <v>4</v>
      </c>
    </row>
    <row r="199" spans="1:7" s="1" customFormat="1" ht="13.8" x14ac:dyDescent="0.2">
      <c r="A199" s="61">
        <v>45061</v>
      </c>
      <c r="B199" s="62">
        <v>45061.723266456604</v>
      </c>
      <c r="C199" s="60" t="s">
        <v>8</v>
      </c>
      <c r="D199" s="63">
        <v>28</v>
      </c>
      <c r="E199" s="64">
        <v>338.5</v>
      </c>
      <c r="F199" s="60" t="s">
        <v>1</v>
      </c>
      <c r="G199" s="60" t="s">
        <v>4</v>
      </c>
    </row>
    <row r="200" spans="1:7" s="1" customFormat="1" ht="13.8" x14ac:dyDescent="0.2">
      <c r="A200" s="61">
        <v>45061</v>
      </c>
      <c r="B200" s="62">
        <v>45061.7250598756</v>
      </c>
      <c r="C200" s="60" t="s">
        <v>8</v>
      </c>
      <c r="D200" s="63">
        <v>10</v>
      </c>
      <c r="E200" s="64">
        <v>338.35</v>
      </c>
      <c r="F200" s="60" t="s">
        <v>1</v>
      </c>
      <c r="G200" s="60" t="s">
        <v>4</v>
      </c>
    </row>
    <row r="201" spans="1:7" s="1" customFormat="1" ht="13.8" x14ac:dyDescent="0.2">
      <c r="A201" s="61">
        <v>45061</v>
      </c>
      <c r="B201" s="62">
        <v>45061.725059875796</v>
      </c>
      <c r="C201" s="60" t="s">
        <v>8</v>
      </c>
      <c r="D201" s="63">
        <v>22</v>
      </c>
      <c r="E201" s="64">
        <v>338.35</v>
      </c>
      <c r="F201" s="60" t="s">
        <v>1</v>
      </c>
      <c r="G201" s="60" t="s">
        <v>4</v>
      </c>
    </row>
    <row r="202" spans="1:7" s="1" customFormat="1" ht="13.8" x14ac:dyDescent="0.2">
      <c r="A202" s="61">
        <v>45061</v>
      </c>
      <c r="B202" s="62">
        <v>45061.725059875796</v>
      </c>
      <c r="C202" s="60" t="s">
        <v>8</v>
      </c>
      <c r="D202" s="63">
        <v>18</v>
      </c>
      <c r="E202" s="64">
        <v>338.35</v>
      </c>
      <c r="F202" s="60" t="s">
        <v>1</v>
      </c>
      <c r="G202" s="60" t="s">
        <v>4</v>
      </c>
    </row>
    <row r="203" spans="1:7" s="1" customFormat="1" ht="13.8" x14ac:dyDescent="0.2">
      <c r="A203" s="61">
        <v>45061</v>
      </c>
      <c r="B203" s="62">
        <v>45061.725060105899</v>
      </c>
      <c r="C203" s="60" t="s">
        <v>8</v>
      </c>
      <c r="D203" s="63">
        <v>28</v>
      </c>
      <c r="E203" s="64">
        <v>338.35</v>
      </c>
      <c r="F203" s="60" t="s">
        <v>1</v>
      </c>
      <c r="G203" s="60" t="s">
        <v>4</v>
      </c>
    </row>
    <row r="204" spans="1:7" s="1" customFormat="1" ht="13.8" x14ac:dyDescent="0.2">
      <c r="A204" s="61">
        <v>45061</v>
      </c>
      <c r="B204" s="62">
        <v>45061.725624789302</v>
      </c>
      <c r="C204" s="60" t="s">
        <v>8</v>
      </c>
      <c r="D204" s="63">
        <v>30</v>
      </c>
      <c r="E204" s="64">
        <v>338.4</v>
      </c>
      <c r="F204" s="60" t="s">
        <v>1</v>
      </c>
      <c r="G204" s="60" t="s">
        <v>3</v>
      </c>
    </row>
    <row r="205" spans="1:7" s="1" customFormat="1" ht="13.8" x14ac:dyDescent="0.2">
      <c r="A205" s="61">
        <v>45061</v>
      </c>
      <c r="B205" s="62">
        <v>45061.726302110503</v>
      </c>
      <c r="C205" s="60" t="s">
        <v>8</v>
      </c>
      <c r="D205" s="63">
        <v>28</v>
      </c>
      <c r="E205" s="64">
        <v>338.35</v>
      </c>
      <c r="F205" s="60" t="s">
        <v>1</v>
      </c>
      <c r="G205" s="60" t="s">
        <v>3</v>
      </c>
    </row>
    <row r="206" spans="1:7" s="1" customFormat="1" ht="13.8" x14ac:dyDescent="0.2">
      <c r="A206" s="61">
        <v>45061</v>
      </c>
      <c r="B206" s="62">
        <v>45061.7268387687</v>
      </c>
      <c r="C206" s="60" t="s">
        <v>8</v>
      </c>
      <c r="D206" s="63">
        <v>16</v>
      </c>
      <c r="E206" s="64">
        <v>338.35</v>
      </c>
      <c r="F206" s="60" t="s">
        <v>1</v>
      </c>
      <c r="G206" s="60" t="s">
        <v>3</v>
      </c>
    </row>
    <row r="207" spans="1:7" s="1" customFormat="1" ht="13.8" x14ac:dyDescent="0.2">
      <c r="A207" s="61">
        <v>45061</v>
      </c>
      <c r="B207" s="62">
        <v>45061.7268387699</v>
      </c>
      <c r="C207" s="60" t="s">
        <v>8</v>
      </c>
      <c r="D207" s="63">
        <v>11</v>
      </c>
      <c r="E207" s="64">
        <v>338.35</v>
      </c>
      <c r="F207" s="60" t="s">
        <v>1</v>
      </c>
      <c r="G207" s="60" t="s">
        <v>3</v>
      </c>
    </row>
    <row r="208" spans="1:7" s="1" customFormat="1" ht="13.8" x14ac:dyDescent="0.2">
      <c r="A208" s="61">
        <v>45061</v>
      </c>
      <c r="B208" s="62">
        <v>45061.727749265701</v>
      </c>
      <c r="C208" s="60" t="s">
        <v>8</v>
      </c>
      <c r="D208" s="63">
        <v>27</v>
      </c>
      <c r="E208" s="64">
        <v>338.3</v>
      </c>
      <c r="F208" s="60" t="s">
        <v>1</v>
      </c>
      <c r="G208" s="60" t="s">
        <v>4</v>
      </c>
    </row>
    <row r="209" spans="1:7" s="1" customFormat="1" ht="13.8" x14ac:dyDescent="0.2">
      <c r="A209" s="61">
        <v>45061</v>
      </c>
      <c r="B209" s="62">
        <v>45061.727749272002</v>
      </c>
      <c r="C209" s="60" t="s">
        <v>8</v>
      </c>
      <c r="D209" s="63">
        <v>1</v>
      </c>
      <c r="E209" s="64">
        <v>338.3</v>
      </c>
      <c r="F209" s="60" t="s">
        <v>1</v>
      </c>
      <c r="G209" s="60" t="s">
        <v>4</v>
      </c>
    </row>
    <row r="210" spans="1:7" s="1" customFormat="1" ht="13.8" x14ac:dyDescent="0.2">
      <c r="A210" s="61">
        <v>45062</v>
      </c>
      <c r="B210" s="62">
        <v>45062.375352304298</v>
      </c>
      <c r="C210" s="60" t="s">
        <v>8</v>
      </c>
      <c r="D210" s="63">
        <v>12</v>
      </c>
      <c r="E210" s="64">
        <v>341.9</v>
      </c>
      <c r="F210" s="60" t="s">
        <v>1</v>
      </c>
      <c r="G210" s="60" t="s">
        <v>4</v>
      </c>
    </row>
    <row r="211" spans="1:7" s="1" customFormat="1" ht="13.8" x14ac:dyDescent="0.2">
      <c r="A211" s="61">
        <v>45062</v>
      </c>
      <c r="B211" s="62">
        <v>45062.375352478099</v>
      </c>
      <c r="C211" s="60" t="s">
        <v>8</v>
      </c>
      <c r="D211" s="63">
        <v>18</v>
      </c>
      <c r="E211" s="64">
        <v>341.9</v>
      </c>
      <c r="F211" s="60" t="s">
        <v>1</v>
      </c>
      <c r="G211" s="60" t="s">
        <v>4</v>
      </c>
    </row>
    <row r="212" spans="1:7" s="1" customFormat="1" ht="13.8" x14ac:dyDescent="0.2">
      <c r="A212" s="61">
        <v>45062</v>
      </c>
      <c r="B212" s="62">
        <v>45062.375352517498</v>
      </c>
      <c r="C212" s="60" t="s">
        <v>8</v>
      </c>
      <c r="D212" s="63">
        <v>27</v>
      </c>
      <c r="E212" s="64">
        <v>341.9</v>
      </c>
      <c r="F212" s="60" t="s">
        <v>1</v>
      </c>
      <c r="G212" s="60" t="s">
        <v>3</v>
      </c>
    </row>
    <row r="213" spans="1:7" s="1" customFormat="1" ht="13.8" x14ac:dyDescent="0.2">
      <c r="A213" s="61">
        <v>45062</v>
      </c>
      <c r="B213" s="62">
        <v>45062.376267118598</v>
      </c>
      <c r="C213" s="60" t="s">
        <v>8</v>
      </c>
      <c r="D213" s="63">
        <v>25</v>
      </c>
      <c r="E213" s="64">
        <v>342.65</v>
      </c>
      <c r="F213" s="60" t="s">
        <v>1</v>
      </c>
      <c r="G213" s="60" t="s">
        <v>4</v>
      </c>
    </row>
    <row r="214" spans="1:7" s="1" customFormat="1" ht="13.8" x14ac:dyDescent="0.2">
      <c r="A214" s="61">
        <v>45062</v>
      </c>
      <c r="B214" s="62">
        <v>45062.377380446</v>
      </c>
      <c r="C214" s="60" t="s">
        <v>8</v>
      </c>
      <c r="D214" s="63">
        <v>14</v>
      </c>
      <c r="E214" s="64">
        <v>343.5</v>
      </c>
      <c r="F214" s="60" t="s">
        <v>1</v>
      </c>
      <c r="G214" s="60" t="s">
        <v>3</v>
      </c>
    </row>
    <row r="215" spans="1:7" s="1" customFormat="1" ht="13.8" x14ac:dyDescent="0.2">
      <c r="A215" s="61">
        <v>45062</v>
      </c>
      <c r="B215" s="62">
        <v>45062.377380450002</v>
      </c>
      <c r="C215" s="60" t="s">
        <v>8</v>
      </c>
      <c r="D215" s="63">
        <v>13</v>
      </c>
      <c r="E215" s="64">
        <v>343.5</v>
      </c>
      <c r="F215" s="60" t="s">
        <v>1</v>
      </c>
      <c r="G215" s="60" t="s">
        <v>3</v>
      </c>
    </row>
    <row r="216" spans="1:7" s="1" customFormat="1" ht="13.8" x14ac:dyDescent="0.2">
      <c r="A216" s="61">
        <v>45062</v>
      </c>
      <c r="B216" s="62">
        <v>45062.380100800103</v>
      </c>
      <c r="C216" s="60" t="s">
        <v>8</v>
      </c>
      <c r="D216" s="63">
        <v>29</v>
      </c>
      <c r="E216" s="64">
        <v>343.15</v>
      </c>
      <c r="F216" s="60" t="s">
        <v>1</v>
      </c>
      <c r="G216" s="60" t="s">
        <v>2</v>
      </c>
    </row>
    <row r="217" spans="1:7" s="1" customFormat="1" ht="13.8" x14ac:dyDescent="0.2">
      <c r="A217" s="61">
        <v>45062</v>
      </c>
      <c r="B217" s="62">
        <v>45062.382876698102</v>
      </c>
      <c r="C217" s="60" t="s">
        <v>8</v>
      </c>
      <c r="D217" s="63">
        <v>16</v>
      </c>
      <c r="E217" s="64">
        <v>344.2</v>
      </c>
      <c r="F217" s="60" t="s">
        <v>1</v>
      </c>
      <c r="G217" s="60" t="s">
        <v>4</v>
      </c>
    </row>
    <row r="218" spans="1:7" s="1" customFormat="1" ht="13.8" x14ac:dyDescent="0.2">
      <c r="A218" s="61">
        <v>45062</v>
      </c>
      <c r="B218" s="62">
        <v>45062.3835426324</v>
      </c>
      <c r="C218" s="60" t="s">
        <v>8</v>
      </c>
      <c r="D218" s="63">
        <v>27</v>
      </c>
      <c r="E218" s="64">
        <v>344.4</v>
      </c>
      <c r="F218" s="60" t="s">
        <v>1</v>
      </c>
      <c r="G218" s="60" t="s">
        <v>3</v>
      </c>
    </row>
    <row r="219" spans="1:7" s="1" customFormat="1" ht="13.8" x14ac:dyDescent="0.2">
      <c r="A219" s="61">
        <v>45062</v>
      </c>
      <c r="B219" s="62">
        <v>45062.387165794797</v>
      </c>
      <c r="C219" s="60" t="s">
        <v>8</v>
      </c>
      <c r="D219" s="63">
        <v>27</v>
      </c>
      <c r="E219" s="64">
        <v>345.6</v>
      </c>
      <c r="F219" s="60" t="s">
        <v>1</v>
      </c>
      <c r="G219" s="60" t="s">
        <v>4</v>
      </c>
    </row>
    <row r="220" spans="1:7" s="1" customFormat="1" ht="13.8" x14ac:dyDescent="0.2">
      <c r="A220" s="61">
        <v>45062</v>
      </c>
      <c r="B220" s="62">
        <v>45062.390973735797</v>
      </c>
      <c r="C220" s="60" t="s">
        <v>8</v>
      </c>
      <c r="D220" s="63">
        <v>29</v>
      </c>
      <c r="E220" s="64">
        <v>346.6</v>
      </c>
      <c r="F220" s="60" t="s">
        <v>1</v>
      </c>
      <c r="G220" s="60" t="s">
        <v>3</v>
      </c>
    </row>
    <row r="221" spans="1:7" s="1" customFormat="1" ht="13.8" x14ac:dyDescent="0.2">
      <c r="A221" s="61">
        <v>45062</v>
      </c>
      <c r="B221" s="62">
        <v>45062.3961477271</v>
      </c>
      <c r="C221" s="60" t="s">
        <v>8</v>
      </c>
      <c r="D221" s="63">
        <v>28</v>
      </c>
      <c r="E221" s="64">
        <v>346.05</v>
      </c>
      <c r="F221" s="60" t="s">
        <v>1</v>
      </c>
      <c r="G221" s="60" t="s">
        <v>3</v>
      </c>
    </row>
    <row r="222" spans="1:7" s="1" customFormat="1" ht="13.8" x14ac:dyDescent="0.2">
      <c r="A222" s="61">
        <v>45062</v>
      </c>
      <c r="B222" s="62">
        <v>45062.4008660736</v>
      </c>
      <c r="C222" s="60" t="s">
        <v>8</v>
      </c>
      <c r="D222" s="63">
        <v>6</v>
      </c>
      <c r="E222" s="64">
        <v>346.4</v>
      </c>
      <c r="F222" s="60" t="s">
        <v>1</v>
      </c>
      <c r="G222" s="60" t="s">
        <v>4</v>
      </c>
    </row>
    <row r="223" spans="1:7" s="1" customFormat="1" ht="13.8" x14ac:dyDescent="0.2">
      <c r="A223" s="61">
        <v>45062</v>
      </c>
      <c r="B223" s="62">
        <v>45062.400866074102</v>
      </c>
      <c r="C223" s="60" t="s">
        <v>8</v>
      </c>
      <c r="D223" s="63">
        <v>21</v>
      </c>
      <c r="E223" s="64">
        <v>346.4</v>
      </c>
      <c r="F223" s="60" t="s">
        <v>1</v>
      </c>
      <c r="G223" s="60" t="s">
        <v>4</v>
      </c>
    </row>
    <row r="224" spans="1:7" s="1" customFormat="1" ht="13.8" x14ac:dyDescent="0.2">
      <c r="A224" s="61">
        <v>45062</v>
      </c>
      <c r="B224" s="62">
        <v>45062.411210620303</v>
      </c>
      <c r="C224" s="60" t="s">
        <v>8</v>
      </c>
      <c r="D224" s="63">
        <v>33</v>
      </c>
      <c r="E224" s="64">
        <v>347.8</v>
      </c>
      <c r="F224" s="60" t="s">
        <v>1</v>
      </c>
      <c r="G224" s="60" t="s">
        <v>4</v>
      </c>
    </row>
    <row r="225" spans="1:7" s="1" customFormat="1" ht="13.8" x14ac:dyDescent="0.2">
      <c r="A225" s="61">
        <v>45062</v>
      </c>
      <c r="B225" s="62">
        <v>45062.423127348797</v>
      </c>
      <c r="C225" s="60" t="s">
        <v>8</v>
      </c>
      <c r="D225" s="63">
        <v>27</v>
      </c>
      <c r="E225" s="64">
        <v>348.3</v>
      </c>
      <c r="F225" s="60" t="s">
        <v>1</v>
      </c>
      <c r="G225" s="60" t="s">
        <v>4</v>
      </c>
    </row>
    <row r="226" spans="1:7" s="1" customFormat="1" ht="13.8" x14ac:dyDescent="0.2">
      <c r="A226" s="61">
        <v>45062</v>
      </c>
      <c r="B226" s="62">
        <v>45062.609298967502</v>
      </c>
      <c r="C226" s="60" t="s">
        <v>8</v>
      </c>
      <c r="D226" s="63">
        <v>16</v>
      </c>
      <c r="E226" s="64">
        <v>344.3</v>
      </c>
      <c r="F226" s="60" t="s">
        <v>1</v>
      </c>
      <c r="G226" s="60" t="s">
        <v>4</v>
      </c>
    </row>
    <row r="227" spans="1:7" s="1" customFormat="1" ht="13.8" x14ac:dyDescent="0.2">
      <c r="A227" s="61">
        <v>45062</v>
      </c>
      <c r="B227" s="62">
        <v>45062.609767061003</v>
      </c>
      <c r="C227" s="60" t="s">
        <v>8</v>
      </c>
      <c r="D227" s="63">
        <v>33</v>
      </c>
      <c r="E227" s="64">
        <v>344.35</v>
      </c>
      <c r="F227" s="60" t="s">
        <v>1</v>
      </c>
      <c r="G227" s="60" t="s">
        <v>4</v>
      </c>
    </row>
    <row r="228" spans="1:7" s="1" customFormat="1" ht="13.8" x14ac:dyDescent="0.2">
      <c r="A228" s="61">
        <v>45062</v>
      </c>
      <c r="B228" s="62">
        <v>45062.618348130403</v>
      </c>
      <c r="C228" s="60" t="s">
        <v>8</v>
      </c>
      <c r="D228" s="63">
        <v>28</v>
      </c>
      <c r="E228" s="64">
        <v>343.95</v>
      </c>
      <c r="F228" s="60" t="s">
        <v>1</v>
      </c>
      <c r="G228" s="60" t="s">
        <v>3</v>
      </c>
    </row>
    <row r="229" spans="1:7" s="1" customFormat="1" ht="13.8" x14ac:dyDescent="0.2">
      <c r="A229" s="61">
        <v>45062</v>
      </c>
      <c r="B229" s="62">
        <v>45062.624765057801</v>
      </c>
      <c r="C229" s="60" t="s">
        <v>8</v>
      </c>
      <c r="D229" s="63">
        <v>31</v>
      </c>
      <c r="E229" s="64">
        <v>344</v>
      </c>
      <c r="F229" s="60" t="s">
        <v>1</v>
      </c>
      <c r="G229" s="60" t="s">
        <v>4</v>
      </c>
    </row>
    <row r="230" spans="1:7" s="1" customFormat="1" ht="13.8" x14ac:dyDescent="0.2">
      <c r="A230" s="61">
        <v>45062</v>
      </c>
      <c r="B230" s="62">
        <v>45062.627345171903</v>
      </c>
      <c r="C230" s="60" t="s">
        <v>8</v>
      </c>
      <c r="D230" s="63">
        <v>31</v>
      </c>
      <c r="E230" s="64">
        <v>343.95</v>
      </c>
      <c r="F230" s="60" t="s">
        <v>1</v>
      </c>
      <c r="G230" s="60" t="s">
        <v>3</v>
      </c>
    </row>
    <row r="231" spans="1:7" s="1" customFormat="1" ht="13.8" x14ac:dyDescent="0.2">
      <c r="A231" s="61">
        <v>45062</v>
      </c>
      <c r="B231" s="62">
        <v>45062.629829502301</v>
      </c>
      <c r="C231" s="60" t="s">
        <v>8</v>
      </c>
      <c r="D231" s="63">
        <v>28</v>
      </c>
      <c r="E231" s="64">
        <v>343.7</v>
      </c>
      <c r="F231" s="60" t="s">
        <v>1</v>
      </c>
      <c r="G231" s="60" t="s">
        <v>3</v>
      </c>
    </row>
    <row r="232" spans="1:7" s="1" customFormat="1" ht="13.8" x14ac:dyDescent="0.2">
      <c r="A232" s="61">
        <v>45062</v>
      </c>
      <c r="B232" s="62">
        <v>45062.635824147801</v>
      </c>
      <c r="C232" s="60" t="s">
        <v>8</v>
      </c>
      <c r="D232" s="63">
        <v>34</v>
      </c>
      <c r="E232" s="64">
        <v>344.1</v>
      </c>
      <c r="F232" s="60" t="s">
        <v>1</v>
      </c>
      <c r="G232" s="60" t="s">
        <v>3</v>
      </c>
    </row>
    <row r="233" spans="1:7" s="1" customFormat="1" ht="13.8" x14ac:dyDescent="0.2">
      <c r="A233" s="61">
        <v>45062</v>
      </c>
      <c r="B233" s="62">
        <v>45062.636409193699</v>
      </c>
      <c r="C233" s="60" t="s">
        <v>8</v>
      </c>
      <c r="D233" s="63">
        <v>29</v>
      </c>
      <c r="E233" s="64">
        <v>344.05</v>
      </c>
      <c r="F233" s="60" t="s">
        <v>1</v>
      </c>
      <c r="G233" s="60" t="s">
        <v>2</v>
      </c>
    </row>
    <row r="234" spans="1:7" s="1" customFormat="1" ht="13.8" x14ac:dyDescent="0.2">
      <c r="A234" s="61">
        <v>45062</v>
      </c>
      <c r="B234" s="62">
        <v>45062.639813130903</v>
      </c>
      <c r="C234" s="60" t="s">
        <v>8</v>
      </c>
      <c r="D234" s="63">
        <v>28</v>
      </c>
      <c r="E234" s="64">
        <v>343.75</v>
      </c>
      <c r="F234" s="60" t="s">
        <v>1</v>
      </c>
      <c r="G234" s="60" t="s">
        <v>3</v>
      </c>
    </row>
    <row r="235" spans="1:7" s="1" customFormat="1" ht="13.8" x14ac:dyDescent="0.2">
      <c r="A235" s="61">
        <v>45062</v>
      </c>
      <c r="B235" s="62">
        <v>45062.645113125902</v>
      </c>
      <c r="C235" s="60" t="s">
        <v>8</v>
      </c>
      <c r="D235" s="63">
        <v>29</v>
      </c>
      <c r="E235" s="64">
        <v>342.8</v>
      </c>
      <c r="F235" s="60" t="s">
        <v>1</v>
      </c>
      <c r="G235" s="60" t="s">
        <v>3</v>
      </c>
    </row>
    <row r="236" spans="1:7" s="1" customFormat="1" ht="13.8" x14ac:dyDescent="0.2">
      <c r="A236" s="61">
        <v>45062</v>
      </c>
      <c r="B236" s="62">
        <v>45062.646089060901</v>
      </c>
      <c r="C236" s="60" t="s">
        <v>8</v>
      </c>
      <c r="D236" s="63">
        <v>29</v>
      </c>
      <c r="E236" s="64">
        <v>343.05</v>
      </c>
      <c r="F236" s="60" t="s">
        <v>1</v>
      </c>
      <c r="G236" s="60" t="s">
        <v>4</v>
      </c>
    </row>
    <row r="237" spans="1:7" s="1" customFormat="1" ht="13.8" x14ac:dyDescent="0.2">
      <c r="A237" s="61">
        <v>45062</v>
      </c>
      <c r="B237" s="62">
        <v>45062.646865535702</v>
      </c>
      <c r="C237" s="60" t="s">
        <v>8</v>
      </c>
      <c r="D237" s="63">
        <v>28</v>
      </c>
      <c r="E237" s="64">
        <v>343.45</v>
      </c>
      <c r="F237" s="60" t="s">
        <v>1</v>
      </c>
      <c r="G237" s="60" t="s">
        <v>5</v>
      </c>
    </row>
    <row r="238" spans="1:7" s="1" customFormat="1" ht="13.8" x14ac:dyDescent="0.2">
      <c r="A238" s="61">
        <v>45062</v>
      </c>
      <c r="B238" s="62">
        <v>45062.648668566602</v>
      </c>
      <c r="C238" s="60" t="s">
        <v>8</v>
      </c>
      <c r="D238" s="63">
        <v>26</v>
      </c>
      <c r="E238" s="64">
        <v>343.35</v>
      </c>
      <c r="F238" s="60" t="s">
        <v>1</v>
      </c>
      <c r="G238" s="60" t="s">
        <v>3</v>
      </c>
    </row>
    <row r="239" spans="1:7" s="1" customFormat="1" ht="13.8" x14ac:dyDescent="0.2">
      <c r="A239" s="61">
        <v>45062</v>
      </c>
      <c r="B239" s="62">
        <v>45062.650011691003</v>
      </c>
      <c r="C239" s="60" t="s">
        <v>8</v>
      </c>
      <c r="D239" s="63">
        <v>28</v>
      </c>
      <c r="E239" s="64">
        <v>343.25</v>
      </c>
      <c r="F239" s="60" t="s">
        <v>1</v>
      </c>
      <c r="G239" s="60" t="s">
        <v>4</v>
      </c>
    </row>
    <row r="240" spans="1:7" s="1" customFormat="1" ht="13.8" x14ac:dyDescent="0.2">
      <c r="A240" s="61">
        <v>45062</v>
      </c>
      <c r="B240" s="62">
        <v>45062.651306760301</v>
      </c>
      <c r="C240" s="60" t="s">
        <v>8</v>
      </c>
      <c r="D240" s="63">
        <v>18</v>
      </c>
      <c r="E240" s="64">
        <v>343</v>
      </c>
      <c r="F240" s="60" t="s">
        <v>1</v>
      </c>
      <c r="G240" s="60" t="s">
        <v>4</v>
      </c>
    </row>
    <row r="241" spans="1:7" s="1" customFormat="1" ht="13.8" x14ac:dyDescent="0.2">
      <c r="A241" s="61">
        <v>45062</v>
      </c>
      <c r="B241" s="62">
        <v>45062.653164926698</v>
      </c>
      <c r="C241" s="60" t="s">
        <v>8</v>
      </c>
      <c r="D241" s="63">
        <v>19</v>
      </c>
      <c r="E241" s="64">
        <v>342.9</v>
      </c>
      <c r="F241" s="60" t="s">
        <v>1</v>
      </c>
      <c r="G241" s="60" t="s">
        <v>3</v>
      </c>
    </row>
    <row r="242" spans="1:7" s="1" customFormat="1" ht="13.8" x14ac:dyDescent="0.2">
      <c r="A242" s="61">
        <v>45062</v>
      </c>
      <c r="B242" s="62">
        <v>45062.653164928</v>
      </c>
      <c r="C242" s="60" t="s">
        <v>8</v>
      </c>
      <c r="D242" s="63">
        <v>9</v>
      </c>
      <c r="E242" s="64">
        <v>342.9</v>
      </c>
      <c r="F242" s="60" t="s">
        <v>1</v>
      </c>
      <c r="G242" s="60" t="s">
        <v>3</v>
      </c>
    </row>
    <row r="243" spans="1:7" s="1" customFormat="1" ht="13.8" x14ac:dyDescent="0.2">
      <c r="A243" s="61">
        <v>45062</v>
      </c>
      <c r="B243" s="62">
        <v>45062.654761546</v>
      </c>
      <c r="C243" s="60" t="s">
        <v>8</v>
      </c>
      <c r="D243" s="63">
        <v>26</v>
      </c>
      <c r="E243" s="64">
        <v>343.05</v>
      </c>
      <c r="F243" s="60" t="s">
        <v>1</v>
      </c>
      <c r="G243" s="60" t="s">
        <v>3</v>
      </c>
    </row>
    <row r="244" spans="1:7" s="1" customFormat="1" ht="13.8" x14ac:dyDescent="0.2">
      <c r="A244" s="61">
        <v>45062</v>
      </c>
      <c r="B244" s="62">
        <v>45062.656105118404</v>
      </c>
      <c r="C244" s="60" t="s">
        <v>8</v>
      </c>
      <c r="D244" s="63">
        <v>28</v>
      </c>
      <c r="E244" s="64">
        <v>343.05</v>
      </c>
      <c r="F244" s="60" t="s">
        <v>1</v>
      </c>
      <c r="G244" s="60" t="s">
        <v>3</v>
      </c>
    </row>
    <row r="245" spans="1:7" s="1" customFormat="1" ht="13.8" x14ac:dyDescent="0.2">
      <c r="A245" s="61">
        <v>45062</v>
      </c>
      <c r="B245" s="62">
        <v>45062.657885239198</v>
      </c>
      <c r="C245" s="60" t="s">
        <v>8</v>
      </c>
      <c r="D245" s="63">
        <v>27</v>
      </c>
      <c r="E245" s="64">
        <v>343.45</v>
      </c>
      <c r="F245" s="60" t="s">
        <v>1</v>
      </c>
      <c r="G245" s="60" t="s">
        <v>4</v>
      </c>
    </row>
    <row r="246" spans="1:7" s="1" customFormat="1" ht="13.8" x14ac:dyDescent="0.2">
      <c r="A246" s="61">
        <v>45062</v>
      </c>
      <c r="B246" s="62">
        <v>45062.659833900398</v>
      </c>
      <c r="C246" s="60" t="s">
        <v>8</v>
      </c>
      <c r="D246" s="63">
        <v>28</v>
      </c>
      <c r="E246" s="64">
        <v>343.1</v>
      </c>
      <c r="F246" s="60" t="s">
        <v>1</v>
      </c>
      <c r="G246" s="60" t="s">
        <v>4</v>
      </c>
    </row>
    <row r="247" spans="1:7" s="1" customFormat="1" ht="13.8" x14ac:dyDescent="0.2">
      <c r="A247" s="61">
        <v>45062</v>
      </c>
      <c r="B247" s="62">
        <v>45062.662561859099</v>
      </c>
      <c r="C247" s="60" t="s">
        <v>8</v>
      </c>
      <c r="D247" s="63">
        <v>27</v>
      </c>
      <c r="E247" s="64">
        <v>343.3</v>
      </c>
      <c r="F247" s="60" t="s">
        <v>1</v>
      </c>
      <c r="G247" s="60" t="s">
        <v>4</v>
      </c>
    </row>
    <row r="248" spans="1:7" s="1" customFormat="1" ht="13.8" x14ac:dyDescent="0.2">
      <c r="A248" s="61">
        <v>45062</v>
      </c>
      <c r="B248" s="62">
        <v>45062.663892106502</v>
      </c>
      <c r="C248" s="60" t="s">
        <v>8</v>
      </c>
      <c r="D248" s="63">
        <v>27</v>
      </c>
      <c r="E248" s="64">
        <v>342.8</v>
      </c>
      <c r="F248" s="60" t="s">
        <v>1</v>
      </c>
      <c r="G248" s="60" t="s">
        <v>3</v>
      </c>
    </row>
    <row r="249" spans="1:7" s="1" customFormat="1" ht="13.8" x14ac:dyDescent="0.2">
      <c r="A249" s="61">
        <v>45062</v>
      </c>
      <c r="B249" s="62">
        <v>45062.6660161447</v>
      </c>
      <c r="C249" s="60" t="s">
        <v>8</v>
      </c>
      <c r="D249" s="63">
        <v>18</v>
      </c>
      <c r="E249" s="64">
        <v>343.25</v>
      </c>
      <c r="F249" s="60" t="s">
        <v>1</v>
      </c>
      <c r="G249" s="60" t="s">
        <v>4</v>
      </c>
    </row>
    <row r="250" spans="1:7" s="1" customFormat="1" ht="13.8" x14ac:dyDescent="0.2">
      <c r="A250" s="61">
        <v>45062</v>
      </c>
      <c r="B250" s="62">
        <v>45062.666016145697</v>
      </c>
      <c r="C250" s="60" t="s">
        <v>8</v>
      </c>
      <c r="D250" s="63">
        <v>10</v>
      </c>
      <c r="E250" s="64">
        <v>343.25</v>
      </c>
      <c r="F250" s="60" t="s">
        <v>1</v>
      </c>
      <c r="G250" s="60" t="s">
        <v>4</v>
      </c>
    </row>
    <row r="251" spans="1:7" s="1" customFormat="1" ht="13.8" x14ac:dyDescent="0.2">
      <c r="A251" s="61">
        <v>45062</v>
      </c>
      <c r="B251" s="62">
        <v>45062.667983697997</v>
      </c>
      <c r="C251" s="60" t="s">
        <v>8</v>
      </c>
      <c r="D251" s="63">
        <v>31</v>
      </c>
      <c r="E251" s="64">
        <v>342.5</v>
      </c>
      <c r="F251" s="60" t="s">
        <v>1</v>
      </c>
      <c r="G251" s="60" t="s">
        <v>3</v>
      </c>
    </row>
    <row r="252" spans="1:7" s="1" customFormat="1" ht="13.8" x14ac:dyDescent="0.2">
      <c r="A252" s="61">
        <v>45062</v>
      </c>
      <c r="B252" s="62">
        <v>45062.669744230698</v>
      </c>
      <c r="C252" s="60" t="s">
        <v>8</v>
      </c>
      <c r="D252" s="63">
        <v>30</v>
      </c>
      <c r="E252" s="64">
        <v>342.45</v>
      </c>
      <c r="F252" s="60" t="s">
        <v>1</v>
      </c>
      <c r="G252" s="60" t="s">
        <v>3</v>
      </c>
    </row>
    <row r="253" spans="1:7" s="1" customFormat="1" ht="13.8" x14ac:dyDescent="0.2">
      <c r="A253" s="61">
        <v>45062</v>
      </c>
      <c r="B253" s="62">
        <v>45062.672048301101</v>
      </c>
      <c r="C253" s="60" t="s">
        <v>8</v>
      </c>
      <c r="D253" s="63">
        <v>11</v>
      </c>
      <c r="E253" s="64">
        <v>342.65</v>
      </c>
      <c r="F253" s="60" t="s">
        <v>1</v>
      </c>
      <c r="G253" s="60" t="s">
        <v>4</v>
      </c>
    </row>
    <row r="254" spans="1:7" s="1" customFormat="1" ht="13.8" x14ac:dyDescent="0.2">
      <c r="A254" s="61">
        <v>45062</v>
      </c>
      <c r="B254" s="62">
        <v>45062.672048301698</v>
      </c>
      <c r="C254" s="60" t="s">
        <v>8</v>
      </c>
      <c r="D254" s="63">
        <v>6</v>
      </c>
      <c r="E254" s="64">
        <v>342.65</v>
      </c>
      <c r="F254" s="60" t="s">
        <v>1</v>
      </c>
      <c r="G254" s="60" t="s">
        <v>4</v>
      </c>
    </row>
    <row r="255" spans="1:7" s="1" customFormat="1" ht="13.8" x14ac:dyDescent="0.2">
      <c r="A255" s="61">
        <v>45062</v>
      </c>
      <c r="B255" s="62">
        <v>45062.6720483018</v>
      </c>
      <c r="C255" s="60" t="s">
        <v>8</v>
      </c>
      <c r="D255" s="63">
        <v>12</v>
      </c>
      <c r="E255" s="64">
        <v>342.65</v>
      </c>
      <c r="F255" s="60" t="s">
        <v>1</v>
      </c>
      <c r="G255" s="60" t="s">
        <v>4</v>
      </c>
    </row>
    <row r="256" spans="1:7" s="1" customFormat="1" ht="13.8" x14ac:dyDescent="0.2">
      <c r="A256" s="61">
        <v>45062</v>
      </c>
      <c r="B256" s="62">
        <v>45062.673631239901</v>
      </c>
      <c r="C256" s="60" t="s">
        <v>8</v>
      </c>
      <c r="D256" s="63">
        <v>28</v>
      </c>
      <c r="E256" s="64">
        <v>342.9</v>
      </c>
      <c r="F256" s="60" t="s">
        <v>1</v>
      </c>
      <c r="G256" s="60" t="s">
        <v>3</v>
      </c>
    </row>
    <row r="257" spans="1:7" s="1" customFormat="1" ht="13.8" x14ac:dyDescent="0.2">
      <c r="A257" s="61">
        <v>45062</v>
      </c>
      <c r="B257" s="62">
        <v>45062.673631245998</v>
      </c>
      <c r="C257" s="60" t="s">
        <v>8</v>
      </c>
      <c r="D257" s="63">
        <v>1</v>
      </c>
      <c r="E257" s="64">
        <v>342.9</v>
      </c>
      <c r="F257" s="60" t="s">
        <v>1</v>
      </c>
      <c r="G257" s="60" t="s">
        <v>2</v>
      </c>
    </row>
    <row r="258" spans="1:7" s="1" customFormat="1" ht="13.8" x14ac:dyDescent="0.2">
      <c r="A258" s="61">
        <v>45062</v>
      </c>
      <c r="B258" s="62">
        <v>45062.675829998501</v>
      </c>
      <c r="C258" s="60" t="s">
        <v>8</v>
      </c>
      <c r="D258" s="63">
        <v>31</v>
      </c>
      <c r="E258" s="64">
        <v>342.8</v>
      </c>
      <c r="F258" s="60" t="s">
        <v>1</v>
      </c>
      <c r="G258" s="60" t="s">
        <v>5</v>
      </c>
    </row>
    <row r="259" spans="1:7" s="1" customFormat="1" ht="13.8" x14ac:dyDescent="0.2">
      <c r="A259" s="61">
        <v>45062</v>
      </c>
      <c r="B259" s="62">
        <v>45062.678482602001</v>
      </c>
      <c r="C259" s="60" t="s">
        <v>8</v>
      </c>
      <c r="D259" s="63">
        <v>3</v>
      </c>
      <c r="E259" s="64">
        <v>343.05</v>
      </c>
      <c r="F259" s="60" t="s">
        <v>1</v>
      </c>
      <c r="G259" s="60" t="s">
        <v>4</v>
      </c>
    </row>
    <row r="260" spans="1:7" s="1" customFormat="1" ht="13.8" x14ac:dyDescent="0.2">
      <c r="A260" s="61">
        <v>45062</v>
      </c>
      <c r="B260" s="62">
        <v>45062.678482602802</v>
      </c>
      <c r="C260" s="60" t="s">
        <v>8</v>
      </c>
      <c r="D260" s="63">
        <v>18</v>
      </c>
      <c r="E260" s="64">
        <v>343.05</v>
      </c>
      <c r="F260" s="60" t="s">
        <v>1</v>
      </c>
      <c r="G260" s="60" t="s">
        <v>4</v>
      </c>
    </row>
    <row r="261" spans="1:7" s="1" customFormat="1" ht="13.8" x14ac:dyDescent="0.2">
      <c r="A261" s="61">
        <v>45062</v>
      </c>
      <c r="B261" s="62">
        <v>45062.678482603398</v>
      </c>
      <c r="C261" s="60" t="s">
        <v>8</v>
      </c>
      <c r="D261" s="63">
        <v>10</v>
      </c>
      <c r="E261" s="64">
        <v>343.05</v>
      </c>
      <c r="F261" s="60" t="s">
        <v>1</v>
      </c>
      <c r="G261" s="60" t="s">
        <v>4</v>
      </c>
    </row>
    <row r="262" spans="1:7" s="1" customFormat="1" ht="13.8" x14ac:dyDescent="0.2">
      <c r="A262" s="61">
        <v>45062</v>
      </c>
      <c r="B262" s="62">
        <v>45062.680534257102</v>
      </c>
      <c r="C262" s="60" t="s">
        <v>8</v>
      </c>
      <c r="D262" s="63">
        <v>35</v>
      </c>
      <c r="E262" s="64">
        <v>343.45</v>
      </c>
      <c r="F262" s="60" t="s">
        <v>1</v>
      </c>
      <c r="G262" s="60" t="s">
        <v>4</v>
      </c>
    </row>
    <row r="263" spans="1:7" s="1" customFormat="1" ht="13.8" x14ac:dyDescent="0.2">
      <c r="A263" s="61">
        <v>45062</v>
      </c>
      <c r="B263" s="62">
        <v>45062.682685254898</v>
      </c>
      <c r="C263" s="60" t="s">
        <v>8</v>
      </c>
      <c r="D263" s="63">
        <v>27</v>
      </c>
      <c r="E263" s="64">
        <v>343.1</v>
      </c>
      <c r="F263" s="60" t="s">
        <v>1</v>
      </c>
      <c r="G263" s="60" t="s">
        <v>3</v>
      </c>
    </row>
    <row r="264" spans="1:7" s="1" customFormat="1" ht="13.8" x14ac:dyDescent="0.2">
      <c r="A264" s="61">
        <v>45062</v>
      </c>
      <c r="B264" s="62">
        <v>45062.685951981599</v>
      </c>
      <c r="C264" s="60" t="s">
        <v>8</v>
      </c>
      <c r="D264" s="63">
        <v>9</v>
      </c>
      <c r="E264" s="64">
        <v>343.15</v>
      </c>
      <c r="F264" s="60" t="s">
        <v>1</v>
      </c>
      <c r="G264" s="60" t="s">
        <v>4</v>
      </c>
    </row>
    <row r="265" spans="1:7" s="1" customFormat="1" ht="13.8" x14ac:dyDescent="0.2">
      <c r="A265" s="61">
        <v>45062</v>
      </c>
      <c r="B265" s="62">
        <v>45062.685951982203</v>
      </c>
      <c r="C265" s="60" t="s">
        <v>8</v>
      </c>
      <c r="D265" s="63">
        <v>21</v>
      </c>
      <c r="E265" s="64">
        <v>343.15</v>
      </c>
      <c r="F265" s="60" t="s">
        <v>1</v>
      </c>
      <c r="G265" s="60" t="s">
        <v>4</v>
      </c>
    </row>
    <row r="266" spans="1:7" s="1" customFormat="1" ht="13.8" x14ac:dyDescent="0.2">
      <c r="A266" s="61">
        <v>45062</v>
      </c>
      <c r="B266" s="62">
        <v>45062.687502101602</v>
      </c>
      <c r="C266" s="60" t="s">
        <v>8</v>
      </c>
      <c r="D266" s="63">
        <v>29</v>
      </c>
      <c r="E266" s="64">
        <v>343.3</v>
      </c>
      <c r="F266" s="60" t="s">
        <v>1</v>
      </c>
      <c r="G266" s="60" t="s">
        <v>3</v>
      </c>
    </row>
    <row r="267" spans="1:7" s="1" customFormat="1" ht="13.8" x14ac:dyDescent="0.2">
      <c r="A267" s="61">
        <v>45062</v>
      </c>
      <c r="B267" s="62">
        <v>45062.689649882297</v>
      </c>
      <c r="C267" s="60" t="s">
        <v>8</v>
      </c>
      <c r="D267" s="63">
        <v>29</v>
      </c>
      <c r="E267" s="64">
        <v>343.55</v>
      </c>
      <c r="F267" s="60" t="s">
        <v>1</v>
      </c>
      <c r="G267" s="60" t="s">
        <v>3</v>
      </c>
    </row>
    <row r="268" spans="1:7" s="1" customFormat="1" ht="13.8" x14ac:dyDescent="0.2">
      <c r="A268" s="61">
        <v>45062</v>
      </c>
      <c r="B268" s="62">
        <v>45062.693730356201</v>
      </c>
      <c r="C268" s="60" t="s">
        <v>8</v>
      </c>
      <c r="D268" s="63">
        <v>18</v>
      </c>
      <c r="E268" s="64">
        <v>343.65</v>
      </c>
      <c r="F268" s="60" t="s">
        <v>1</v>
      </c>
      <c r="G268" s="60" t="s">
        <v>4</v>
      </c>
    </row>
    <row r="269" spans="1:7" s="1" customFormat="1" ht="13.8" x14ac:dyDescent="0.2">
      <c r="A269" s="61">
        <v>45062</v>
      </c>
      <c r="B269" s="62">
        <v>45062.693730356797</v>
      </c>
      <c r="C269" s="60" t="s">
        <v>8</v>
      </c>
      <c r="D269" s="63">
        <v>17</v>
      </c>
      <c r="E269" s="64">
        <v>343.65</v>
      </c>
      <c r="F269" s="60" t="s">
        <v>1</v>
      </c>
      <c r="G269" s="60" t="s">
        <v>4</v>
      </c>
    </row>
    <row r="270" spans="1:7" s="1" customFormat="1" ht="13.8" x14ac:dyDescent="0.2">
      <c r="A270" s="61">
        <v>45062</v>
      </c>
      <c r="B270" s="62">
        <v>45062.695632861003</v>
      </c>
      <c r="C270" s="60" t="s">
        <v>8</v>
      </c>
      <c r="D270" s="63">
        <v>9</v>
      </c>
      <c r="E270" s="64">
        <v>343.55</v>
      </c>
      <c r="F270" s="60" t="s">
        <v>1</v>
      </c>
      <c r="G270" s="60" t="s">
        <v>3</v>
      </c>
    </row>
    <row r="271" spans="1:7" s="1" customFormat="1" ht="13.8" x14ac:dyDescent="0.2">
      <c r="A271" s="61">
        <v>45062</v>
      </c>
      <c r="B271" s="62">
        <v>45062.6962803032</v>
      </c>
      <c r="C271" s="60" t="s">
        <v>8</v>
      </c>
      <c r="D271" s="63">
        <v>16</v>
      </c>
      <c r="E271" s="64">
        <v>343.7</v>
      </c>
      <c r="F271" s="60" t="s">
        <v>1</v>
      </c>
      <c r="G271" s="60" t="s">
        <v>4</v>
      </c>
    </row>
    <row r="272" spans="1:7" s="1" customFormat="1" ht="13.8" x14ac:dyDescent="0.2">
      <c r="A272" s="61">
        <v>45063</v>
      </c>
      <c r="B272" s="62">
        <v>45063.375862960202</v>
      </c>
      <c r="C272" s="60" t="s">
        <v>8</v>
      </c>
      <c r="D272" s="63">
        <v>25</v>
      </c>
      <c r="E272" s="64">
        <v>342.6</v>
      </c>
      <c r="F272" s="60" t="s">
        <v>1</v>
      </c>
      <c r="G272" s="60" t="s">
        <v>4</v>
      </c>
    </row>
    <row r="273" spans="1:7" s="1" customFormat="1" ht="13.8" x14ac:dyDescent="0.2">
      <c r="A273" s="61">
        <v>45063</v>
      </c>
      <c r="B273" s="62">
        <v>45063.375862960798</v>
      </c>
      <c r="C273" s="60" t="s">
        <v>8</v>
      </c>
      <c r="D273" s="63">
        <v>11</v>
      </c>
      <c r="E273" s="64">
        <v>342.6</v>
      </c>
      <c r="F273" s="60" t="s">
        <v>1</v>
      </c>
      <c r="G273" s="60" t="s">
        <v>4</v>
      </c>
    </row>
    <row r="274" spans="1:7" s="1" customFormat="1" ht="13.8" x14ac:dyDescent="0.2">
      <c r="A274" s="61">
        <v>45063</v>
      </c>
      <c r="B274" s="62">
        <v>45063.375863068599</v>
      </c>
      <c r="C274" s="60" t="s">
        <v>8</v>
      </c>
      <c r="D274" s="63">
        <v>28</v>
      </c>
      <c r="E274" s="64">
        <v>342.5</v>
      </c>
      <c r="F274" s="60" t="s">
        <v>1</v>
      </c>
      <c r="G274" s="60" t="s">
        <v>3</v>
      </c>
    </row>
    <row r="275" spans="1:7" s="1" customFormat="1" ht="13.8" x14ac:dyDescent="0.2">
      <c r="A275" s="61">
        <v>45063</v>
      </c>
      <c r="B275" s="62">
        <v>45063.378241699997</v>
      </c>
      <c r="C275" s="60" t="s">
        <v>8</v>
      </c>
      <c r="D275" s="63">
        <v>26</v>
      </c>
      <c r="E275" s="64">
        <v>342.65</v>
      </c>
      <c r="F275" s="60" t="s">
        <v>1</v>
      </c>
      <c r="G275" s="60" t="s">
        <v>4</v>
      </c>
    </row>
    <row r="276" spans="1:7" s="1" customFormat="1" ht="13.8" x14ac:dyDescent="0.2">
      <c r="A276" s="61">
        <v>45063</v>
      </c>
      <c r="B276" s="62">
        <v>45063.378524325999</v>
      </c>
      <c r="C276" s="60" t="s">
        <v>8</v>
      </c>
      <c r="D276" s="63">
        <v>28</v>
      </c>
      <c r="E276" s="64">
        <v>342.45</v>
      </c>
      <c r="F276" s="60" t="s">
        <v>1</v>
      </c>
      <c r="G276" s="60" t="s">
        <v>3</v>
      </c>
    </row>
    <row r="277" spans="1:7" s="1" customFormat="1" ht="13.8" x14ac:dyDescent="0.2">
      <c r="A277" s="61">
        <v>45063</v>
      </c>
      <c r="B277" s="62">
        <v>45063.380129525598</v>
      </c>
      <c r="C277" s="60" t="s">
        <v>8</v>
      </c>
      <c r="D277" s="63">
        <v>29</v>
      </c>
      <c r="E277" s="64">
        <v>340.85</v>
      </c>
      <c r="F277" s="60" t="s">
        <v>1</v>
      </c>
      <c r="G277" s="60" t="s">
        <v>3</v>
      </c>
    </row>
    <row r="278" spans="1:7" s="1" customFormat="1" ht="13.8" x14ac:dyDescent="0.2">
      <c r="A278" s="61">
        <v>45063</v>
      </c>
      <c r="B278" s="62">
        <v>45063.3821343932</v>
      </c>
      <c r="C278" s="60" t="s">
        <v>8</v>
      </c>
      <c r="D278" s="63">
        <v>28</v>
      </c>
      <c r="E278" s="64">
        <v>340.5</v>
      </c>
      <c r="F278" s="60" t="s">
        <v>1</v>
      </c>
      <c r="G278" s="60" t="s">
        <v>4</v>
      </c>
    </row>
    <row r="279" spans="1:7" s="1" customFormat="1" ht="13.8" x14ac:dyDescent="0.2">
      <c r="A279" s="61">
        <v>45063</v>
      </c>
      <c r="B279" s="62">
        <v>45063.383162769103</v>
      </c>
      <c r="C279" s="60" t="s">
        <v>8</v>
      </c>
      <c r="D279" s="63">
        <v>27</v>
      </c>
      <c r="E279" s="64">
        <v>340</v>
      </c>
      <c r="F279" s="60" t="s">
        <v>1</v>
      </c>
      <c r="G279" s="60" t="s">
        <v>3</v>
      </c>
    </row>
    <row r="280" spans="1:7" s="1" customFormat="1" ht="13.8" x14ac:dyDescent="0.2">
      <c r="A280" s="61">
        <v>45063</v>
      </c>
      <c r="B280" s="62">
        <v>45063.383990968898</v>
      </c>
      <c r="C280" s="60" t="s">
        <v>8</v>
      </c>
      <c r="D280" s="63">
        <v>28</v>
      </c>
      <c r="E280" s="64">
        <v>340.25</v>
      </c>
      <c r="F280" s="60" t="s">
        <v>1</v>
      </c>
      <c r="G280" s="60" t="s">
        <v>3</v>
      </c>
    </row>
    <row r="281" spans="1:7" s="1" customFormat="1" ht="13.8" x14ac:dyDescent="0.2">
      <c r="A281" s="61">
        <v>45063</v>
      </c>
      <c r="B281" s="62">
        <v>45063.386158428802</v>
      </c>
      <c r="C281" s="60" t="s">
        <v>8</v>
      </c>
      <c r="D281" s="63">
        <v>26</v>
      </c>
      <c r="E281" s="64">
        <v>340.35</v>
      </c>
      <c r="F281" s="60" t="s">
        <v>1</v>
      </c>
      <c r="G281" s="60" t="s">
        <v>4</v>
      </c>
    </row>
    <row r="282" spans="1:7" s="1" customFormat="1" ht="13.8" x14ac:dyDescent="0.2">
      <c r="A282" s="61">
        <v>45063</v>
      </c>
      <c r="B282" s="62">
        <v>45063.387752282397</v>
      </c>
      <c r="C282" s="60" t="s">
        <v>8</v>
      </c>
      <c r="D282" s="63">
        <v>29</v>
      </c>
      <c r="E282" s="64">
        <v>339.9</v>
      </c>
      <c r="F282" s="60" t="s">
        <v>1</v>
      </c>
      <c r="G282" s="60" t="s">
        <v>4</v>
      </c>
    </row>
    <row r="283" spans="1:7" s="1" customFormat="1" ht="13.8" x14ac:dyDescent="0.2">
      <c r="A283" s="61">
        <v>45063</v>
      </c>
      <c r="B283" s="62">
        <v>45063.389346224001</v>
      </c>
      <c r="C283" s="60" t="s">
        <v>8</v>
      </c>
      <c r="D283" s="63">
        <v>4</v>
      </c>
      <c r="E283" s="64">
        <v>339.65</v>
      </c>
      <c r="F283" s="60" t="s">
        <v>1</v>
      </c>
      <c r="G283" s="60" t="s">
        <v>4</v>
      </c>
    </row>
    <row r="284" spans="1:7" s="1" customFormat="1" ht="13.8" x14ac:dyDescent="0.2">
      <c r="A284" s="61">
        <v>45063</v>
      </c>
      <c r="B284" s="62">
        <v>45063.389346224598</v>
      </c>
      <c r="C284" s="60" t="s">
        <v>8</v>
      </c>
      <c r="D284" s="63">
        <v>22</v>
      </c>
      <c r="E284" s="64">
        <v>339.65</v>
      </c>
      <c r="F284" s="60" t="s">
        <v>1</v>
      </c>
      <c r="G284" s="60" t="s">
        <v>4</v>
      </c>
    </row>
    <row r="285" spans="1:7" s="1" customFormat="1" ht="13.8" x14ac:dyDescent="0.2">
      <c r="A285" s="61">
        <v>45063</v>
      </c>
      <c r="B285" s="62">
        <v>45063.391084343697</v>
      </c>
      <c r="C285" s="60" t="s">
        <v>8</v>
      </c>
      <c r="D285" s="63">
        <v>30</v>
      </c>
      <c r="E285" s="64">
        <v>338.9</v>
      </c>
      <c r="F285" s="60" t="s">
        <v>1</v>
      </c>
      <c r="G285" s="60" t="s">
        <v>3</v>
      </c>
    </row>
    <row r="286" spans="1:7" s="1" customFormat="1" ht="13.8" x14ac:dyDescent="0.2">
      <c r="A286" s="61">
        <v>45063</v>
      </c>
      <c r="B286" s="62">
        <v>45063.393664369403</v>
      </c>
      <c r="C286" s="60" t="s">
        <v>8</v>
      </c>
      <c r="D286" s="63">
        <v>10</v>
      </c>
      <c r="E286" s="64">
        <v>337.7</v>
      </c>
      <c r="F286" s="60" t="s">
        <v>1</v>
      </c>
      <c r="G286" s="60" t="s">
        <v>3</v>
      </c>
    </row>
    <row r="287" spans="1:7" s="1" customFormat="1" ht="13.8" x14ac:dyDescent="0.2">
      <c r="A287" s="61">
        <v>45063</v>
      </c>
      <c r="B287" s="62">
        <v>45063.393664374496</v>
      </c>
      <c r="C287" s="60" t="s">
        <v>8</v>
      </c>
      <c r="D287" s="63">
        <v>19</v>
      </c>
      <c r="E287" s="64">
        <v>337.7</v>
      </c>
      <c r="F287" s="60" t="s">
        <v>1</v>
      </c>
      <c r="G287" s="60" t="s">
        <v>3</v>
      </c>
    </row>
    <row r="288" spans="1:7" s="1" customFormat="1" ht="13.8" x14ac:dyDescent="0.2">
      <c r="A288" s="61">
        <v>45063</v>
      </c>
      <c r="B288" s="62">
        <v>45063.395932417203</v>
      </c>
      <c r="C288" s="60" t="s">
        <v>8</v>
      </c>
      <c r="D288" s="63">
        <v>28</v>
      </c>
      <c r="E288" s="64">
        <v>337.95</v>
      </c>
      <c r="F288" s="60" t="s">
        <v>1</v>
      </c>
      <c r="G288" s="60" t="s">
        <v>3</v>
      </c>
    </row>
    <row r="289" spans="1:7" s="1" customFormat="1" ht="13.8" x14ac:dyDescent="0.2">
      <c r="A289" s="61">
        <v>45063</v>
      </c>
      <c r="B289" s="62">
        <v>45063.398445204803</v>
      </c>
      <c r="C289" s="60" t="s">
        <v>8</v>
      </c>
      <c r="D289" s="63">
        <v>27</v>
      </c>
      <c r="E289" s="64">
        <v>338</v>
      </c>
      <c r="F289" s="60" t="s">
        <v>1</v>
      </c>
      <c r="G289" s="60" t="s">
        <v>3</v>
      </c>
    </row>
    <row r="290" spans="1:7" s="1" customFormat="1" ht="13.8" x14ac:dyDescent="0.2">
      <c r="A290" s="61">
        <v>45063</v>
      </c>
      <c r="B290" s="62">
        <v>45063.399522775602</v>
      </c>
      <c r="C290" s="60" t="s">
        <v>8</v>
      </c>
      <c r="D290" s="63">
        <v>29</v>
      </c>
      <c r="E290" s="64">
        <v>337.45</v>
      </c>
      <c r="F290" s="60" t="s">
        <v>1</v>
      </c>
      <c r="G290" s="60" t="s">
        <v>4</v>
      </c>
    </row>
    <row r="291" spans="1:7" s="1" customFormat="1" ht="13.8" x14ac:dyDescent="0.2">
      <c r="A291" s="61">
        <v>45063</v>
      </c>
      <c r="B291" s="62">
        <v>45063.403586932</v>
      </c>
      <c r="C291" s="60" t="s">
        <v>8</v>
      </c>
      <c r="D291" s="63">
        <v>27</v>
      </c>
      <c r="E291" s="64">
        <v>338.2</v>
      </c>
      <c r="F291" s="60" t="s">
        <v>1</v>
      </c>
      <c r="G291" s="60" t="s">
        <v>4</v>
      </c>
    </row>
    <row r="292" spans="1:7" s="1" customFormat="1" ht="13.8" x14ac:dyDescent="0.2">
      <c r="A292" s="61">
        <v>45063</v>
      </c>
      <c r="B292" s="62">
        <v>45063.404055018204</v>
      </c>
      <c r="C292" s="60" t="s">
        <v>8</v>
      </c>
      <c r="D292" s="63">
        <v>28</v>
      </c>
      <c r="E292" s="64">
        <v>338.15</v>
      </c>
      <c r="F292" s="60" t="s">
        <v>1</v>
      </c>
      <c r="G292" s="60" t="s">
        <v>5</v>
      </c>
    </row>
    <row r="293" spans="1:7" s="1" customFormat="1" ht="13.8" x14ac:dyDescent="0.2">
      <c r="A293" s="61">
        <v>45063</v>
      </c>
      <c r="B293" s="62">
        <v>45063.407098317599</v>
      </c>
      <c r="C293" s="60" t="s">
        <v>8</v>
      </c>
      <c r="D293" s="63">
        <v>29</v>
      </c>
      <c r="E293" s="64">
        <v>338.5</v>
      </c>
      <c r="F293" s="60" t="s">
        <v>1</v>
      </c>
      <c r="G293" s="60" t="s">
        <v>5</v>
      </c>
    </row>
    <row r="294" spans="1:7" s="1" customFormat="1" ht="13.8" x14ac:dyDescent="0.2">
      <c r="A294" s="61">
        <v>45063</v>
      </c>
      <c r="B294" s="62">
        <v>45063.410982311099</v>
      </c>
      <c r="C294" s="60" t="s">
        <v>8</v>
      </c>
      <c r="D294" s="63">
        <v>58</v>
      </c>
      <c r="E294" s="64">
        <v>338.35</v>
      </c>
      <c r="F294" s="60" t="s">
        <v>1</v>
      </c>
      <c r="G294" s="60" t="s">
        <v>3</v>
      </c>
    </row>
    <row r="295" spans="1:7" s="1" customFormat="1" ht="13.8" x14ac:dyDescent="0.2">
      <c r="A295" s="61">
        <v>45063</v>
      </c>
      <c r="B295" s="62">
        <v>45063.412548822103</v>
      </c>
      <c r="C295" s="60" t="s">
        <v>8</v>
      </c>
      <c r="D295" s="63">
        <v>5</v>
      </c>
      <c r="E295" s="64">
        <v>338.5</v>
      </c>
      <c r="F295" s="60" t="s">
        <v>1</v>
      </c>
      <c r="G295" s="60" t="s">
        <v>3</v>
      </c>
    </row>
    <row r="296" spans="1:7" s="1" customFormat="1" ht="13.8" x14ac:dyDescent="0.2">
      <c r="A296" s="61">
        <v>45063</v>
      </c>
      <c r="B296" s="62">
        <v>45063.412548822402</v>
      </c>
      <c r="C296" s="60" t="s">
        <v>8</v>
      </c>
      <c r="D296" s="63">
        <v>23</v>
      </c>
      <c r="E296" s="64">
        <v>338.5</v>
      </c>
      <c r="F296" s="60" t="s">
        <v>1</v>
      </c>
      <c r="G296" s="60" t="s">
        <v>3</v>
      </c>
    </row>
    <row r="297" spans="1:7" s="1" customFormat="1" ht="13.8" x14ac:dyDescent="0.2">
      <c r="A297" s="61">
        <v>45063</v>
      </c>
      <c r="B297" s="62">
        <v>45063.412548952903</v>
      </c>
      <c r="C297" s="60" t="s">
        <v>8</v>
      </c>
      <c r="D297" s="63">
        <v>29</v>
      </c>
      <c r="E297" s="64">
        <v>338.45</v>
      </c>
      <c r="F297" s="60" t="s">
        <v>1</v>
      </c>
      <c r="G297" s="60" t="s">
        <v>3</v>
      </c>
    </row>
    <row r="298" spans="1:7" s="1" customFormat="1" ht="13.8" x14ac:dyDescent="0.2">
      <c r="A298" s="61">
        <v>45063</v>
      </c>
      <c r="B298" s="62">
        <v>45063.4141760235</v>
      </c>
      <c r="C298" s="60" t="s">
        <v>8</v>
      </c>
      <c r="D298" s="63">
        <v>10</v>
      </c>
      <c r="E298" s="64">
        <v>338.1</v>
      </c>
      <c r="F298" s="60" t="s">
        <v>1</v>
      </c>
      <c r="G298" s="60" t="s">
        <v>4</v>
      </c>
    </row>
    <row r="299" spans="1:7" s="1" customFormat="1" ht="13.8" x14ac:dyDescent="0.2">
      <c r="A299" s="61">
        <v>45063</v>
      </c>
      <c r="B299" s="62">
        <v>45063.414176024002</v>
      </c>
      <c r="C299" s="60" t="s">
        <v>8</v>
      </c>
      <c r="D299" s="63">
        <v>5</v>
      </c>
      <c r="E299" s="64">
        <v>338.1</v>
      </c>
      <c r="F299" s="60" t="s">
        <v>1</v>
      </c>
      <c r="G299" s="60" t="s">
        <v>4</v>
      </c>
    </row>
    <row r="300" spans="1:7" s="1" customFormat="1" ht="13.8" x14ac:dyDescent="0.2">
      <c r="A300" s="61">
        <v>45063</v>
      </c>
      <c r="B300" s="62">
        <v>45063.414176078397</v>
      </c>
      <c r="C300" s="60" t="s">
        <v>8</v>
      </c>
      <c r="D300" s="63">
        <v>5</v>
      </c>
      <c r="E300" s="64">
        <v>338.1</v>
      </c>
      <c r="F300" s="60" t="s">
        <v>1</v>
      </c>
      <c r="G300" s="60" t="s">
        <v>4</v>
      </c>
    </row>
    <row r="301" spans="1:7" s="1" customFormat="1" ht="13.8" x14ac:dyDescent="0.2">
      <c r="A301" s="61">
        <v>45063</v>
      </c>
      <c r="B301" s="62">
        <v>45063.414176078797</v>
      </c>
      <c r="C301" s="60" t="s">
        <v>8</v>
      </c>
      <c r="D301" s="63">
        <v>9</v>
      </c>
      <c r="E301" s="64">
        <v>338.1</v>
      </c>
      <c r="F301" s="60" t="s">
        <v>1</v>
      </c>
      <c r="G301" s="60" t="s">
        <v>4</v>
      </c>
    </row>
    <row r="302" spans="1:7" s="1" customFormat="1" ht="13.8" x14ac:dyDescent="0.2">
      <c r="A302" s="61">
        <v>45063</v>
      </c>
      <c r="B302" s="62">
        <v>45063.416197621897</v>
      </c>
      <c r="C302" s="60" t="s">
        <v>8</v>
      </c>
      <c r="D302" s="63">
        <v>28</v>
      </c>
      <c r="E302" s="64">
        <v>337.8</v>
      </c>
      <c r="F302" s="60" t="s">
        <v>1</v>
      </c>
      <c r="G302" s="60" t="s">
        <v>4</v>
      </c>
    </row>
    <row r="303" spans="1:7" s="1" customFormat="1" ht="13.8" x14ac:dyDescent="0.2">
      <c r="A303" s="61">
        <v>45063</v>
      </c>
      <c r="B303" s="62">
        <v>45063.418879440796</v>
      </c>
      <c r="C303" s="60" t="s">
        <v>8</v>
      </c>
      <c r="D303" s="63">
        <v>5</v>
      </c>
      <c r="E303" s="64">
        <v>337.85</v>
      </c>
      <c r="F303" s="60" t="s">
        <v>1</v>
      </c>
      <c r="G303" s="60" t="s">
        <v>4</v>
      </c>
    </row>
    <row r="304" spans="1:7" s="1" customFormat="1" ht="13.8" x14ac:dyDescent="0.2">
      <c r="A304" s="61">
        <v>45063</v>
      </c>
      <c r="B304" s="62">
        <v>45063.418879441502</v>
      </c>
      <c r="C304" s="60" t="s">
        <v>8</v>
      </c>
      <c r="D304" s="63">
        <v>40</v>
      </c>
      <c r="E304" s="64">
        <v>337.85</v>
      </c>
      <c r="F304" s="60" t="s">
        <v>1</v>
      </c>
      <c r="G304" s="60" t="s">
        <v>4</v>
      </c>
    </row>
    <row r="305" spans="1:7" s="1" customFormat="1" ht="13.8" x14ac:dyDescent="0.2">
      <c r="A305" s="61">
        <v>45063</v>
      </c>
      <c r="B305" s="62">
        <v>45063.419098985803</v>
      </c>
      <c r="C305" s="60" t="s">
        <v>8</v>
      </c>
      <c r="D305" s="63">
        <v>19</v>
      </c>
      <c r="E305" s="64">
        <v>337.75</v>
      </c>
      <c r="F305" s="60" t="s">
        <v>1</v>
      </c>
      <c r="G305" s="60" t="s">
        <v>3</v>
      </c>
    </row>
    <row r="306" spans="1:7" s="1" customFormat="1" ht="13.8" x14ac:dyDescent="0.2">
      <c r="A306" s="61">
        <v>45063</v>
      </c>
      <c r="B306" s="62">
        <v>45063.419098987797</v>
      </c>
      <c r="C306" s="60" t="s">
        <v>8</v>
      </c>
      <c r="D306" s="63">
        <v>8</v>
      </c>
      <c r="E306" s="64">
        <v>337.75</v>
      </c>
      <c r="F306" s="60" t="s">
        <v>1</v>
      </c>
      <c r="G306" s="60" t="s">
        <v>3</v>
      </c>
    </row>
    <row r="307" spans="1:7" s="1" customFormat="1" ht="13.8" x14ac:dyDescent="0.2">
      <c r="A307" s="61">
        <v>45063</v>
      </c>
      <c r="B307" s="62">
        <v>45063.421624849201</v>
      </c>
      <c r="C307" s="60" t="s">
        <v>8</v>
      </c>
      <c r="D307" s="63">
        <v>30</v>
      </c>
      <c r="E307" s="64">
        <v>337.45</v>
      </c>
      <c r="F307" s="60" t="s">
        <v>1</v>
      </c>
      <c r="G307" s="60" t="s">
        <v>4</v>
      </c>
    </row>
    <row r="308" spans="1:7" s="1" customFormat="1" ht="13.8" x14ac:dyDescent="0.2">
      <c r="A308" s="61">
        <v>45063</v>
      </c>
      <c r="B308" s="62">
        <v>45063.423320107002</v>
      </c>
      <c r="C308" s="60" t="s">
        <v>8</v>
      </c>
      <c r="D308" s="63">
        <v>23</v>
      </c>
      <c r="E308" s="64">
        <v>338.05</v>
      </c>
      <c r="F308" s="60" t="s">
        <v>1</v>
      </c>
      <c r="G308" s="60" t="s">
        <v>3</v>
      </c>
    </row>
    <row r="309" spans="1:7" s="1" customFormat="1" ht="13.8" x14ac:dyDescent="0.2">
      <c r="A309" s="61">
        <v>45063</v>
      </c>
      <c r="B309" s="62">
        <v>45063.423320107599</v>
      </c>
      <c r="C309" s="60" t="s">
        <v>8</v>
      </c>
      <c r="D309" s="63">
        <v>4</v>
      </c>
      <c r="E309" s="64">
        <v>338.05</v>
      </c>
      <c r="F309" s="60" t="s">
        <v>1</v>
      </c>
      <c r="G309" s="60" t="s">
        <v>3</v>
      </c>
    </row>
    <row r="310" spans="1:7" s="1" customFormat="1" ht="13.8" x14ac:dyDescent="0.2">
      <c r="A310" s="61">
        <v>45063</v>
      </c>
      <c r="B310" s="62">
        <v>45063.424983169098</v>
      </c>
      <c r="C310" s="60" t="s">
        <v>8</v>
      </c>
      <c r="D310" s="63">
        <v>29</v>
      </c>
      <c r="E310" s="64">
        <v>338.55</v>
      </c>
      <c r="F310" s="60" t="s">
        <v>1</v>
      </c>
      <c r="G310" s="60" t="s">
        <v>3</v>
      </c>
    </row>
    <row r="311" spans="1:7" s="1" customFormat="1" ht="13.8" x14ac:dyDescent="0.2">
      <c r="A311" s="61">
        <v>45063</v>
      </c>
      <c r="B311" s="62">
        <v>45063.425185644097</v>
      </c>
      <c r="C311" s="60" t="s">
        <v>8</v>
      </c>
      <c r="D311" s="63">
        <v>27</v>
      </c>
      <c r="E311" s="64">
        <v>338.35</v>
      </c>
      <c r="F311" s="60" t="s">
        <v>1</v>
      </c>
      <c r="G311" s="60" t="s">
        <v>3</v>
      </c>
    </row>
    <row r="312" spans="1:7" s="1" customFormat="1" ht="13.8" x14ac:dyDescent="0.2">
      <c r="A312" s="61">
        <v>45063</v>
      </c>
      <c r="B312" s="62">
        <v>45063.427716448503</v>
      </c>
      <c r="C312" s="60" t="s">
        <v>8</v>
      </c>
      <c r="D312" s="63">
        <v>27</v>
      </c>
      <c r="E312" s="64">
        <v>338.65</v>
      </c>
      <c r="F312" s="60" t="s">
        <v>1</v>
      </c>
      <c r="G312" s="60" t="s">
        <v>3</v>
      </c>
    </row>
    <row r="313" spans="1:7" s="1" customFormat="1" ht="13.8" x14ac:dyDescent="0.2">
      <c r="A313" s="61">
        <v>45063</v>
      </c>
      <c r="B313" s="62">
        <v>45063.429168845003</v>
      </c>
      <c r="C313" s="60" t="s">
        <v>8</v>
      </c>
      <c r="D313" s="63">
        <v>29</v>
      </c>
      <c r="E313" s="64">
        <v>338.9</v>
      </c>
      <c r="F313" s="60" t="s">
        <v>1</v>
      </c>
      <c r="G313" s="60" t="s">
        <v>4</v>
      </c>
    </row>
    <row r="314" spans="1:7" s="1" customFormat="1" ht="13.8" x14ac:dyDescent="0.2">
      <c r="A314" s="61">
        <v>45063</v>
      </c>
      <c r="B314" s="62">
        <v>45063.430783220501</v>
      </c>
      <c r="C314" s="60" t="s">
        <v>8</v>
      </c>
      <c r="D314" s="63">
        <v>11</v>
      </c>
      <c r="E314" s="64">
        <v>338.85</v>
      </c>
      <c r="F314" s="60" t="s">
        <v>1</v>
      </c>
      <c r="G314" s="60" t="s">
        <v>5</v>
      </c>
    </row>
    <row r="315" spans="1:7" s="1" customFormat="1" ht="13.8" x14ac:dyDescent="0.2">
      <c r="A315" s="61">
        <v>45063</v>
      </c>
      <c r="B315" s="62">
        <v>45063.430949496797</v>
      </c>
      <c r="C315" s="60" t="s">
        <v>8</v>
      </c>
      <c r="D315" s="63">
        <v>18</v>
      </c>
      <c r="E315" s="64">
        <v>338.85</v>
      </c>
      <c r="F315" s="60" t="s">
        <v>1</v>
      </c>
      <c r="G315" s="60" t="s">
        <v>4</v>
      </c>
    </row>
    <row r="316" spans="1:7" s="1" customFormat="1" ht="13.8" x14ac:dyDescent="0.2">
      <c r="A316" s="61">
        <v>45063</v>
      </c>
      <c r="B316" s="62">
        <v>45063.431483897999</v>
      </c>
      <c r="C316" s="60" t="s">
        <v>8</v>
      </c>
      <c r="D316" s="63">
        <v>27</v>
      </c>
      <c r="E316" s="64">
        <v>338.85</v>
      </c>
      <c r="F316" s="60" t="s">
        <v>1</v>
      </c>
      <c r="G316" s="60" t="s">
        <v>5</v>
      </c>
    </row>
    <row r="317" spans="1:7" s="1" customFormat="1" ht="13.8" x14ac:dyDescent="0.2">
      <c r="A317" s="61">
        <v>45063</v>
      </c>
      <c r="B317" s="62">
        <v>45063.4324987726</v>
      </c>
      <c r="C317" s="60" t="s">
        <v>8</v>
      </c>
      <c r="D317" s="63">
        <v>26</v>
      </c>
      <c r="E317" s="64">
        <v>338.4</v>
      </c>
      <c r="F317" s="60" t="s">
        <v>1</v>
      </c>
      <c r="G317" s="60" t="s">
        <v>4</v>
      </c>
    </row>
    <row r="318" spans="1:7" s="1" customFormat="1" ht="13.8" x14ac:dyDescent="0.2">
      <c r="A318" s="61">
        <v>45063</v>
      </c>
      <c r="B318" s="62">
        <v>45063.434506313497</v>
      </c>
      <c r="C318" s="60" t="s">
        <v>8</v>
      </c>
      <c r="D318" s="63">
        <v>29</v>
      </c>
      <c r="E318" s="64">
        <v>337.8</v>
      </c>
      <c r="F318" s="60" t="s">
        <v>1</v>
      </c>
      <c r="G318" s="60" t="s">
        <v>4</v>
      </c>
    </row>
    <row r="319" spans="1:7" s="1" customFormat="1" ht="13.8" x14ac:dyDescent="0.2">
      <c r="A319" s="61">
        <v>45063</v>
      </c>
      <c r="B319" s="62">
        <v>45063.437168299497</v>
      </c>
      <c r="C319" s="60" t="s">
        <v>8</v>
      </c>
      <c r="D319" s="63">
        <v>27</v>
      </c>
      <c r="E319" s="64">
        <v>337.45</v>
      </c>
      <c r="F319" s="60" t="s">
        <v>1</v>
      </c>
      <c r="G319" s="60" t="s">
        <v>3</v>
      </c>
    </row>
    <row r="320" spans="1:7" s="1" customFormat="1" ht="13.8" x14ac:dyDescent="0.2">
      <c r="A320" s="61">
        <v>45063</v>
      </c>
      <c r="B320" s="62">
        <v>45063.437991459999</v>
      </c>
      <c r="C320" s="60" t="s">
        <v>8</v>
      </c>
      <c r="D320" s="63">
        <v>25</v>
      </c>
      <c r="E320" s="64">
        <v>337.55</v>
      </c>
      <c r="F320" s="60" t="s">
        <v>1</v>
      </c>
      <c r="G320" s="60" t="s">
        <v>3</v>
      </c>
    </row>
    <row r="321" spans="1:7" s="1" customFormat="1" ht="13.8" x14ac:dyDescent="0.2">
      <c r="A321" s="61">
        <v>45063</v>
      </c>
      <c r="B321" s="62">
        <v>45063.4396967457</v>
      </c>
      <c r="C321" s="60" t="s">
        <v>8</v>
      </c>
      <c r="D321" s="63">
        <v>13</v>
      </c>
      <c r="E321" s="64">
        <v>338.15</v>
      </c>
      <c r="F321" s="60" t="s">
        <v>1</v>
      </c>
      <c r="G321" s="60" t="s">
        <v>3</v>
      </c>
    </row>
    <row r="322" spans="1:7" s="1" customFormat="1" ht="13.8" x14ac:dyDescent="0.2">
      <c r="A322" s="61">
        <v>45063</v>
      </c>
      <c r="B322" s="62">
        <v>45063.440277925503</v>
      </c>
      <c r="C322" s="60" t="s">
        <v>8</v>
      </c>
      <c r="D322" s="63">
        <v>23</v>
      </c>
      <c r="E322" s="64">
        <v>338</v>
      </c>
      <c r="F322" s="60" t="s">
        <v>1</v>
      </c>
      <c r="G322" s="60" t="s">
        <v>3</v>
      </c>
    </row>
    <row r="323" spans="1:7" s="1" customFormat="1" ht="13.8" x14ac:dyDescent="0.2">
      <c r="A323" s="61">
        <v>45063</v>
      </c>
      <c r="B323" s="62">
        <v>45063.443214995801</v>
      </c>
      <c r="C323" s="60" t="s">
        <v>8</v>
      </c>
      <c r="D323" s="63">
        <v>55</v>
      </c>
      <c r="E323" s="64">
        <v>338.8</v>
      </c>
      <c r="F323" s="60" t="s">
        <v>1</v>
      </c>
      <c r="G323" s="60" t="s">
        <v>4</v>
      </c>
    </row>
    <row r="324" spans="1:7" s="1" customFormat="1" ht="13.8" x14ac:dyDescent="0.2">
      <c r="A324" s="61">
        <v>45063</v>
      </c>
      <c r="B324" s="62">
        <v>45063.445291033298</v>
      </c>
      <c r="C324" s="60" t="s">
        <v>8</v>
      </c>
      <c r="D324" s="63">
        <v>38</v>
      </c>
      <c r="E324" s="64">
        <v>339.4</v>
      </c>
      <c r="F324" s="60" t="s">
        <v>1</v>
      </c>
      <c r="G324" s="60" t="s">
        <v>3</v>
      </c>
    </row>
    <row r="325" spans="1:7" s="1" customFormat="1" ht="13.8" x14ac:dyDescent="0.2">
      <c r="A325" s="61">
        <v>45063</v>
      </c>
      <c r="B325" s="62">
        <v>45063.445295572303</v>
      </c>
      <c r="C325" s="60" t="s">
        <v>8</v>
      </c>
      <c r="D325" s="63">
        <v>9</v>
      </c>
      <c r="E325" s="64">
        <v>339.35</v>
      </c>
      <c r="F325" s="60" t="s">
        <v>1</v>
      </c>
      <c r="G325" s="60" t="s">
        <v>3</v>
      </c>
    </row>
    <row r="326" spans="1:7" s="1" customFormat="1" ht="13.8" x14ac:dyDescent="0.2">
      <c r="A326" s="61">
        <v>45063</v>
      </c>
      <c r="B326" s="62">
        <v>45063.445295573401</v>
      </c>
      <c r="C326" s="60" t="s">
        <v>8</v>
      </c>
      <c r="D326" s="63">
        <v>28</v>
      </c>
      <c r="E326" s="64">
        <v>339.35</v>
      </c>
      <c r="F326" s="60" t="s">
        <v>1</v>
      </c>
      <c r="G326" s="60" t="s">
        <v>3</v>
      </c>
    </row>
    <row r="327" spans="1:7" s="1" customFormat="1" ht="13.8" x14ac:dyDescent="0.2">
      <c r="A327" s="61">
        <v>45063</v>
      </c>
      <c r="B327" s="62">
        <v>45063.448564670798</v>
      </c>
      <c r="C327" s="60" t="s">
        <v>8</v>
      </c>
      <c r="D327" s="63">
        <v>27</v>
      </c>
      <c r="E327" s="64">
        <v>339.25</v>
      </c>
      <c r="F327" s="60" t="s">
        <v>1</v>
      </c>
      <c r="G327" s="60" t="s">
        <v>3</v>
      </c>
    </row>
    <row r="328" spans="1:7" s="1" customFormat="1" ht="13.8" x14ac:dyDescent="0.2">
      <c r="A328" s="61">
        <v>45063</v>
      </c>
      <c r="B328" s="62">
        <v>45063.450571132104</v>
      </c>
      <c r="C328" s="60" t="s">
        <v>8</v>
      </c>
      <c r="D328" s="63">
        <v>29</v>
      </c>
      <c r="E328" s="64">
        <v>339.1</v>
      </c>
      <c r="F328" s="60" t="s">
        <v>1</v>
      </c>
      <c r="G328" s="60" t="s">
        <v>5</v>
      </c>
    </row>
    <row r="329" spans="1:7" s="1" customFormat="1" ht="13.8" x14ac:dyDescent="0.2">
      <c r="A329" s="61">
        <v>45063</v>
      </c>
      <c r="B329" s="62">
        <v>45063.450571170797</v>
      </c>
      <c r="C329" s="60" t="s">
        <v>8</v>
      </c>
      <c r="D329" s="63">
        <v>22</v>
      </c>
      <c r="E329" s="64">
        <v>339.05</v>
      </c>
      <c r="F329" s="60" t="s">
        <v>1</v>
      </c>
      <c r="G329" s="60" t="s">
        <v>3</v>
      </c>
    </row>
    <row r="330" spans="1:7" s="1" customFormat="1" ht="13.8" x14ac:dyDescent="0.2">
      <c r="A330" s="61">
        <v>45063</v>
      </c>
      <c r="B330" s="62">
        <v>45063.450571172099</v>
      </c>
      <c r="C330" s="60" t="s">
        <v>8</v>
      </c>
      <c r="D330" s="63">
        <v>8</v>
      </c>
      <c r="E330" s="64">
        <v>339.05</v>
      </c>
      <c r="F330" s="60" t="s">
        <v>1</v>
      </c>
      <c r="G330" s="60" t="s">
        <v>3</v>
      </c>
    </row>
    <row r="331" spans="1:7" s="1" customFormat="1" ht="13.8" x14ac:dyDescent="0.2">
      <c r="A331" s="61">
        <v>45063</v>
      </c>
      <c r="B331" s="62">
        <v>45063.452983588599</v>
      </c>
      <c r="C331" s="60" t="s">
        <v>8</v>
      </c>
      <c r="D331" s="63">
        <v>28</v>
      </c>
      <c r="E331" s="64">
        <v>339.25</v>
      </c>
      <c r="F331" s="60" t="s">
        <v>1</v>
      </c>
      <c r="G331" s="60" t="s">
        <v>4</v>
      </c>
    </row>
    <row r="332" spans="1:7" s="1" customFormat="1" ht="13.8" x14ac:dyDescent="0.2">
      <c r="A332" s="61">
        <v>45063</v>
      </c>
      <c r="B332" s="62">
        <v>45063.4555633622</v>
      </c>
      <c r="C332" s="60" t="s">
        <v>8</v>
      </c>
      <c r="D332" s="63">
        <v>35</v>
      </c>
      <c r="E332" s="64">
        <v>338.85</v>
      </c>
      <c r="F332" s="60" t="s">
        <v>1</v>
      </c>
      <c r="G332" s="60" t="s">
        <v>4</v>
      </c>
    </row>
    <row r="333" spans="1:7" s="1" customFormat="1" ht="13.8" x14ac:dyDescent="0.2">
      <c r="A333" s="61">
        <v>45063</v>
      </c>
      <c r="B333" s="62">
        <v>45063.456287673398</v>
      </c>
      <c r="C333" s="60" t="s">
        <v>8</v>
      </c>
      <c r="D333" s="63">
        <v>29</v>
      </c>
      <c r="E333" s="64">
        <v>338.7</v>
      </c>
      <c r="F333" s="60" t="s">
        <v>1</v>
      </c>
      <c r="G333" s="60" t="s">
        <v>4</v>
      </c>
    </row>
    <row r="334" spans="1:7" s="1" customFormat="1" ht="13.8" x14ac:dyDescent="0.2">
      <c r="A334" s="61">
        <v>45063</v>
      </c>
      <c r="B334" s="62">
        <v>45063.458943073201</v>
      </c>
      <c r="C334" s="60" t="s">
        <v>8</v>
      </c>
      <c r="D334" s="63">
        <v>1</v>
      </c>
      <c r="E334" s="64">
        <v>338.85</v>
      </c>
      <c r="F334" s="60" t="s">
        <v>1</v>
      </c>
      <c r="G334" s="60" t="s">
        <v>3</v>
      </c>
    </row>
    <row r="335" spans="1:7" s="1" customFormat="1" ht="13.8" x14ac:dyDescent="0.2">
      <c r="A335" s="61">
        <v>45063</v>
      </c>
      <c r="B335" s="62">
        <v>45063.4589430747</v>
      </c>
      <c r="C335" s="60" t="s">
        <v>8</v>
      </c>
      <c r="D335" s="63">
        <v>26</v>
      </c>
      <c r="E335" s="64">
        <v>338.85</v>
      </c>
      <c r="F335" s="60" t="s">
        <v>1</v>
      </c>
      <c r="G335" s="60" t="s">
        <v>3</v>
      </c>
    </row>
    <row r="336" spans="1:7" s="1" customFormat="1" ht="13.8" x14ac:dyDescent="0.2">
      <c r="A336" s="61">
        <v>45063</v>
      </c>
      <c r="B336" s="62">
        <v>45063.461341025599</v>
      </c>
      <c r="C336" s="60" t="s">
        <v>8</v>
      </c>
      <c r="D336" s="63">
        <v>28</v>
      </c>
      <c r="E336" s="64">
        <v>339.25</v>
      </c>
      <c r="F336" s="60" t="s">
        <v>1</v>
      </c>
      <c r="G336" s="60" t="s">
        <v>3</v>
      </c>
    </row>
    <row r="337" spans="1:7" s="1" customFormat="1" ht="13.8" x14ac:dyDescent="0.2">
      <c r="A337" s="61">
        <v>45063</v>
      </c>
      <c r="B337" s="62">
        <v>45063.461701517997</v>
      </c>
      <c r="C337" s="60" t="s">
        <v>8</v>
      </c>
      <c r="D337" s="63">
        <v>30</v>
      </c>
      <c r="E337" s="64">
        <v>339.15</v>
      </c>
      <c r="F337" s="60" t="s">
        <v>1</v>
      </c>
      <c r="G337" s="60" t="s">
        <v>4</v>
      </c>
    </row>
    <row r="338" spans="1:7" s="1" customFormat="1" ht="13.8" x14ac:dyDescent="0.2">
      <c r="A338" s="61">
        <v>45063</v>
      </c>
      <c r="B338" s="62">
        <v>45063.465357729998</v>
      </c>
      <c r="C338" s="60" t="s">
        <v>8</v>
      </c>
      <c r="D338" s="63">
        <v>28</v>
      </c>
      <c r="E338" s="64">
        <v>338.55</v>
      </c>
      <c r="F338" s="60" t="s">
        <v>1</v>
      </c>
      <c r="G338" s="60" t="s">
        <v>3</v>
      </c>
    </row>
    <row r="339" spans="1:7" s="1" customFormat="1" ht="13.8" x14ac:dyDescent="0.2">
      <c r="A339" s="61">
        <v>45063</v>
      </c>
      <c r="B339" s="62">
        <v>45063.466483793301</v>
      </c>
      <c r="C339" s="60" t="s">
        <v>8</v>
      </c>
      <c r="D339" s="63">
        <v>29</v>
      </c>
      <c r="E339" s="64">
        <v>338.45</v>
      </c>
      <c r="F339" s="60" t="s">
        <v>1</v>
      </c>
      <c r="G339" s="60" t="s">
        <v>3</v>
      </c>
    </row>
    <row r="340" spans="1:7" s="1" customFormat="1" ht="13.8" x14ac:dyDescent="0.2">
      <c r="A340" s="61">
        <v>45063</v>
      </c>
      <c r="B340" s="62">
        <v>45063.4677113703</v>
      </c>
      <c r="C340" s="60" t="s">
        <v>8</v>
      </c>
      <c r="D340" s="63">
        <v>27</v>
      </c>
      <c r="E340" s="64">
        <v>338.4</v>
      </c>
      <c r="F340" s="60" t="s">
        <v>1</v>
      </c>
      <c r="G340" s="60" t="s">
        <v>3</v>
      </c>
    </row>
    <row r="341" spans="1:7" s="1" customFormat="1" ht="13.8" x14ac:dyDescent="0.2">
      <c r="A341" s="61">
        <v>45063</v>
      </c>
      <c r="B341" s="62">
        <v>45063.469831994596</v>
      </c>
      <c r="C341" s="60" t="s">
        <v>8</v>
      </c>
      <c r="D341" s="63">
        <v>27</v>
      </c>
      <c r="E341" s="64">
        <v>338.3</v>
      </c>
      <c r="F341" s="60" t="s">
        <v>1</v>
      </c>
      <c r="G341" s="60" t="s">
        <v>4</v>
      </c>
    </row>
    <row r="342" spans="1:7" s="1" customFormat="1" ht="13.8" x14ac:dyDescent="0.2">
      <c r="A342" s="61">
        <v>45063</v>
      </c>
      <c r="B342" s="62">
        <v>45063.4742348</v>
      </c>
      <c r="C342" s="60" t="s">
        <v>8</v>
      </c>
      <c r="D342" s="63">
        <v>12</v>
      </c>
      <c r="E342" s="64">
        <v>338.75</v>
      </c>
      <c r="F342" s="60" t="s">
        <v>1</v>
      </c>
      <c r="G342" s="60" t="s">
        <v>5</v>
      </c>
    </row>
    <row r="343" spans="1:7" s="1" customFormat="1" ht="13.8" x14ac:dyDescent="0.2">
      <c r="A343" s="61">
        <v>45063</v>
      </c>
      <c r="B343" s="62">
        <v>45063.474234801499</v>
      </c>
      <c r="C343" s="60" t="s">
        <v>8</v>
      </c>
      <c r="D343" s="63">
        <v>18</v>
      </c>
      <c r="E343" s="64">
        <v>338.75</v>
      </c>
      <c r="F343" s="60" t="s">
        <v>1</v>
      </c>
      <c r="G343" s="60" t="s">
        <v>5</v>
      </c>
    </row>
    <row r="344" spans="1:7" s="1" customFormat="1" ht="13.8" x14ac:dyDescent="0.2">
      <c r="A344" s="61">
        <v>45063</v>
      </c>
      <c r="B344" s="62">
        <v>45063.474235052199</v>
      </c>
      <c r="C344" s="60" t="s">
        <v>8</v>
      </c>
      <c r="D344" s="63">
        <v>29</v>
      </c>
      <c r="E344" s="64">
        <v>338.7</v>
      </c>
      <c r="F344" s="60" t="s">
        <v>1</v>
      </c>
      <c r="G344" s="60" t="s">
        <v>3</v>
      </c>
    </row>
    <row r="345" spans="1:7" s="1" customFormat="1" ht="13.8" x14ac:dyDescent="0.2">
      <c r="A345" s="61">
        <v>45063</v>
      </c>
      <c r="B345" s="62">
        <v>45063.475676356502</v>
      </c>
      <c r="C345" s="60" t="s">
        <v>8</v>
      </c>
      <c r="D345" s="63">
        <v>26</v>
      </c>
      <c r="E345" s="64">
        <v>338.8</v>
      </c>
      <c r="F345" s="60" t="s">
        <v>1</v>
      </c>
      <c r="G345" s="60" t="s">
        <v>4</v>
      </c>
    </row>
    <row r="346" spans="1:7" s="1" customFormat="1" ht="13.8" x14ac:dyDescent="0.2">
      <c r="A346" s="61">
        <v>45063</v>
      </c>
      <c r="B346" s="62">
        <v>45063.4756764169</v>
      </c>
      <c r="C346" s="60" t="s">
        <v>8</v>
      </c>
      <c r="D346" s="63">
        <v>27</v>
      </c>
      <c r="E346" s="64">
        <v>338.75</v>
      </c>
      <c r="F346" s="60" t="s">
        <v>1</v>
      </c>
      <c r="G346" s="60" t="s">
        <v>3</v>
      </c>
    </row>
    <row r="347" spans="1:7" s="1" customFormat="1" ht="13.8" x14ac:dyDescent="0.2">
      <c r="A347" s="61">
        <v>45063</v>
      </c>
      <c r="B347" s="62">
        <v>45063.477542937399</v>
      </c>
      <c r="C347" s="60" t="s">
        <v>8</v>
      </c>
      <c r="D347" s="63">
        <v>15</v>
      </c>
      <c r="E347" s="64">
        <v>338.65</v>
      </c>
      <c r="F347" s="60" t="s">
        <v>1</v>
      </c>
      <c r="G347" s="60" t="s">
        <v>3</v>
      </c>
    </row>
    <row r="348" spans="1:7" s="1" customFormat="1" ht="13.8" x14ac:dyDescent="0.2">
      <c r="A348" s="61">
        <v>45063</v>
      </c>
      <c r="B348" s="62">
        <v>45063.477542938403</v>
      </c>
      <c r="C348" s="60" t="s">
        <v>8</v>
      </c>
      <c r="D348" s="63">
        <v>14</v>
      </c>
      <c r="E348" s="64">
        <v>338.65</v>
      </c>
      <c r="F348" s="60" t="s">
        <v>1</v>
      </c>
      <c r="G348" s="60" t="s">
        <v>3</v>
      </c>
    </row>
    <row r="349" spans="1:7" s="1" customFormat="1" ht="13.8" x14ac:dyDescent="0.2">
      <c r="A349" s="61">
        <v>45063</v>
      </c>
      <c r="B349" s="62">
        <v>45063.480882636301</v>
      </c>
      <c r="C349" s="60" t="s">
        <v>8</v>
      </c>
      <c r="D349" s="63">
        <v>16</v>
      </c>
      <c r="E349" s="64">
        <v>338.95</v>
      </c>
      <c r="F349" s="60" t="s">
        <v>1</v>
      </c>
      <c r="G349" s="60" t="s">
        <v>4</v>
      </c>
    </row>
    <row r="350" spans="1:7" s="1" customFormat="1" ht="13.8" x14ac:dyDescent="0.2">
      <c r="A350" s="61">
        <v>45063</v>
      </c>
      <c r="B350" s="62">
        <v>45063.480884136203</v>
      </c>
      <c r="C350" s="60" t="s">
        <v>8</v>
      </c>
      <c r="D350" s="63">
        <v>13</v>
      </c>
      <c r="E350" s="64">
        <v>338.95</v>
      </c>
      <c r="F350" s="60" t="s">
        <v>1</v>
      </c>
      <c r="G350" s="60" t="s">
        <v>5</v>
      </c>
    </row>
    <row r="351" spans="1:7" s="1" customFormat="1" ht="13.8" x14ac:dyDescent="0.2">
      <c r="A351" s="61">
        <v>45063</v>
      </c>
      <c r="B351" s="62">
        <v>45063.4808843305</v>
      </c>
      <c r="C351" s="60" t="s">
        <v>8</v>
      </c>
      <c r="D351" s="63">
        <v>3</v>
      </c>
      <c r="E351" s="64">
        <v>338.9</v>
      </c>
      <c r="F351" s="60" t="s">
        <v>1</v>
      </c>
      <c r="G351" s="60" t="s">
        <v>5</v>
      </c>
    </row>
    <row r="352" spans="1:7" s="1" customFormat="1" ht="13.8" x14ac:dyDescent="0.2">
      <c r="A352" s="61">
        <v>45063</v>
      </c>
      <c r="B352" s="62">
        <v>45063.482680987297</v>
      </c>
      <c r="C352" s="60" t="s">
        <v>8</v>
      </c>
      <c r="D352" s="63">
        <v>26</v>
      </c>
      <c r="E352" s="64">
        <v>338.8</v>
      </c>
      <c r="F352" s="60" t="s">
        <v>1</v>
      </c>
      <c r="G352" s="60" t="s">
        <v>5</v>
      </c>
    </row>
    <row r="353" spans="1:7" s="1" customFormat="1" ht="13.8" x14ac:dyDescent="0.2">
      <c r="A353" s="61">
        <v>45063</v>
      </c>
      <c r="B353" s="62">
        <v>45063.482681035399</v>
      </c>
      <c r="C353" s="60" t="s">
        <v>8</v>
      </c>
      <c r="D353" s="63">
        <v>27</v>
      </c>
      <c r="E353" s="64">
        <v>338.75</v>
      </c>
      <c r="F353" s="60" t="s">
        <v>1</v>
      </c>
      <c r="G353" s="60" t="s">
        <v>3</v>
      </c>
    </row>
    <row r="354" spans="1:7" s="1" customFormat="1" ht="13.8" x14ac:dyDescent="0.2">
      <c r="A354" s="61">
        <v>45063</v>
      </c>
      <c r="B354" s="62">
        <v>45063.486493410303</v>
      </c>
      <c r="C354" s="60" t="s">
        <v>8</v>
      </c>
      <c r="D354" s="63">
        <v>28</v>
      </c>
      <c r="E354" s="64">
        <v>339</v>
      </c>
      <c r="F354" s="60" t="s">
        <v>1</v>
      </c>
      <c r="G354" s="60" t="s">
        <v>4</v>
      </c>
    </row>
    <row r="355" spans="1:7" s="1" customFormat="1" ht="13.8" x14ac:dyDescent="0.2">
      <c r="A355" s="61">
        <v>45063</v>
      </c>
      <c r="B355" s="62">
        <v>45063.487270865597</v>
      </c>
      <c r="C355" s="60" t="s">
        <v>8</v>
      </c>
      <c r="D355" s="63">
        <v>26</v>
      </c>
      <c r="E355" s="64">
        <v>339</v>
      </c>
      <c r="F355" s="60" t="s">
        <v>1</v>
      </c>
      <c r="G355" s="60" t="s">
        <v>4</v>
      </c>
    </row>
    <row r="356" spans="1:7" s="1" customFormat="1" ht="13.8" x14ac:dyDescent="0.2">
      <c r="A356" s="61">
        <v>45063</v>
      </c>
      <c r="B356" s="62">
        <v>45063.487270905302</v>
      </c>
      <c r="C356" s="60" t="s">
        <v>8</v>
      </c>
      <c r="D356" s="63">
        <v>27</v>
      </c>
      <c r="E356" s="64">
        <v>339</v>
      </c>
      <c r="F356" s="60" t="s">
        <v>1</v>
      </c>
      <c r="G356" s="60" t="s">
        <v>3</v>
      </c>
    </row>
    <row r="357" spans="1:7" s="1" customFormat="1" ht="13.8" x14ac:dyDescent="0.2">
      <c r="A357" s="61">
        <v>45063</v>
      </c>
      <c r="B357" s="62">
        <v>45063.491244564801</v>
      </c>
      <c r="C357" s="60" t="s">
        <v>8</v>
      </c>
      <c r="D357" s="63">
        <v>14</v>
      </c>
      <c r="E357" s="64">
        <v>339.4</v>
      </c>
      <c r="F357" s="60" t="s">
        <v>1</v>
      </c>
      <c r="G357" s="60" t="s">
        <v>4</v>
      </c>
    </row>
    <row r="358" spans="1:7" s="1" customFormat="1" ht="13.8" x14ac:dyDescent="0.2">
      <c r="A358" s="61">
        <v>45063</v>
      </c>
      <c r="B358" s="62">
        <v>45063.491244565397</v>
      </c>
      <c r="C358" s="60" t="s">
        <v>8</v>
      </c>
      <c r="D358" s="63">
        <v>12</v>
      </c>
      <c r="E358" s="64">
        <v>339.4</v>
      </c>
      <c r="F358" s="60" t="s">
        <v>1</v>
      </c>
      <c r="G358" s="60" t="s">
        <v>4</v>
      </c>
    </row>
    <row r="359" spans="1:7" s="1" customFormat="1" ht="13.8" x14ac:dyDescent="0.2">
      <c r="A359" s="61">
        <v>45063</v>
      </c>
      <c r="B359" s="62">
        <v>45063.4938568043</v>
      </c>
      <c r="C359" s="60" t="s">
        <v>8</v>
      </c>
      <c r="D359" s="63">
        <v>17</v>
      </c>
      <c r="E359" s="64">
        <v>340.05</v>
      </c>
      <c r="F359" s="60" t="s">
        <v>1</v>
      </c>
      <c r="G359" s="60" t="s">
        <v>4</v>
      </c>
    </row>
    <row r="360" spans="1:7" s="1" customFormat="1" ht="13.8" x14ac:dyDescent="0.2">
      <c r="A360" s="61">
        <v>45063</v>
      </c>
      <c r="B360" s="62">
        <v>45063.493856804802</v>
      </c>
      <c r="C360" s="60" t="s">
        <v>8</v>
      </c>
      <c r="D360" s="63">
        <v>10</v>
      </c>
      <c r="E360" s="64">
        <v>340.05</v>
      </c>
      <c r="F360" s="60" t="s">
        <v>1</v>
      </c>
      <c r="G360" s="60" t="s">
        <v>4</v>
      </c>
    </row>
    <row r="361" spans="1:7" s="1" customFormat="1" ht="13.8" x14ac:dyDescent="0.2">
      <c r="A361" s="61">
        <v>45063</v>
      </c>
      <c r="B361" s="62">
        <v>45063.494251257398</v>
      </c>
      <c r="C361" s="60" t="s">
        <v>8</v>
      </c>
      <c r="D361" s="63">
        <v>11</v>
      </c>
      <c r="E361" s="64">
        <v>339.95</v>
      </c>
      <c r="F361" s="60" t="s">
        <v>1</v>
      </c>
      <c r="G361" s="60" t="s">
        <v>5</v>
      </c>
    </row>
    <row r="362" spans="1:7" s="1" customFormat="1" ht="13.8" x14ac:dyDescent="0.2">
      <c r="A362" s="61">
        <v>45063</v>
      </c>
      <c r="B362" s="62">
        <v>45063.494251258897</v>
      </c>
      <c r="C362" s="60" t="s">
        <v>8</v>
      </c>
      <c r="D362" s="63">
        <v>17</v>
      </c>
      <c r="E362" s="64">
        <v>339.95</v>
      </c>
      <c r="F362" s="60" t="s">
        <v>1</v>
      </c>
      <c r="G362" s="60" t="s">
        <v>5</v>
      </c>
    </row>
    <row r="363" spans="1:7" s="1" customFormat="1" ht="13.8" x14ac:dyDescent="0.2">
      <c r="A363" s="61">
        <v>45063</v>
      </c>
      <c r="B363" s="62">
        <v>45063.495468705703</v>
      </c>
      <c r="C363" s="60" t="s">
        <v>8</v>
      </c>
      <c r="D363" s="63">
        <v>30</v>
      </c>
      <c r="E363" s="64">
        <v>340.5</v>
      </c>
      <c r="F363" s="60" t="s">
        <v>1</v>
      </c>
      <c r="G363" s="60" t="s">
        <v>3</v>
      </c>
    </row>
    <row r="364" spans="1:7" s="1" customFormat="1" ht="13.8" x14ac:dyDescent="0.2">
      <c r="A364" s="61">
        <v>45063</v>
      </c>
      <c r="B364" s="62">
        <v>45063.496767872901</v>
      </c>
      <c r="C364" s="60" t="s">
        <v>8</v>
      </c>
      <c r="D364" s="63">
        <v>10</v>
      </c>
      <c r="E364" s="64">
        <v>340.7</v>
      </c>
      <c r="F364" s="60" t="s">
        <v>1</v>
      </c>
      <c r="G364" s="60" t="s">
        <v>3</v>
      </c>
    </row>
    <row r="365" spans="1:7" s="1" customFormat="1" ht="13.8" x14ac:dyDescent="0.2">
      <c r="A365" s="61">
        <v>45063</v>
      </c>
      <c r="B365" s="62">
        <v>45063.497253606001</v>
      </c>
      <c r="C365" s="60" t="s">
        <v>8</v>
      </c>
      <c r="D365" s="63">
        <v>14</v>
      </c>
      <c r="E365" s="64">
        <v>340.7</v>
      </c>
      <c r="F365" s="60" t="s">
        <v>1</v>
      </c>
      <c r="G365" s="60" t="s">
        <v>3</v>
      </c>
    </row>
    <row r="366" spans="1:7" s="1" customFormat="1" ht="13.8" x14ac:dyDescent="0.2">
      <c r="A366" s="61">
        <v>45063</v>
      </c>
      <c r="B366" s="62">
        <v>45063.497253606998</v>
      </c>
      <c r="C366" s="60" t="s">
        <v>8</v>
      </c>
      <c r="D366" s="63">
        <v>12</v>
      </c>
      <c r="E366" s="64">
        <v>340.7</v>
      </c>
      <c r="F366" s="60" t="s">
        <v>1</v>
      </c>
      <c r="G366" s="60" t="s">
        <v>3</v>
      </c>
    </row>
    <row r="367" spans="1:7" s="1" customFormat="1" ht="13.8" x14ac:dyDescent="0.2">
      <c r="A367" s="61">
        <v>45063</v>
      </c>
      <c r="B367" s="62">
        <v>45063.500286268398</v>
      </c>
      <c r="C367" s="60" t="s">
        <v>8</v>
      </c>
      <c r="D367" s="63">
        <v>28</v>
      </c>
      <c r="E367" s="64">
        <v>340.7</v>
      </c>
      <c r="F367" s="60" t="s">
        <v>1</v>
      </c>
      <c r="G367" s="60" t="s">
        <v>4</v>
      </c>
    </row>
    <row r="368" spans="1:7" s="1" customFormat="1" ht="13.8" x14ac:dyDescent="0.2">
      <c r="A368" s="61">
        <v>45063</v>
      </c>
      <c r="B368" s="62">
        <v>45063.500287171599</v>
      </c>
      <c r="C368" s="60" t="s">
        <v>8</v>
      </c>
      <c r="D368" s="63">
        <v>12</v>
      </c>
      <c r="E368" s="64">
        <v>340.65</v>
      </c>
      <c r="F368" s="60" t="s">
        <v>1</v>
      </c>
      <c r="G368" s="60" t="s">
        <v>3</v>
      </c>
    </row>
    <row r="369" spans="1:7" s="1" customFormat="1" ht="13.8" x14ac:dyDescent="0.2">
      <c r="A369" s="61">
        <v>45063</v>
      </c>
      <c r="B369" s="62">
        <v>45063.500287172603</v>
      </c>
      <c r="C369" s="60" t="s">
        <v>8</v>
      </c>
      <c r="D369" s="63">
        <v>17</v>
      </c>
      <c r="E369" s="64">
        <v>340.65</v>
      </c>
      <c r="F369" s="60" t="s">
        <v>1</v>
      </c>
      <c r="G369" s="60" t="s">
        <v>3</v>
      </c>
    </row>
    <row r="370" spans="1:7" s="1" customFormat="1" ht="13.8" x14ac:dyDescent="0.2">
      <c r="A370" s="61">
        <v>45063</v>
      </c>
      <c r="B370" s="62">
        <v>45063.50652766</v>
      </c>
      <c r="C370" s="60" t="s">
        <v>8</v>
      </c>
      <c r="D370" s="63">
        <v>5</v>
      </c>
      <c r="E370" s="64">
        <v>340.8</v>
      </c>
      <c r="F370" s="60" t="s">
        <v>1</v>
      </c>
      <c r="G370" s="60" t="s">
        <v>2</v>
      </c>
    </row>
    <row r="371" spans="1:7" s="1" customFormat="1" ht="13.8" x14ac:dyDescent="0.2">
      <c r="A371" s="61">
        <v>45063</v>
      </c>
      <c r="B371" s="62">
        <v>45063.506527660596</v>
      </c>
      <c r="C371" s="60" t="s">
        <v>8</v>
      </c>
      <c r="D371" s="63">
        <v>7</v>
      </c>
      <c r="E371" s="64">
        <v>340.8</v>
      </c>
      <c r="F371" s="60" t="s">
        <v>1</v>
      </c>
      <c r="G371" s="60" t="s">
        <v>3</v>
      </c>
    </row>
    <row r="372" spans="1:7" s="1" customFormat="1" ht="13.8" x14ac:dyDescent="0.2">
      <c r="A372" s="61">
        <v>45063</v>
      </c>
      <c r="B372" s="62">
        <v>45063.506944427703</v>
      </c>
      <c r="C372" s="60" t="s">
        <v>8</v>
      </c>
      <c r="D372" s="63">
        <v>14</v>
      </c>
      <c r="E372" s="64">
        <v>340.95</v>
      </c>
      <c r="F372" s="60" t="s">
        <v>1</v>
      </c>
      <c r="G372" s="60" t="s">
        <v>4</v>
      </c>
    </row>
    <row r="373" spans="1:7" s="1" customFormat="1" ht="13.8" x14ac:dyDescent="0.2">
      <c r="A373" s="61">
        <v>45063</v>
      </c>
      <c r="B373" s="62">
        <v>45063.506944428402</v>
      </c>
      <c r="C373" s="60" t="s">
        <v>8</v>
      </c>
      <c r="D373" s="63">
        <v>37</v>
      </c>
      <c r="E373" s="64">
        <v>340.95</v>
      </c>
      <c r="F373" s="60" t="s">
        <v>1</v>
      </c>
      <c r="G373" s="60" t="s">
        <v>4</v>
      </c>
    </row>
    <row r="374" spans="1:7" s="1" customFormat="1" ht="13.8" x14ac:dyDescent="0.2">
      <c r="A374" s="61">
        <v>45063</v>
      </c>
      <c r="B374" s="62">
        <v>45063.507873587703</v>
      </c>
      <c r="C374" s="60" t="s">
        <v>8</v>
      </c>
      <c r="D374" s="63">
        <v>29</v>
      </c>
      <c r="E374" s="64">
        <v>341</v>
      </c>
      <c r="F374" s="60" t="s">
        <v>1</v>
      </c>
      <c r="G374" s="60" t="s">
        <v>4</v>
      </c>
    </row>
    <row r="375" spans="1:7" s="1" customFormat="1" ht="13.8" x14ac:dyDescent="0.2">
      <c r="A375" s="61">
        <v>45063</v>
      </c>
      <c r="B375" s="62">
        <v>45063.5081499281</v>
      </c>
      <c r="C375" s="60" t="s">
        <v>8</v>
      </c>
      <c r="D375" s="63">
        <v>13</v>
      </c>
      <c r="E375" s="64">
        <v>340.85</v>
      </c>
      <c r="F375" s="60" t="s">
        <v>1</v>
      </c>
      <c r="G375" s="60" t="s">
        <v>3</v>
      </c>
    </row>
    <row r="376" spans="1:7" s="1" customFormat="1" ht="13.8" x14ac:dyDescent="0.2">
      <c r="A376" s="61">
        <v>45063</v>
      </c>
      <c r="B376" s="62">
        <v>45063.512320360896</v>
      </c>
      <c r="C376" s="60" t="s">
        <v>8</v>
      </c>
      <c r="D376" s="63">
        <v>55</v>
      </c>
      <c r="E376" s="64">
        <v>341.85</v>
      </c>
      <c r="F376" s="60" t="s">
        <v>1</v>
      </c>
      <c r="G376" s="60" t="s">
        <v>4</v>
      </c>
    </row>
    <row r="377" spans="1:7" s="1" customFormat="1" ht="13.8" x14ac:dyDescent="0.2">
      <c r="A377" s="61">
        <v>45063</v>
      </c>
      <c r="B377" s="62">
        <v>45063.514654881998</v>
      </c>
      <c r="C377" s="60" t="s">
        <v>8</v>
      </c>
      <c r="D377" s="63">
        <v>4</v>
      </c>
      <c r="E377" s="64">
        <v>341.85</v>
      </c>
      <c r="F377" s="60" t="s">
        <v>1</v>
      </c>
      <c r="G377" s="60" t="s">
        <v>3</v>
      </c>
    </row>
    <row r="378" spans="1:7" s="1" customFormat="1" ht="13.8" x14ac:dyDescent="0.2">
      <c r="A378" s="61">
        <v>45063</v>
      </c>
      <c r="B378" s="62">
        <v>45063.514656851898</v>
      </c>
      <c r="C378" s="60" t="s">
        <v>8</v>
      </c>
      <c r="D378" s="63">
        <v>6</v>
      </c>
      <c r="E378" s="64">
        <v>341.85</v>
      </c>
      <c r="F378" s="60" t="s">
        <v>1</v>
      </c>
      <c r="G378" s="60" t="s">
        <v>2</v>
      </c>
    </row>
    <row r="379" spans="1:7" s="1" customFormat="1" ht="13.8" x14ac:dyDescent="0.2">
      <c r="A379" s="61">
        <v>45063</v>
      </c>
      <c r="B379" s="62">
        <v>45063.5146568946</v>
      </c>
      <c r="C379" s="60" t="s">
        <v>8</v>
      </c>
      <c r="D379" s="63">
        <v>17</v>
      </c>
      <c r="E379" s="64">
        <v>341.85</v>
      </c>
      <c r="F379" s="60" t="s">
        <v>1</v>
      </c>
      <c r="G379" s="60" t="s">
        <v>3</v>
      </c>
    </row>
    <row r="380" spans="1:7" s="1" customFormat="1" ht="13.8" x14ac:dyDescent="0.2">
      <c r="A380" s="61">
        <v>45063</v>
      </c>
      <c r="B380" s="62">
        <v>45063.516416828497</v>
      </c>
      <c r="C380" s="60" t="s">
        <v>8</v>
      </c>
      <c r="D380" s="63">
        <v>5</v>
      </c>
      <c r="E380" s="64">
        <v>341.7</v>
      </c>
      <c r="F380" s="60" t="s">
        <v>1</v>
      </c>
      <c r="G380" s="60" t="s">
        <v>3</v>
      </c>
    </row>
    <row r="381" spans="1:7" s="1" customFormat="1" ht="13.8" x14ac:dyDescent="0.2">
      <c r="A381" s="61">
        <v>45063</v>
      </c>
      <c r="B381" s="62">
        <v>45063.516503411302</v>
      </c>
      <c r="C381" s="60" t="s">
        <v>8</v>
      </c>
      <c r="D381" s="63">
        <v>9</v>
      </c>
      <c r="E381" s="64">
        <v>341.65</v>
      </c>
      <c r="F381" s="60" t="s">
        <v>1</v>
      </c>
      <c r="G381" s="60" t="s">
        <v>4</v>
      </c>
    </row>
    <row r="382" spans="1:7" s="1" customFormat="1" ht="13.8" x14ac:dyDescent="0.2">
      <c r="A382" s="61">
        <v>45063</v>
      </c>
      <c r="B382" s="62">
        <v>45063.516503412</v>
      </c>
      <c r="C382" s="60" t="s">
        <v>8</v>
      </c>
      <c r="D382" s="63">
        <v>18</v>
      </c>
      <c r="E382" s="64">
        <v>341.65</v>
      </c>
      <c r="F382" s="60" t="s">
        <v>1</v>
      </c>
      <c r="G382" s="60" t="s">
        <v>4</v>
      </c>
    </row>
    <row r="383" spans="1:7" s="1" customFormat="1" ht="13.8" x14ac:dyDescent="0.2">
      <c r="A383" s="61">
        <v>45063</v>
      </c>
      <c r="B383" s="62">
        <v>45063.516503412196</v>
      </c>
      <c r="C383" s="60" t="s">
        <v>8</v>
      </c>
      <c r="D383" s="63">
        <v>3</v>
      </c>
      <c r="E383" s="64">
        <v>341.65</v>
      </c>
      <c r="F383" s="60" t="s">
        <v>1</v>
      </c>
      <c r="G383" s="60" t="s">
        <v>4</v>
      </c>
    </row>
    <row r="384" spans="1:7" s="1" customFormat="1" ht="13.8" x14ac:dyDescent="0.2">
      <c r="A384" s="61">
        <v>45063</v>
      </c>
      <c r="B384" s="62">
        <v>45063.519011558499</v>
      </c>
      <c r="C384" s="60" t="s">
        <v>8</v>
      </c>
      <c r="D384" s="63">
        <v>35</v>
      </c>
      <c r="E384" s="64">
        <v>341.85</v>
      </c>
      <c r="F384" s="60" t="s">
        <v>1</v>
      </c>
      <c r="G384" s="60" t="s">
        <v>3</v>
      </c>
    </row>
    <row r="385" spans="1:7" s="1" customFormat="1" ht="13.8" x14ac:dyDescent="0.2">
      <c r="A385" s="61">
        <v>45063</v>
      </c>
      <c r="B385" s="62">
        <v>45063.5193013432</v>
      </c>
      <c r="C385" s="60" t="s">
        <v>8</v>
      </c>
      <c r="D385" s="63">
        <v>26</v>
      </c>
      <c r="E385" s="64">
        <v>341.65</v>
      </c>
      <c r="F385" s="60" t="s">
        <v>1</v>
      </c>
      <c r="G385" s="60" t="s">
        <v>3</v>
      </c>
    </row>
    <row r="386" spans="1:7" s="1" customFormat="1" ht="13.8" x14ac:dyDescent="0.2">
      <c r="A386" s="61">
        <v>45063</v>
      </c>
      <c r="B386" s="62">
        <v>45063.5209479431</v>
      </c>
      <c r="C386" s="60" t="s">
        <v>8</v>
      </c>
      <c r="D386" s="63">
        <v>26</v>
      </c>
      <c r="E386" s="64">
        <v>341.5</v>
      </c>
      <c r="F386" s="60" t="s">
        <v>1</v>
      </c>
      <c r="G386" s="60" t="s">
        <v>3</v>
      </c>
    </row>
    <row r="387" spans="1:7" s="1" customFormat="1" ht="13.8" x14ac:dyDescent="0.2">
      <c r="A387" s="61">
        <v>45063</v>
      </c>
      <c r="B387" s="62">
        <v>45063.523063423701</v>
      </c>
      <c r="C387" s="60" t="s">
        <v>8</v>
      </c>
      <c r="D387" s="63">
        <v>10</v>
      </c>
      <c r="E387" s="64">
        <v>341.05</v>
      </c>
      <c r="F387" s="60" t="s">
        <v>1</v>
      </c>
      <c r="G387" s="60" t="s">
        <v>3</v>
      </c>
    </row>
    <row r="388" spans="1:7" s="1" customFormat="1" ht="13.8" x14ac:dyDescent="0.2">
      <c r="A388" s="61">
        <v>45063</v>
      </c>
      <c r="B388" s="62">
        <v>45063.526116628796</v>
      </c>
      <c r="C388" s="60" t="s">
        <v>8</v>
      </c>
      <c r="D388" s="63">
        <v>28</v>
      </c>
      <c r="E388" s="64">
        <v>341.15</v>
      </c>
      <c r="F388" s="60" t="s">
        <v>1</v>
      </c>
      <c r="G388" s="60" t="s">
        <v>4</v>
      </c>
    </row>
    <row r="389" spans="1:7" s="1" customFormat="1" ht="13.8" x14ac:dyDescent="0.2">
      <c r="A389" s="61">
        <v>45063</v>
      </c>
      <c r="B389" s="62">
        <v>45063.527461062004</v>
      </c>
      <c r="C389" s="60" t="s">
        <v>8</v>
      </c>
      <c r="D389" s="63">
        <v>29</v>
      </c>
      <c r="E389" s="64">
        <v>341.1</v>
      </c>
      <c r="F389" s="60" t="s">
        <v>1</v>
      </c>
      <c r="G389" s="60" t="s">
        <v>3</v>
      </c>
    </row>
    <row r="390" spans="1:7" s="1" customFormat="1" ht="13.8" x14ac:dyDescent="0.2">
      <c r="A390" s="61">
        <v>45063</v>
      </c>
      <c r="B390" s="62">
        <v>45063.527461240097</v>
      </c>
      <c r="C390" s="60" t="s">
        <v>8</v>
      </c>
      <c r="D390" s="63">
        <v>2</v>
      </c>
      <c r="E390" s="64">
        <v>341.05</v>
      </c>
      <c r="F390" s="60" t="s">
        <v>1</v>
      </c>
      <c r="G390" s="60" t="s">
        <v>5</v>
      </c>
    </row>
    <row r="391" spans="1:7" s="1" customFormat="1" ht="13.8" x14ac:dyDescent="0.2">
      <c r="A391" s="61">
        <v>45063</v>
      </c>
      <c r="B391" s="62">
        <v>45063.527462573496</v>
      </c>
      <c r="C391" s="60" t="s">
        <v>8</v>
      </c>
      <c r="D391" s="63">
        <v>26</v>
      </c>
      <c r="E391" s="64">
        <v>341.05</v>
      </c>
      <c r="F391" s="60" t="s">
        <v>1</v>
      </c>
      <c r="G391" s="60" t="s">
        <v>3</v>
      </c>
    </row>
    <row r="392" spans="1:7" s="1" customFormat="1" ht="13.8" x14ac:dyDescent="0.2">
      <c r="A392" s="61">
        <v>45063</v>
      </c>
      <c r="B392" s="62">
        <v>45063.532030410403</v>
      </c>
      <c r="C392" s="60" t="s">
        <v>8</v>
      </c>
      <c r="D392" s="63">
        <v>30</v>
      </c>
      <c r="E392" s="64">
        <v>341.45</v>
      </c>
      <c r="F392" s="60" t="s">
        <v>1</v>
      </c>
      <c r="G392" s="60" t="s">
        <v>3</v>
      </c>
    </row>
    <row r="393" spans="1:7" s="1" customFormat="1" ht="13.8" x14ac:dyDescent="0.2">
      <c r="A393" s="61">
        <v>45063</v>
      </c>
      <c r="B393" s="62">
        <v>45063.532061739403</v>
      </c>
      <c r="C393" s="60" t="s">
        <v>8</v>
      </c>
      <c r="D393" s="63">
        <v>6</v>
      </c>
      <c r="E393" s="64">
        <v>341.4</v>
      </c>
      <c r="F393" s="60" t="s">
        <v>1</v>
      </c>
      <c r="G393" s="60" t="s">
        <v>2</v>
      </c>
    </row>
    <row r="394" spans="1:7" s="1" customFormat="1" ht="13.8" x14ac:dyDescent="0.2">
      <c r="A394" s="61">
        <v>45063</v>
      </c>
      <c r="B394" s="62">
        <v>45063.532061741498</v>
      </c>
      <c r="C394" s="60" t="s">
        <v>8</v>
      </c>
      <c r="D394" s="63">
        <v>6</v>
      </c>
      <c r="E394" s="64">
        <v>341.4</v>
      </c>
      <c r="F394" s="60" t="s">
        <v>1</v>
      </c>
      <c r="G394" s="60" t="s">
        <v>5</v>
      </c>
    </row>
    <row r="395" spans="1:7" s="1" customFormat="1" ht="13.8" x14ac:dyDescent="0.2">
      <c r="A395" s="61">
        <v>45063</v>
      </c>
      <c r="B395" s="62">
        <v>45063.5320619505</v>
      </c>
      <c r="C395" s="60" t="s">
        <v>8</v>
      </c>
      <c r="D395" s="63">
        <v>12</v>
      </c>
      <c r="E395" s="64">
        <v>341.4</v>
      </c>
      <c r="F395" s="60" t="s">
        <v>1</v>
      </c>
      <c r="G395" s="60" t="s">
        <v>3</v>
      </c>
    </row>
    <row r="396" spans="1:7" s="1" customFormat="1" ht="13.8" x14ac:dyDescent="0.2">
      <c r="A396" s="61">
        <v>45063</v>
      </c>
      <c r="B396" s="62">
        <v>45063.5320619505</v>
      </c>
      <c r="C396" s="60" t="s">
        <v>8</v>
      </c>
      <c r="D396" s="63">
        <v>5</v>
      </c>
      <c r="E396" s="64">
        <v>341.4</v>
      </c>
      <c r="F396" s="60" t="s">
        <v>1</v>
      </c>
      <c r="G396" s="60" t="s">
        <v>3</v>
      </c>
    </row>
    <row r="397" spans="1:7" s="1" customFormat="1" ht="13.8" x14ac:dyDescent="0.2">
      <c r="A397" s="61">
        <v>45063</v>
      </c>
      <c r="B397" s="62">
        <v>45063.536017339698</v>
      </c>
      <c r="C397" s="60" t="s">
        <v>8</v>
      </c>
      <c r="D397" s="63">
        <v>16</v>
      </c>
      <c r="E397" s="64">
        <v>341.65</v>
      </c>
      <c r="F397" s="60" t="s">
        <v>1</v>
      </c>
      <c r="G397" s="60" t="s">
        <v>4</v>
      </c>
    </row>
    <row r="398" spans="1:7" s="1" customFormat="1" ht="13.8" x14ac:dyDescent="0.2">
      <c r="A398" s="61">
        <v>45063</v>
      </c>
      <c r="B398" s="62">
        <v>45063.536017339698</v>
      </c>
      <c r="C398" s="60" t="s">
        <v>8</v>
      </c>
      <c r="D398" s="63">
        <v>14</v>
      </c>
      <c r="E398" s="64">
        <v>341.65</v>
      </c>
      <c r="F398" s="60" t="s">
        <v>1</v>
      </c>
      <c r="G398" s="60" t="s">
        <v>4</v>
      </c>
    </row>
    <row r="399" spans="1:7" s="1" customFormat="1" ht="13.8" x14ac:dyDescent="0.2">
      <c r="A399" s="61">
        <v>45063</v>
      </c>
      <c r="B399" s="62">
        <v>45063.540360964304</v>
      </c>
      <c r="C399" s="60" t="s">
        <v>8</v>
      </c>
      <c r="D399" s="63">
        <v>32</v>
      </c>
      <c r="E399" s="64">
        <v>342.1</v>
      </c>
      <c r="F399" s="60" t="s">
        <v>1</v>
      </c>
      <c r="G399" s="60" t="s">
        <v>3</v>
      </c>
    </row>
    <row r="400" spans="1:7" s="1" customFormat="1" ht="13.8" x14ac:dyDescent="0.2">
      <c r="A400" s="61">
        <v>45063</v>
      </c>
      <c r="B400" s="62">
        <v>45063.541795158199</v>
      </c>
      <c r="C400" s="60" t="s">
        <v>8</v>
      </c>
      <c r="D400" s="63">
        <v>31</v>
      </c>
      <c r="E400" s="64">
        <v>341.9</v>
      </c>
      <c r="F400" s="60" t="s">
        <v>1</v>
      </c>
      <c r="G400" s="60" t="s">
        <v>3</v>
      </c>
    </row>
    <row r="401" spans="1:7" s="1" customFormat="1" ht="13.8" x14ac:dyDescent="0.2">
      <c r="A401" s="61">
        <v>45063</v>
      </c>
      <c r="B401" s="62">
        <v>45063.5418852691</v>
      </c>
      <c r="C401" s="60" t="s">
        <v>8</v>
      </c>
      <c r="D401" s="63">
        <v>18</v>
      </c>
      <c r="E401" s="64">
        <v>341.85</v>
      </c>
      <c r="F401" s="60" t="s">
        <v>1</v>
      </c>
      <c r="G401" s="60" t="s">
        <v>4</v>
      </c>
    </row>
    <row r="402" spans="1:7" s="1" customFormat="1" ht="13.8" x14ac:dyDescent="0.2">
      <c r="A402" s="61">
        <v>45063</v>
      </c>
      <c r="B402" s="62">
        <v>45063.5418852691</v>
      </c>
      <c r="C402" s="60" t="s">
        <v>8</v>
      </c>
      <c r="D402" s="63">
        <v>13</v>
      </c>
      <c r="E402" s="64">
        <v>341.85</v>
      </c>
      <c r="F402" s="60" t="s">
        <v>1</v>
      </c>
      <c r="G402" s="60" t="s">
        <v>4</v>
      </c>
    </row>
    <row r="403" spans="1:7" s="1" customFormat="1" ht="13.8" x14ac:dyDescent="0.2">
      <c r="A403" s="61">
        <v>45063</v>
      </c>
      <c r="B403" s="62">
        <v>45063.5428941422</v>
      </c>
      <c r="C403" s="60" t="s">
        <v>8</v>
      </c>
      <c r="D403" s="63">
        <v>26</v>
      </c>
      <c r="E403" s="64">
        <v>341.6</v>
      </c>
      <c r="F403" s="60" t="s">
        <v>1</v>
      </c>
      <c r="G403" s="60" t="s">
        <v>4</v>
      </c>
    </row>
    <row r="404" spans="1:7" s="1" customFormat="1" ht="13.8" x14ac:dyDescent="0.2">
      <c r="A404" s="61">
        <v>45063</v>
      </c>
      <c r="B404" s="62">
        <v>45063.5450880219</v>
      </c>
      <c r="C404" s="60" t="s">
        <v>8</v>
      </c>
      <c r="D404" s="63">
        <v>26</v>
      </c>
      <c r="E404" s="64">
        <v>341.35</v>
      </c>
      <c r="F404" s="60" t="s">
        <v>1</v>
      </c>
      <c r="G404" s="60" t="s">
        <v>4</v>
      </c>
    </row>
    <row r="405" spans="1:7" s="1" customFormat="1" ht="13.8" x14ac:dyDescent="0.2">
      <c r="A405" s="61">
        <v>45063</v>
      </c>
      <c r="B405" s="62">
        <v>45063.549674880203</v>
      </c>
      <c r="C405" s="60" t="s">
        <v>8</v>
      </c>
      <c r="D405" s="63">
        <v>27</v>
      </c>
      <c r="E405" s="64">
        <v>341.75</v>
      </c>
      <c r="F405" s="60" t="s">
        <v>1</v>
      </c>
      <c r="G405" s="60" t="s">
        <v>4</v>
      </c>
    </row>
    <row r="406" spans="1:7" s="1" customFormat="1" ht="13.8" x14ac:dyDescent="0.2">
      <c r="A406" s="61">
        <v>45063</v>
      </c>
      <c r="B406" s="62">
        <v>45063.549689908097</v>
      </c>
      <c r="C406" s="60" t="s">
        <v>8</v>
      </c>
      <c r="D406" s="63">
        <v>27</v>
      </c>
      <c r="E406" s="64">
        <v>341.7</v>
      </c>
      <c r="F406" s="60" t="s">
        <v>1</v>
      </c>
      <c r="G406" s="60" t="s">
        <v>3</v>
      </c>
    </row>
    <row r="407" spans="1:7" s="1" customFormat="1" ht="13.8" x14ac:dyDescent="0.2">
      <c r="A407" s="61">
        <v>45063</v>
      </c>
      <c r="B407" s="62">
        <v>45063.5532269959</v>
      </c>
      <c r="C407" s="60" t="s">
        <v>8</v>
      </c>
      <c r="D407" s="63">
        <v>23</v>
      </c>
      <c r="E407" s="64">
        <v>341.75</v>
      </c>
      <c r="F407" s="60" t="s">
        <v>1</v>
      </c>
      <c r="G407" s="60" t="s">
        <v>5</v>
      </c>
    </row>
    <row r="408" spans="1:7" s="1" customFormat="1" ht="13.8" x14ac:dyDescent="0.2">
      <c r="A408" s="61">
        <v>45063</v>
      </c>
      <c r="B408" s="62">
        <v>45063.553226996301</v>
      </c>
      <c r="C408" s="60" t="s">
        <v>8</v>
      </c>
      <c r="D408" s="63">
        <v>7</v>
      </c>
      <c r="E408" s="64">
        <v>341.75</v>
      </c>
      <c r="F408" s="60" t="s">
        <v>1</v>
      </c>
      <c r="G408" s="60" t="s">
        <v>5</v>
      </c>
    </row>
    <row r="409" spans="1:7" s="1" customFormat="1" ht="13.8" x14ac:dyDescent="0.2">
      <c r="A409" s="61">
        <v>45063</v>
      </c>
      <c r="B409" s="62">
        <v>45063.5563912855</v>
      </c>
      <c r="C409" s="60" t="s">
        <v>8</v>
      </c>
      <c r="D409" s="63">
        <v>27</v>
      </c>
      <c r="E409" s="64">
        <v>341.95</v>
      </c>
      <c r="F409" s="60" t="s">
        <v>1</v>
      </c>
      <c r="G409" s="60" t="s">
        <v>3</v>
      </c>
    </row>
    <row r="410" spans="1:7" s="1" customFormat="1" ht="13.8" x14ac:dyDescent="0.2">
      <c r="A410" s="61">
        <v>45063</v>
      </c>
      <c r="B410" s="62">
        <v>45063.557138257303</v>
      </c>
      <c r="C410" s="60" t="s">
        <v>8</v>
      </c>
      <c r="D410" s="63">
        <v>28</v>
      </c>
      <c r="E410" s="64">
        <v>341.85</v>
      </c>
      <c r="F410" s="60" t="s">
        <v>1</v>
      </c>
      <c r="G410" s="60" t="s">
        <v>3</v>
      </c>
    </row>
    <row r="411" spans="1:7" s="1" customFormat="1" ht="13.8" x14ac:dyDescent="0.2">
      <c r="A411" s="61">
        <v>45063</v>
      </c>
      <c r="B411" s="62">
        <v>45063.557141833197</v>
      </c>
      <c r="C411" s="60" t="s">
        <v>8</v>
      </c>
      <c r="D411" s="63">
        <v>27</v>
      </c>
      <c r="E411" s="64">
        <v>341.8</v>
      </c>
      <c r="F411" s="60" t="s">
        <v>1</v>
      </c>
      <c r="G411" s="60" t="s">
        <v>3</v>
      </c>
    </row>
    <row r="412" spans="1:7" s="1" customFormat="1" ht="13.8" x14ac:dyDescent="0.2">
      <c r="A412" s="61">
        <v>45063</v>
      </c>
      <c r="B412" s="62">
        <v>45063.558727358402</v>
      </c>
      <c r="C412" s="60" t="s">
        <v>8</v>
      </c>
      <c r="D412" s="63">
        <v>27</v>
      </c>
      <c r="E412" s="64">
        <v>341.55</v>
      </c>
      <c r="F412" s="60" t="s">
        <v>1</v>
      </c>
      <c r="G412" s="60" t="s">
        <v>4</v>
      </c>
    </row>
    <row r="413" spans="1:7" s="1" customFormat="1" ht="13.8" x14ac:dyDescent="0.2">
      <c r="A413" s="61">
        <v>45063</v>
      </c>
      <c r="B413" s="62">
        <v>45063.564981777803</v>
      </c>
      <c r="C413" s="60" t="s">
        <v>8</v>
      </c>
      <c r="D413" s="63">
        <v>55</v>
      </c>
      <c r="E413" s="64">
        <v>341.1</v>
      </c>
      <c r="F413" s="60" t="s">
        <v>1</v>
      </c>
      <c r="G413" s="60" t="s">
        <v>3</v>
      </c>
    </row>
    <row r="414" spans="1:7" s="1" customFormat="1" ht="13.8" x14ac:dyDescent="0.2">
      <c r="A414" s="61">
        <v>45063</v>
      </c>
      <c r="B414" s="62">
        <v>45063.567461744096</v>
      </c>
      <c r="C414" s="60" t="s">
        <v>8</v>
      </c>
      <c r="D414" s="63">
        <v>12</v>
      </c>
      <c r="E414" s="64">
        <v>341</v>
      </c>
      <c r="F414" s="60" t="s">
        <v>1</v>
      </c>
      <c r="G414" s="60" t="s">
        <v>5</v>
      </c>
    </row>
    <row r="415" spans="1:7" s="1" customFormat="1" ht="13.8" x14ac:dyDescent="0.2">
      <c r="A415" s="61">
        <v>45063</v>
      </c>
      <c r="B415" s="62">
        <v>45063.567461759398</v>
      </c>
      <c r="C415" s="60" t="s">
        <v>8</v>
      </c>
      <c r="D415" s="63">
        <v>15</v>
      </c>
      <c r="E415" s="64">
        <v>341</v>
      </c>
      <c r="F415" s="60" t="s">
        <v>1</v>
      </c>
      <c r="G415" s="60" t="s">
        <v>3</v>
      </c>
    </row>
    <row r="416" spans="1:7" s="1" customFormat="1" ht="13.8" x14ac:dyDescent="0.2">
      <c r="A416" s="61">
        <v>45063</v>
      </c>
      <c r="B416" s="62">
        <v>45063.567461773499</v>
      </c>
      <c r="C416" s="60" t="s">
        <v>8</v>
      </c>
      <c r="D416" s="63">
        <v>1</v>
      </c>
      <c r="E416" s="64">
        <v>341</v>
      </c>
      <c r="F416" s="60" t="s">
        <v>1</v>
      </c>
      <c r="G416" s="60" t="s">
        <v>5</v>
      </c>
    </row>
    <row r="417" spans="1:7" s="1" customFormat="1" ht="13.8" x14ac:dyDescent="0.2">
      <c r="A417" s="61">
        <v>45063</v>
      </c>
      <c r="B417" s="62">
        <v>45063.568103635298</v>
      </c>
      <c r="C417" s="60" t="s">
        <v>8</v>
      </c>
      <c r="D417" s="63">
        <v>16</v>
      </c>
      <c r="E417" s="64">
        <v>340.9</v>
      </c>
      <c r="F417" s="60" t="s">
        <v>1</v>
      </c>
      <c r="G417" s="60" t="s">
        <v>5</v>
      </c>
    </row>
    <row r="418" spans="1:7" s="1" customFormat="1" ht="13.8" x14ac:dyDescent="0.2">
      <c r="A418" s="61">
        <v>45063</v>
      </c>
      <c r="B418" s="62">
        <v>45063.568103635502</v>
      </c>
      <c r="C418" s="60" t="s">
        <v>8</v>
      </c>
      <c r="D418" s="63">
        <v>11</v>
      </c>
      <c r="E418" s="64">
        <v>340.9</v>
      </c>
      <c r="F418" s="60" t="s">
        <v>1</v>
      </c>
      <c r="G418" s="60" t="s">
        <v>5</v>
      </c>
    </row>
    <row r="419" spans="1:7" s="1" customFormat="1" ht="13.8" x14ac:dyDescent="0.2">
      <c r="A419" s="61">
        <v>45063</v>
      </c>
      <c r="B419" s="62">
        <v>45063.571135431201</v>
      </c>
      <c r="C419" s="60" t="s">
        <v>8</v>
      </c>
      <c r="D419" s="63">
        <v>27</v>
      </c>
      <c r="E419" s="64">
        <v>340.75</v>
      </c>
      <c r="F419" s="60" t="s">
        <v>1</v>
      </c>
      <c r="G419" s="60" t="s">
        <v>4</v>
      </c>
    </row>
    <row r="420" spans="1:7" s="1" customFormat="1" ht="13.8" x14ac:dyDescent="0.2">
      <c r="A420" s="61">
        <v>45063</v>
      </c>
      <c r="B420" s="62">
        <v>45063.571135431899</v>
      </c>
      <c r="C420" s="60" t="s">
        <v>8</v>
      </c>
      <c r="D420" s="63">
        <v>3</v>
      </c>
      <c r="E420" s="64">
        <v>340.75</v>
      </c>
      <c r="F420" s="60" t="s">
        <v>1</v>
      </c>
      <c r="G420" s="60" t="s">
        <v>4</v>
      </c>
    </row>
    <row r="421" spans="1:7" s="1" customFormat="1" ht="13.8" x14ac:dyDescent="0.2">
      <c r="A421" s="61">
        <v>45063</v>
      </c>
      <c r="B421" s="62">
        <v>45063.571977239</v>
      </c>
      <c r="C421" s="60" t="s">
        <v>8</v>
      </c>
      <c r="D421" s="63">
        <v>6</v>
      </c>
      <c r="E421" s="64">
        <v>340.55</v>
      </c>
      <c r="F421" s="60" t="s">
        <v>1</v>
      </c>
      <c r="G421" s="60" t="s">
        <v>2</v>
      </c>
    </row>
    <row r="422" spans="1:7" s="1" customFormat="1" ht="13.8" x14ac:dyDescent="0.2">
      <c r="A422" s="61">
        <v>45063</v>
      </c>
      <c r="B422" s="62">
        <v>45063.571977239597</v>
      </c>
      <c r="C422" s="60" t="s">
        <v>8</v>
      </c>
      <c r="D422" s="63">
        <v>6</v>
      </c>
      <c r="E422" s="64">
        <v>340.55</v>
      </c>
      <c r="F422" s="60" t="s">
        <v>1</v>
      </c>
      <c r="G422" s="60" t="s">
        <v>3</v>
      </c>
    </row>
    <row r="423" spans="1:7" s="1" customFormat="1" ht="13.8" x14ac:dyDescent="0.2">
      <c r="A423" s="61">
        <v>45063</v>
      </c>
      <c r="B423" s="62">
        <v>45063.571977448402</v>
      </c>
      <c r="C423" s="60" t="s">
        <v>8</v>
      </c>
      <c r="D423" s="63">
        <v>12</v>
      </c>
      <c r="E423" s="64">
        <v>340.55</v>
      </c>
      <c r="F423" s="60" t="s">
        <v>1</v>
      </c>
      <c r="G423" s="60" t="s">
        <v>4</v>
      </c>
    </row>
    <row r="424" spans="1:7" s="1" customFormat="1" ht="13.8" x14ac:dyDescent="0.2">
      <c r="A424" s="61">
        <v>45063</v>
      </c>
      <c r="B424" s="62">
        <v>45063.577854517702</v>
      </c>
      <c r="C424" s="60" t="s">
        <v>8</v>
      </c>
      <c r="D424" s="63">
        <v>12</v>
      </c>
      <c r="E424" s="64">
        <v>340.6</v>
      </c>
      <c r="F424" s="60" t="s">
        <v>1</v>
      </c>
      <c r="G424" s="60" t="s">
        <v>4</v>
      </c>
    </row>
    <row r="425" spans="1:7" s="1" customFormat="1" ht="13.8" x14ac:dyDescent="0.2">
      <c r="A425" s="61">
        <v>45063</v>
      </c>
      <c r="B425" s="62">
        <v>45063.577854518298</v>
      </c>
      <c r="C425" s="60" t="s">
        <v>8</v>
      </c>
      <c r="D425" s="63">
        <v>16</v>
      </c>
      <c r="E425" s="64">
        <v>340.6</v>
      </c>
      <c r="F425" s="60" t="s">
        <v>1</v>
      </c>
      <c r="G425" s="60" t="s">
        <v>4</v>
      </c>
    </row>
    <row r="426" spans="1:7" s="1" customFormat="1" ht="13.8" x14ac:dyDescent="0.2">
      <c r="A426" s="61">
        <v>45063</v>
      </c>
      <c r="B426" s="62">
        <v>45063.580542215597</v>
      </c>
      <c r="C426" s="60" t="s">
        <v>8</v>
      </c>
      <c r="D426" s="63">
        <v>16</v>
      </c>
      <c r="E426" s="64">
        <v>340.5</v>
      </c>
      <c r="F426" s="60" t="s">
        <v>1</v>
      </c>
      <c r="G426" s="60" t="s">
        <v>4</v>
      </c>
    </row>
    <row r="427" spans="1:7" s="1" customFormat="1" ht="13.8" x14ac:dyDescent="0.2">
      <c r="A427" s="61">
        <v>45063</v>
      </c>
      <c r="B427" s="62">
        <v>45063.580542216303</v>
      </c>
      <c r="C427" s="60" t="s">
        <v>8</v>
      </c>
      <c r="D427" s="63">
        <v>11</v>
      </c>
      <c r="E427" s="64">
        <v>340.5</v>
      </c>
      <c r="F427" s="60" t="s">
        <v>1</v>
      </c>
      <c r="G427" s="60" t="s">
        <v>4</v>
      </c>
    </row>
    <row r="428" spans="1:7" s="1" customFormat="1" ht="13.8" x14ac:dyDescent="0.2">
      <c r="A428" s="61">
        <v>45063</v>
      </c>
      <c r="B428" s="62">
        <v>45063.581818745297</v>
      </c>
      <c r="C428" s="60" t="s">
        <v>8</v>
      </c>
      <c r="D428" s="63">
        <v>10</v>
      </c>
      <c r="E428" s="64">
        <v>340.55</v>
      </c>
      <c r="F428" s="60" t="s">
        <v>1</v>
      </c>
      <c r="G428" s="60" t="s">
        <v>3</v>
      </c>
    </row>
    <row r="429" spans="1:7" s="1" customFormat="1" ht="13.8" x14ac:dyDescent="0.2">
      <c r="A429" s="61">
        <v>45063</v>
      </c>
      <c r="B429" s="62">
        <v>45063.581818745901</v>
      </c>
      <c r="C429" s="60" t="s">
        <v>8</v>
      </c>
      <c r="D429" s="63">
        <v>23</v>
      </c>
      <c r="E429" s="64">
        <v>340.55</v>
      </c>
      <c r="F429" s="60" t="s">
        <v>1</v>
      </c>
      <c r="G429" s="60" t="s">
        <v>3</v>
      </c>
    </row>
    <row r="430" spans="1:7" s="1" customFormat="1" ht="13.8" x14ac:dyDescent="0.2">
      <c r="A430" s="61">
        <v>45063</v>
      </c>
      <c r="B430" s="62">
        <v>45063.585416961403</v>
      </c>
      <c r="C430" s="60" t="s">
        <v>8</v>
      </c>
      <c r="D430" s="63">
        <v>24</v>
      </c>
      <c r="E430" s="64">
        <v>340.55</v>
      </c>
      <c r="F430" s="60" t="s">
        <v>1</v>
      </c>
      <c r="G430" s="60" t="s">
        <v>2</v>
      </c>
    </row>
    <row r="431" spans="1:7" s="1" customFormat="1" ht="13.8" x14ac:dyDescent="0.2">
      <c r="A431" s="61">
        <v>45063</v>
      </c>
      <c r="B431" s="62">
        <v>45063.585417048998</v>
      </c>
      <c r="C431" s="60" t="s">
        <v>8</v>
      </c>
      <c r="D431" s="63">
        <v>3</v>
      </c>
      <c r="E431" s="64">
        <v>340.55</v>
      </c>
      <c r="F431" s="60" t="s">
        <v>1</v>
      </c>
      <c r="G431" s="60" t="s">
        <v>3</v>
      </c>
    </row>
    <row r="432" spans="1:7" s="1" customFormat="1" ht="13.8" x14ac:dyDescent="0.2">
      <c r="A432" s="61">
        <v>45063</v>
      </c>
      <c r="B432" s="62">
        <v>45063.590496711797</v>
      </c>
      <c r="C432" s="60" t="s">
        <v>8</v>
      </c>
      <c r="D432" s="63">
        <v>1</v>
      </c>
      <c r="E432" s="64">
        <v>340.55</v>
      </c>
      <c r="F432" s="60" t="s">
        <v>1</v>
      </c>
      <c r="G432" s="60" t="s">
        <v>3</v>
      </c>
    </row>
    <row r="433" spans="1:7" s="1" customFormat="1" ht="13.8" x14ac:dyDescent="0.2">
      <c r="A433" s="61">
        <v>45063</v>
      </c>
      <c r="B433" s="62">
        <v>45063.590496711797</v>
      </c>
      <c r="C433" s="60" t="s">
        <v>8</v>
      </c>
      <c r="D433" s="63">
        <v>15</v>
      </c>
      <c r="E433" s="64">
        <v>340.55</v>
      </c>
      <c r="F433" s="60" t="s">
        <v>1</v>
      </c>
      <c r="G433" s="60" t="s">
        <v>3</v>
      </c>
    </row>
    <row r="434" spans="1:7" s="1" customFormat="1" ht="13.8" x14ac:dyDescent="0.2">
      <c r="A434" s="61">
        <v>45063</v>
      </c>
      <c r="B434" s="62">
        <v>45063.590496711797</v>
      </c>
      <c r="C434" s="60" t="s">
        <v>8</v>
      </c>
      <c r="D434" s="63">
        <v>5</v>
      </c>
      <c r="E434" s="64">
        <v>340.55</v>
      </c>
      <c r="F434" s="60" t="s">
        <v>1</v>
      </c>
      <c r="G434" s="60" t="s">
        <v>3</v>
      </c>
    </row>
    <row r="435" spans="1:7" s="1" customFormat="1" ht="13.8" x14ac:dyDescent="0.2">
      <c r="A435" s="61">
        <v>45063</v>
      </c>
      <c r="B435" s="62">
        <v>45063.590496711797</v>
      </c>
      <c r="C435" s="60" t="s">
        <v>8</v>
      </c>
      <c r="D435" s="63">
        <v>4</v>
      </c>
      <c r="E435" s="64">
        <v>340.55</v>
      </c>
      <c r="F435" s="60" t="s">
        <v>1</v>
      </c>
      <c r="G435" s="60" t="s">
        <v>3</v>
      </c>
    </row>
    <row r="436" spans="1:7" s="1" customFormat="1" ht="13.8" x14ac:dyDescent="0.2">
      <c r="A436" s="61">
        <v>45063</v>
      </c>
      <c r="B436" s="62">
        <v>45063.590496711797</v>
      </c>
      <c r="C436" s="60" t="s">
        <v>8</v>
      </c>
      <c r="D436" s="63">
        <v>5</v>
      </c>
      <c r="E436" s="64">
        <v>340.55</v>
      </c>
      <c r="F436" s="60" t="s">
        <v>1</v>
      </c>
      <c r="G436" s="60" t="s">
        <v>3</v>
      </c>
    </row>
    <row r="437" spans="1:7" s="1" customFormat="1" ht="13.8" x14ac:dyDescent="0.2">
      <c r="A437" s="61">
        <v>45063</v>
      </c>
      <c r="B437" s="62">
        <v>45063.5909733101</v>
      </c>
      <c r="C437" s="60" t="s">
        <v>8</v>
      </c>
      <c r="D437" s="63">
        <v>28</v>
      </c>
      <c r="E437" s="64">
        <v>340.5</v>
      </c>
      <c r="F437" s="60" t="s">
        <v>1</v>
      </c>
      <c r="G437" s="60" t="s">
        <v>3</v>
      </c>
    </row>
    <row r="438" spans="1:7" s="1" customFormat="1" ht="13.8" x14ac:dyDescent="0.2">
      <c r="A438" s="61">
        <v>45063</v>
      </c>
      <c r="B438" s="62">
        <v>45063.590973358499</v>
      </c>
      <c r="C438" s="60" t="s">
        <v>8</v>
      </c>
      <c r="D438" s="63">
        <v>27</v>
      </c>
      <c r="E438" s="64">
        <v>340.45</v>
      </c>
      <c r="F438" s="60" t="s">
        <v>1</v>
      </c>
      <c r="G438" s="60" t="s">
        <v>3</v>
      </c>
    </row>
    <row r="439" spans="1:7" s="1" customFormat="1" ht="13.8" x14ac:dyDescent="0.2">
      <c r="A439" s="61">
        <v>45063</v>
      </c>
      <c r="B439" s="62">
        <v>45063.593043195702</v>
      </c>
      <c r="C439" s="60" t="s">
        <v>8</v>
      </c>
      <c r="D439" s="63">
        <v>23</v>
      </c>
      <c r="E439" s="64">
        <v>340.35</v>
      </c>
      <c r="F439" s="60" t="s">
        <v>1</v>
      </c>
      <c r="G439" s="60" t="s">
        <v>3</v>
      </c>
    </row>
    <row r="440" spans="1:7" s="1" customFormat="1" ht="13.8" x14ac:dyDescent="0.2">
      <c r="A440" s="61">
        <v>45063</v>
      </c>
      <c r="B440" s="62">
        <v>45063.593043196001</v>
      </c>
      <c r="C440" s="60" t="s">
        <v>8</v>
      </c>
      <c r="D440" s="63">
        <v>3</v>
      </c>
      <c r="E440" s="64">
        <v>340.35</v>
      </c>
      <c r="F440" s="60" t="s">
        <v>1</v>
      </c>
      <c r="G440" s="60" t="s">
        <v>3</v>
      </c>
    </row>
    <row r="441" spans="1:7" s="1" customFormat="1" ht="13.8" x14ac:dyDescent="0.2">
      <c r="A441" s="61">
        <v>45063</v>
      </c>
      <c r="B441" s="62">
        <v>45063.595476888499</v>
      </c>
      <c r="C441" s="60" t="s">
        <v>8</v>
      </c>
      <c r="D441" s="63">
        <v>29</v>
      </c>
      <c r="E441" s="64">
        <v>340.6</v>
      </c>
      <c r="F441" s="60" t="s">
        <v>1</v>
      </c>
      <c r="G441" s="60" t="s">
        <v>3</v>
      </c>
    </row>
    <row r="442" spans="1:7" s="1" customFormat="1" ht="13.8" x14ac:dyDescent="0.2">
      <c r="A442" s="61">
        <v>45063</v>
      </c>
      <c r="B442" s="62">
        <v>45063.599986461602</v>
      </c>
      <c r="C442" s="60" t="s">
        <v>8</v>
      </c>
      <c r="D442" s="63">
        <v>20</v>
      </c>
      <c r="E442" s="64">
        <v>340.2</v>
      </c>
      <c r="F442" s="60" t="s">
        <v>1</v>
      </c>
      <c r="G442" s="60" t="s">
        <v>3</v>
      </c>
    </row>
    <row r="443" spans="1:7" s="1" customFormat="1" ht="13.8" x14ac:dyDescent="0.2">
      <c r="A443" s="61">
        <v>45063</v>
      </c>
      <c r="B443" s="62">
        <v>45063.600507037001</v>
      </c>
      <c r="C443" s="60" t="s">
        <v>8</v>
      </c>
      <c r="D443" s="63">
        <v>30</v>
      </c>
      <c r="E443" s="64">
        <v>340.1</v>
      </c>
      <c r="F443" s="60" t="s">
        <v>1</v>
      </c>
      <c r="G443" s="60" t="s">
        <v>3</v>
      </c>
    </row>
    <row r="444" spans="1:7" s="1" customFormat="1" ht="13.8" x14ac:dyDescent="0.2">
      <c r="A444" s="61">
        <v>45063</v>
      </c>
      <c r="B444" s="62">
        <v>45063.6017784668</v>
      </c>
      <c r="C444" s="60" t="s">
        <v>8</v>
      </c>
      <c r="D444" s="63">
        <v>18</v>
      </c>
      <c r="E444" s="64">
        <v>341.05</v>
      </c>
      <c r="F444" s="60" t="s">
        <v>1</v>
      </c>
      <c r="G444" s="60" t="s">
        <v>4</v>
      </c>
    </row>
    <row r="445" spans="1:7" s="1" customFormat="1" ht="13.8" x14ac:dyDescent="0.2">
      <c r="A445" s="61">
        <v>45063</v>
      </c>
      <c r="B445" s="62">
        <v>45063.6017875904</v>
      </c>
      <c r="C445" s="60" t="s">
        <v>8</v>
      </c>
      <c r="D445" s="63">
        <v>15</v>
      </c>
      <c r="E445" s="64">
        <v>341.05</v>
      </c>
      <c r="F445" s="60" t="s">
        <v>1</v>
      </c>
      <c r="G445" s="60" t="s">
        <v>4</v>
      </c>
    </row>
    <row r="446" spans="1:7" s="1" customFormat="1" ht="13.8" x14ac:dyDescent="0.2">
      <c r="A446" s="61">
        <v>45063</v>
      </c>
      <c r="B446" s="62">
        <v>45063.6044926986</v>
      </c>
      <c r="C446" s="60" t="s">
        <v>8</v>
      </c>
      <c r="D446" s="63">
        <v>28</v>
      </c>
      <c r="E446" s="64">
        <v>340.65</v>
      </c>
      <c r="F446" s="60" t="s">
        <v>1</v>
      </c>
      <c r="G446" s="60" t="s">
        <v>4</v>
      </c>
    </row>
    <row r="447" spans="1:7" s="1" customFormat="1" ht="13.8" x14ac:dyDescent="0.2">
      <c r="A447" s="61">
        <v>45063</v>
      </c>
      <c r="B447" s="62">
        <v>45063.6061277345</v>
      </c>
      <c r="C447" s="60" t="s">
        <v>8</v>
      </c>
      <c r="D447" s="63">
        <v>31</v>
      </c>
      <c r="E447" s="64">
        <v>340.1</v>
      </c>
      <c r="F447" s="60" t="s">
        <v>1</v>
      </c>
      <c r="G447" s="60" t="s">
        <v>3</v>
      </c>
    </row>
    <row r="448" spans="1:7" s="1" customFormat="1" ht="13.8" x14ac:dyDescent="0.2">
      <c r="A448" s="61">
        <v>45063</v>
      </c>
      <c r="B448" s="62">
        <v>45063.610255802399</v>
      </c>
      <c r="C448" s="60" t="s">
        <v>8</v>
      </c>
      <c r="D448" s="63">
        <v>6</v>
      </c>
      <c r="E448" s="64">
        <v>340.3</v>
      </c>
      <c r="F448" s="60" t="s">
        <v>1</v>
      </c>
      <c r="G448" s="60" t="s">
        <v>4</v>
      </c>
    </row>
    <row r="449" spans="1:7" s="1" customFormat="1" ht="13.8" x14ac:dyDescent="0.2">
      <c r="A449" s="61">
        <v>45063</v>
      </c>
      <c r="B449" s="62">
        <v>45063.610255803498</v>
      </c>
      <c r="C449" s="60" t="s">
        <v>8</v>
      </c>
      <c r="D449" s="63">
        <v>49</v>
      </c>
      <c r="E449" s="64">
        <v>340.3</v>
      </c>
      <c r="F449" s="60" t="s">
        <v>1</v>
      </c>
      <c r="G449" s="60" t="s">
        <v>4</v>
      </c>
    </row>
    <row r="450" spans="1:7" s="1" customFormat="1" ht="13.8" x14ac:dyDescent="0.2">
      <c r="A450" s="61">
        <v>45063</v>
      </c>
      <c r="B450" s="62">
        <v>45063.610257682703</v>
      </c>
      <c r="C450" s="60" t="s">
        <v>8</v>
      </c>
      <c r="D450" s="63">
        <v>18</v>
      </c>
      <c r="E450" s="64">
        <v>340.25</v>
      </c>
      <c r="F450" s="60" t="s">
        <v>1</v>
      </c>
      <c r="G450" s="60" t="s">
        <v>4</v>
      </c>
    </row>
    <row r="451" spans="1:7" s="1" customFormat="1" ht="13.8" x14ac:dyDescent="0.2">
      <c r="A451" s="61">
        <v>45063</v>
      </c>
      <c r="B451" s="62">
        <v>45063.6102576833</v>
      </c>
      <c r="C451" s="60" t="s">
        <v>8</v>
      </c>
      <c r="D451" s="63">
        <v>10</v>
      </c>
      <c r="E451" s="64">
        <v>340.25</v>
      </c>
      <c r="F451" s="60" t="s">
        <v>1</v>
      </c>
      <c r="G451" s="60" t="s">
        <v>4</v>
      </c>
    </row>
    <row r="452" spans="1:7" s="1" customFormat="1" ht="13.8" x14ac:dyDescent="0.2">
      <c r="A452" s="61">
        <v>45063</v>
      </c>
      <c r="B452" s="62">
        <v>45063.613092863001</v>
      </c>
      <c r="C452" s="60" t="s">
        <v>8</v>
      </c>
      <c r="D452" s="63">
        <v>12</v>
      </c>
      <c r="E452" s="64">
        <v>340.6</v>
      </c>
      <c r="F452" s="60" t="s">
        <v>1</v>
      </c>
      <c r="G452" s="60" t="s">
        <v>4</v>
      </c>
    </row>
    <row r="453" spans="1:7" s="1" customFormat="1" ht="13.8" x14ac:dyDescent="0.2">
      <c r="A453" s="61">
        <v>45063</v>
      </c>
      <c r="B453" s="62">
        <v>45063.613092863903</v>
      </c>
      <c r="C453" s="60" t="s">
        <v>8</v>
      </c>
      <c r="D453" s="63">
        <v>21</v>
      </c>
      <c r="E453" s="64">
        <v>340.6</v>
      </c>
      <c r="F453" s="60" t="s">
        <v>1</v>
      </c>
      <c r="G453" s="60" t="s">
        <v>4</v>
      </c>
    </row>
    <row r="454" spans="1:7" s="1" customFormat="1" ht="13.8" x14ac:dyDescent="0.2">
      <c r="A454" s="61">
        <v>45063</v>
      </c>
      <c r="B454" s="62">
        <v>45063.613232891497</v>
      </c>
      <c r="C454" s="60" t="s">
        <v>8</v>
      </c>
      <c r="D454" s="63">
        <v>12</v>
      </c>
      <c r="E454" s="64">
        <v>340.55</v>
      </c>
      <c r="F454" s="60" t="s">
        <v>1</v>
      </c>
      <c r="G454" s="60" t="s">
        <v>3</v>
      </c>
    </row>
    <row r="455" spans="1:7" s="1" customFormat="1" ht="13.8" x14ac:dyDescent="0.2">
      <c r="A455" s="61">
        <v>45063</v>
      </c>
      <c r="B455" s="62">
        <v>45063.613232893003</v>
      </c>
      <c r="C455" s="60" t="s">
        <v>8</v>
      </c>
      <c r="D455" s="63">
        <v>21</v>
      </c>
      <c r="E455" s="64">
        <v>340.55</v>
      </c>
      <c r="F455" s="60" t="s">
        <v>1</v>
      </c>
      <c r="G455" s="60" t="s">
        <v>3</v>
      </c>
    </row>
    <row r="456" spans="1:7" s="1" customFormat="1" ht="13.8" x14ac:dyDescent="0.2">
      <c r="A456" s="61">
        <v>45063</v>
      </c>
      <c r="B456" s="62">
        <v>45063.616622900598</v>
      </c>
      <c r="C456" s="60" t="s">
        <v>8</v>
      </c>
      <c r="D456" s="63">
        <v>28</v>
      </c>
      <c r="E456" s="64">
        <v>340.85</v>
      </c>
      <c r="F456" s="60" t="s">
        <v>1</v>
      </c>
      <c r="G456" s="60" t="s">
        <v>3</v>
      </c>
    </row>
    <row r="457" spans="1:7" s="1" customFormat="1" ht="13.8" x14ac:dyDescent="0.2">
      <c r="A457" s="61">
        <v>45063</v>
      </c>
      <c r="B457" s="62">
        <v>45063.617437460598</v>
      </c>
      <c r="C457" s="60" t="s">
        <v>8</v>
      </c>
      <c r="D457" s="63">
        <v>2</v>
      </c>
      <c r="E457" s="64">
        <v>341.15</v>
      </c>
      <c r="F457" s="60" t="s">
        <v>1</v>
      </c>
      <c r="G457" s="60" t="s">
        <v>4</v>
      </c>
    </row>
    <row r="458" spans="1:7" s="1" customFormat="1" ht="13.8" x14ac:dyDescent="0.2">
      <c r="A458" s="61">
        <v>45063</v>
      </c>
      <c r="B458" s="62">
        <v>45063.617437461202</v>
      </c>
      <c r="C458" s="60" t="s">
        <v>8</v>
      </c>
      <c r="D458" s="63">
        <v>26</v>
      </c>
      <c r="E458" s="64">
        <v>341.15</v>
      </c>
      <c r="F458" s="60" t="s">
        <v>1</v>
      </c>
      <c r="G458" s="60" t="s">
        <v>4</v>
      </c>
    </row>
    <row r="459" spans="1:7" s="1" customFormat="1" ht="13.8" x14ac:dyDescent="0.2">
      <c r="A459" s="61">
        <v>45063</v>
      </c>
      <c r="B459" s="62">
        <v>45063.617437461799</v>
      </c>
      <c r="C459" s="60" t="s">
        <v>8</v>
      </c>
      <c r="D459" s="63">
        <v>2</v>
      </c>
      <c r="E459" s="64">
        <v>341.15</v>
      </c>
      <c r="F459" s="60" t="s">
        <v>1</v>
      </c>
      <c r="G459" s="60" t="s">
        <v>4</v>
      </c>
    </row>
    <row r="460" spans="1:7" s="1" customFormat="1" ht="13.8" x14ac:dyDescent="0.2">
      <c r="A460" s="61">
        <v>45063</v>
      </c>
      <c r="B460" s="62">
        <v>45063.6198857731</v>
      </c>
      <c r="C460" s="60" t="s">
        <v>8</v>
      </c>
      <c r="D460" s="63">
        <v>28</v>
      </c>
      <c r="E460" s="64">
        <v>341.3</v>
      </c>
      <c r="F460" s="60" t="s">
        <v>1</v>
      </c>
      <c r="G460" s="60" t="s">
        <v>3</v>
      </c>
    </row>
    <row r="461" spans="1:7" s="1" customFormat="1" ht="13.8" x14ac:dyDescent="0.2">
      <c r="A461" s="61">
        <v>45063</v>
      </c>
      <c r="B461" s="62">
        <v>45063.6209119044</v>
      </c>
      <c r="C461" s="60" t="s">
        <v>8</v>
      </c>
      <c r="D461" s="63">
        <v>27</v>
      </c>
      <c r="E461" s="64">
        <v>341</v>
      </c>
      <c r="F461" s="60" t="s">
        <v>1</v>
      </c>
      <c r="G461" s="60" t="s">
        <v>3</v>
      </c>
    </row>
    <row r="462" spans="1:7" s="1" customFormat="1" ht="13.8" x14ac:dyDescent="0.2">
      <c r="A462" s="61">
        <v>45063</v>
      </c>
      <c r="B462" s="62">
        <v>45063.622917054599</v>
      </c>
      <c r="C462" s="60" t="s">
        <v>8</v>
      </c>
      <c r="D462" s="63">
        <v>29</v>
      </c>
      <c r="E462" s="64">
        <v>341.15</v>
      </c>
      <c r="F462" s="60" t="s">
        <v>1</v>
      </c>
      <c r="G462" s="60" t="s">
        <v>3</v>
      </c>
    </row>
    <row r="463" spans="1:7" s="1" customFormat="1" ht="13.8" x14ac:dyDescent="0.2">
      <c r="A463" s="61">
        <v>45063</v>
      </c>
      <c r="B463" s="62">
        <v>45063.624755866898</v>
      </c>
      <c r="C463" s="60" t="s">
        <v>8</v>
      </c>
      <c r="D463" s="63">
        <v>30</v>
      </c>
      <c r="E463" s="64">
        <v>341.05</v>
      </c>
      <c r="F463" s="60" t="s">
        <v>1</v>
      </c>
      <c r="G463" s="60" t="s">
        <v>5</v>
      </c>
    </row>
    <row r="464" spans="1:7" s="1" customFormat="1" ht="13.8" x14ac:dyDescent="0.2">
      <c r="A464" s="61">
        <v>45063</v>
      </c>
      <c r="B464" s="62">
        <v>45063.625465535901</v>
      </c>
      <c r="C464" s="60" t="s">
        <v>8</v>
      </c>
      <c r="D464" s="63">
        <v>14</v>
      </c>
      <c r="E464" s="64">
        <v>340.85</v>
      </c>
      <c r="F464" s="60" t="s">
        <v>1</v>
      </c>
      <c r="G464" s="60" t="s">
        <v>3</v>
      </c>
    </row>
    <row r="465" spans="1:7" s="1" customFormat="1" ht="13.8" x14ac:dyDescent="0.2">
      <c r="A465" s="61">
        <v>45063</v>
      </c>
      <c r="B465" s="62">
        <v>45063.627127756299</v>
      </c>
      <c r="C465" s="60" t="s">
        <v>8</v>
      </c>
      <c r="D465" s="63">
        <v>26</v>
      </c>
      <c r="E465" s="64">
        <v>340.9</v>
      </c>
      <c r="F465" s="60" t="s">
        <v>1</v>
      </c>
      <c r="G465" s="60" t="s">
        <v>4</v>
      </c>
    </row>
    <row r="466" spans="1:7" s="1" customFormat="1" ht="13.8" x14ac:dyDescent="0.2">
      <c r="A466" s="61">
        <v>45063</v>
      </c>
      <c r="B466" s="62">
        <v>45063.6309787434</v>
      </c>
      <c r="C466" s="60" t="s">
        <v>8</v>
      </c>
      <c r="D466" s="63">
        <v>27</v>
      </c>
      <c r="E466" s="64">
        <v>341</v>
      </c>
      <c r="F466" s="60" t="s">
        <v>1</v>
      </c>
      <c r="G466" s="60" t="s">
        <v>3</v>
      </c>
    </row>
    <row r="467" spans="1:7" s="1" customFormat="1" ht="13.8" x14ac:dyDescent="0.2">
      <c r="A467" s="61">
        <v>45063</v>
      </c>
      <c r="B467" s="62">
        <v>45063.631750289504</v>
      </c>
      <c r="C467" s="60" t="s">
        <v>8</v>
      </c>
      <c r="D467" s="63">
        <v>18</v>
      </c>
      <c r="E467" s="64">
        <v>340.9</v>
      </c>
      <c r="F467" s="60" t="s">
        <v>1</v>
      </c>
      <c r="G467" s="60" t="s">
        <v>4</v>
      </c>
    </row>
    <row r="468" spans="1:7" s="1" customFormat="1" ht="13.8" x14ac:dyDescent="0.2">
      <c r="A468" s="61">
        <v>45063</v>
      </c>
      <c r="B468" s="62">
        <v>45063.631750290297</v>
      </c>
      <c r="C468" s="60" t="s">
        <v>8</v>
      </c>
      <c r="D468" s="63">
        <v>9</v>
      </c>
      <c r="E468" s="64">
        <v>340.9</v>
      </c>
      <c r="F468" s="60" t="s">
        <v>1</v>
      </c>
      <c r="G468" s="60" t="s">
        <v>4</v>
      </c>
    </row>
    <row r="469" spans="1:7" s="1" customFormat="1" ht="13.8" x14ac:dyDescent="0.2">
      <c r="A469" s="61">
        <v>45063</v>
      </c>
      <c r="B469" s="62">
        <v>45063.633550813203</v>
      </c>
      <c r="C469" s="60" t="s">
        <v>8</v>
      </c>
      <c r="D469" s="63">
        <v>26</v>
      </c>
      <c r="E469" s="64">
        <v>340.8</v>
      </c>
      <c r="F469" s="60" t="s">
        <v>1</v>
      </c>
      <c r="G469" s="60" t="s">
        <v>3</v>
      </c>
    </row>
    <row r="470" spans="1:7" s="1" customFormat="1" ht="13.8" x14ac:dyDescent="0.2">
      <c r="A470" s="61">
        <v>45063</v>
      </c>
      <c r="B470" s="62">
        <v>45063.633557523302</v>
      </c>
      <c r="C470" s="60" t="s">
        <v>8</v>
      </c>
      <c r="D470" s="63">
        <v>26</v>
      </c>
      <c r="E470" s="64">
        <v>340.75</v>
      </c>
      <c r="F470" s="60" t="s">
        <v>1</v>
      </c>
      <c r="G470" s="60" t="s">
        <v>3</v>
      </c>
    </row>
    <row r="471" spans="1:7" s="1" customFormat="1" ht="13.8" x14ac:dyDescent="0.2">
      <c r="A471" s="61">
        <v>45063</v>
      </c>
      <c r="B471" s="62">
        <v>45063.6362198692</v>
      </c>
      <c r="C471" s="60" t="s">
        <v>8</v>
      </c>
      <c r="D471" s="63">
        <v>27</v>
      </c>
      <c r="E471" s="64">
        <v>340.85</v>
      </c>
      <c r="F471" s="60" t="s">
        <v>1</v>
      </c>
      <c r="G471" s="60" t="s">
        <v>3</v>
      </c>
    </row>
    <row r="472" spans="1:7" s="1" customFormat="1" ht="13.8" x14ac:dyDescent="0.2">
      <c r="A472" s="61">
        <v>45063</v>
      </c>
      <c r="B472" s="62">
        <v>45063.639617065499</v>
      </c>
      <c r="C472" s="60" t="s">
        <v>8</v>
      </c>
      <c r="D472" s="63">
        <v>9</v>
      </c>
      <c r="E472" s="64">
        <v>341</v>
      </c>
      <c r="F472" s="60" t="s">
        <v>1</v>
      </c>
      <c r="G472" s="60" t="s">
        <v>2</v>
      </c>
    </row>
    <row r="473" spans="1:7" s="1" customFormat="1" ht="13.8" x14ac:dyDescent="0.2">
      <c r="A473" s="61">
        <v>45063</v>
      </c>
      <c r="B473" s="62">
        <v>45063.640160382703</v>
      </c>
      <c r="C473" s="60" t="s">
        <v>8</v>
      </c>
      <c r="D473" s="63">
        <v>18</v>
      </c>
      <c r="E473" s="64">
        <v>341.05</v>
      </c>
      <c r="F473" s="60" t="s">
        <v>1</v>
      </c>
      <c r="G473" s="60" t="s">
        <v>4</v>
      </c>
    </row>
    <row r="474" spans="1:7" s="1" customFormat="1" ht="13.8" x14ac:dyDescent="0.2">
      <c r="A474" s="61">
        <v>45063</v>
      </c>
      <c r="B474" s="62">
        <v>45063.640160383497</v>
      </c>
      <c r="C474" s="60" t="s">
        <v>8</v>
      </c>
      <c r="D474" s="63">
        <v>10</v>
      </c>
      <c r="E474" s="64">
        <v>341.05</v>
      </c>
      <c r="F474" s="60" t="s">
        <v>1</v>
      </c>
      <c r="G474" s="60" t="s">
        <v>4</v>
      </c>
    </row>
    <row r="475" spans="1:7" s="1" customFormat="1" ht="13.8" x14ac:dyDescent="0.2">
      <c r="A475" s="61">
        <v>45063</v>
      </c>
      <c r="B475" s="62">
        <v>45063.6407123881</v>
      </c>
      <c r="C475" s="60" t="s">
        <v>8</v>
      </c>
      <c r="D475" s="63">
        <v>18</v>
      </c>
      <c r="E475" s="64">
        <v>341.05</v>
      </c>
      <c r="F475" s="60" t="s">
        <v>1</v>
      </c>
      <c r="G475" s="60" t="s">
        <v>4</v>
      </c>
    </row>
    <row r="476" spans="1:7" s="1" customFormat="1" ht="13.8" x14ac:dyDescent="0.2">
      <c r="A476" s="61">
        <v>45063</v>
      </c>
      <c r="B476" s="62">
        <v>45063.640712478897</v>
      </c>
      <c r="C476" s="60" t="s">
        <v>8</v>
      </c>
      <c r="D476" s="63">
        <v>7</v>
      </c>
      <c r="E476" s="64">
        <v>341.05</v>
      </c>
      <c r="F476" s="60" t="s">
        <v>1</v>
      </c>
      <c r="G476" s="60" t="s">
        <v>3</v>
      </c>
    </row>
    <row r="477" spans="1:7" s="1" customFormat="1" ht="13.8" x14ac:dyDescent="0.2">
      <c r="A477" s="61">
        <v>45063</v>
      </c>
      <c r="B477" s="62">
        <v>45063.640712480403</v>
      </c>
      <c r="C477" s="60" t="s">
        <v>8</v>
      </c>
      <c r="D477" s="63">
        <v>2</v>
      </c>
      <c r="E477" s="64">
        <v>341.05</v>
      </c>
      <c r="F477" s="60" t="s">
        <v>1</v>
      </c>
      <c r="G477" s="60" t="s">
        <v>5</v>
      </c>
    </row>
    <row r="478" spans="1:7" s="1" customFormat="1" ht="13.8" x14ac:dyDescent="0.2">
      <c r="A478" s="61">
        <v>45063</v>
      </c>
      <c r="B478" s="62">
        <v>45063.643306850499</v>
      </c>
      <c r="C478" s="60" t="s">
        <v>8</v>
      </c>
      <c r="D478" s="63">
        <v>18</v>
      </c>
      <c r="E478" s="64">
        <v>341.2</v>
      </c>
      <c r="F478" s="60" t="s">
        <v>1</v>
      </c>
      <c r="G478" s="60" t="s">
        <v>4</v>
      </c>
    </row>
    <row r="479" spans="1:7" s="1" customFormat="1" ht="13.8" x14ac:dyDescent="0.2">
      <c r="A479" s="61">
        <v>45063</v>
      </c>
      <c r="B479" s="62">
        <v>45063.643306851103</v>
      </c>
      <c r="C479" s="60" t="s">
        <v>8</v>
      </c>
      <c r="D479" s="63">
        <v>10</v>
      </c>
      <c r="E479" s="64">
        <v>341.2</v>
      </c>
      <c r="F479" s="60" t="s">
        <v>1</v>
      </c>
      <c r="G479" s="60" t="s">
        <v>4</v>
      </c>
    </row>
    <row r="480" spans="1:7" s="1" customFormat="1" ht="13.8" x14ac:dyDescent="0.2">
      <c r="A480" s="61">
        <v>45063</v>
      </c>
      <c r="B480" s="62">
        <v>45063.643587448903</v>
      </c>
      <c r="C480" s="60" t="s">
        <v>8</v>
      </c>
      <c r="D480" s="63">
        <v>28</v>
      </c>
      <c r="E480" s="64">
        <v>341.1</v>
      </c>
      <c r="F480" s="60" t="s">
        <v>1</v>
      </c>
      <c r="G480" s="60" t="s">
        <v>4</v>
      </c>
    </row>
    <row r="481" spans="1:7" s="1" customFormat="1" ht="13.8" x14ac:dyDescent="0.2">
      <c r="A481" s="61">
        <v>45063</v>
      </c>
      <c r="B481" s="62">
        <v>45063.645988290002</v>
      </c>
      <c r="C481" s="60" t="s">
        <v>8</v>
      </c>
      <c r="D481" s="63">
        <v>32</v>
      </c>
      <c r="E481" s="64">
        <v>341.35</v>
      </c>
      <c r="F481" s="60" t="s">
        <v>1</v>
      </c>
      <c r="G481" s="60" t="s">
        <v>3</v>
      </c>
    </row>
    <row r="482" spans="1:7" s="1" customFormat="1" ht="13.8" x14ac:dyDescent="0.2">
      <c r="A482" s="61">
        <v>45063</v>
      </c>
      <c r="B482" s="62">
        <v>45063.6459908545</v>
      </c>
      <c r="C482" s="60" t="s">
        <v>8</v>
      </c>
      <c r="D482" s="63">
        <v>33</v>
      </c>
      <c r="E482" s="64">
        <v>341.3</v>
      </c>
      <c r="F482" s="60" t="s">
        <v>1</v>
      </c>
      <c r="G482" s="60" t="s">
        <v>4</v>
      </c>
    </row>
    <row r="483" spans="1:7" s="1" customFormat="1" ht="13.8" x14ac:dyDescent="0.2">
      <c r="A483" s="61">
        <v>45063</v>
      </c>
      <c r="B483" s="62">
        <v>45063.6479949598</v>
      </c>
      <c r="C483" s="60" t="s">
        <v>8</v>
      </c>
      <c r="D483" s="63">
        <v>18</v>
      </c>
      <c r="E483" s="64">
        <v>341.3</v>
      </c>
      <c r="F483" s="60" t="s">
        <v>1</v>
      </c>
      <c r="G483" s="60" t="s">
        <v>4</v>
      </c>
    </row>
    <row r="484" spans="1:7" s="1" customFormat="1" ht="13.8" x14ac:dyDescent="0.2">
      <c r="A484" s="61">
        <v>45063</v>
      </c>
      <c r="B484" s="62">
        <v>45063.6484716138</v>
      </c>
      <c r="C484" s="60" t="s">
        <v>8</v>
      </c>
      <c r="D484" s="63">
        <v>22</v>
      </c>
      <c r="E484" s="64">
        <v>341.3</v>
      </c>
      <c r="F484" s="60" t="s">
        <v>1</v>
      </c>
      <c r="G484" s="60" t="s">
        <v>3</v>
      </c>
    </row>
    <row r="485" spans="1:7" s="1" customFormat="1" ht="13.8" x14ac:dyDescent="0.2">
      <c r="A485" s="61">
        <v>45063</v>
      </c>
      <c r="B485" s="62">
        <v>45063.648478213297</v>
      </c>
      <c r="C485" s="60" t="s">
        <v>8</v>
      </c>
      <c r="D485" s="63">
        <v>12</v>
      </c>
      <c r="E485" s="64">
        <v>341.3</v>
      </c>
      <c r="F485" s="60" t="s">
        <v>1</v>
      </c>
      <c r="G485" s="60" t="s">
        <v>3</v>
      </c>
    </row>
    <row r="486" spans="1:7" s="1" customFormat="1" ht="13.8" x14ac:dyDescent="0.2">
      <c r="A486" s="61">
        <v>45063</v>
      </c>
      <c r="B486" s="62">
        <v>45063.648897356899</v>
      </c>
      <c r="C486" s="60" t="s">
        <v>8</v>
      </c>
      <c r="D486" s="63">
        <v>47</v>
      </c>
      <c r="E486" s="64">
        <v>341.3</v>
      </c>
      <c r="F486" s="60" t="s">
        <v>1</v>
      </c>
      <c r="G486" s="60" t="s">
        <v>3</v>
      </c>
    </row>
    <row r="487" spans="1:7" s="1" customFormat="1" ht="13.8" x14ac:dyDescent="0.2">
      <c r="A487" s="61">
        <v>45063</v>
      </c>
      <c r="B487" s="62">
        <v>45063.648903961701</v>
      </c>
      <c r="C487" s="60" t="s">
        <v>8</v>
      </c>
      <c r="D487" s="63">
        <v>46</v>
      </c>
      <c r="E487" s="64">
        <v>341.25</v>
      </c>
      <c r="F487" s="60" t="s">
        <v>1</v>
      </c>
      <c r="G487" s="60" t="s">
        <v>3</v>
      </c>
    </row>
    <row r="488" spans="1:7" s="1" customFormat="1" ht="13.8" x14ac:dyDescent="0.2">
      <c r="A488" s="61">
        <v>45063</v>
      </c>
      <c r="B488" s="62">
        <v>45063.650723751998</v>
      </c>
      <c r="C488" s="60" t="s">
        <v>8</v>
      </c>
      <c r="D488" s="63">
        <v>43</v>
      </c>
      <c r="E488" s="64">
        <v>341.05</v>
      </c>
      <c r="F488" s="60" t="s">
        <v>1</v>
      </c>
      <c r="G488" s="60" t="s">
        <v>4</v>
      </c>
    </row>
    <row r="489" spans="1:7" s="1" customFormat="1" ht="13.8" x14ac:dyDescent="0.2">
      <c r="A489" s="61">
        <v>45063</v>
      </c>
      <c r="B489" s="62">
        <v>45063.651620891498</v>
      </c>
      <c r="C489" s="60" t="s">
        <v>8</v>
      </c>
      <c r="D489" s="63">
        <v>45</v>
      </c>
      <c r="E489" s="64">
        <v>340.9</v>
      </c>
      <c r="F489" s="60" t="s">
        <v>1</v>
      </c>
      <c r="G489" s="60" t="s">
        <v>3</v>
      </c>
    </row>
    <row r="490" spans="1:7" s="1" customFormat="1" ht="13.8" x14ac:dyDescent="0.2">
      <c r="A490" s="61">
        <v>45063</v>
      </c>
      <c r="B490" s="62">
        <v>45063.6539743541</v>
      </c>
      <c r="C490" s="60" t="s">
        <v>8</v>
      </c>
      <c r="D490" s="63">
        <v>42</v>
      </c>
      <c r="E490" s="64">
        <v>341.1</v>
      </c>
      <c r="F490" s="60" t="s">
        <v>1</v>
      </c>
      <c r="G490" s="60" t="s">
        <v>3</v>
      </c>
    </row>
    <row r="491" spans="1:7" s="1" customFormat="1" ht="13.8" x14ac:dyDescent="0.2">
      <c r="A491" s="61">
        <v>45063</v>
      </c>
      <c r="B491" s="62">
        <v>45063.6546741161</v>
      </c>
      <c r="C491" s="60" t="s">
        <v>8</v>
      </c>
      <c r="D491" s="63">
        <v>15</v>
      </c>
      <c r="E491" s="64">
        <v>340.8</v>
      </c>
      <c r="F491" s="60" t="s">
        <v>1</v>
      </c>
      <c r="G491" s="60" t="s">
        <v>5</v>
      </c>
    </row>
    <row r="492" spans="1:7" s="1" customFormat="1" ht="13.8" x14ac:dyDescent="0.2">
      <c r="A492" s="61">
        <v>45063</v>
      </c>
      <c r="B492" s="62">
        <v>45063.655509300603</v>
      </c>
      <c r="C492" s="60" t="s">
        <v>8</v>
      </c>
      <c r="D492" s="63">
        <v>18</v>
      </c>
      <c r="E492" s="64">
        <v>340.55</v>
      </c>
      <c r="F492" s="60" t="s">
        <v>1</v>
      </c>
      <c r="G492" s="60" t="s">
        <v>3</v>
      </c>
    </row>
    <row r="493" spans="1:7" s="1" customFormat="1" ht="13.8" x14ac:dyDescent="0.2">
      <c r="A493" s="61">
        <v>45063</v>
      </c>
      <c r="B493" s="62">
        <v>45063.655509301803</v>
      </c>
      <c r="C493" s="60" t="s">
        <v>8</v>
      </c>
      <c r="D493" s="63">
        <v>24</v>
      </c>
      <c r="E493" s="64">
        <v>340.55</v>
      </c>
      <c r="F493" s="60" t="s">
        <v>1</v>
      </c>
      <c r="G493" s="60" t="s">
        <v>3</v>
      </c>
    </row>
    <row r="494" spans="1:7" s="1" customFormat="1" ht="13.8" x14ac:dyDescent="0.2">
      <c r="A494" s="61">
        <v>45063</v>
      </c>
      <c r="B494" s="62">
        <v>45063.657280916399</v>
      </c>
      <c r="C494" s="60" t="s">
        <v>8</v>
      </c>
      <c r="D494" s="63">
        <v>9</v>
      </c>
      <c r="E494" s="64">
        <v>340.2</v>
      </c>
      <c r="F494" s="60" t="s">
        <v>1</v>
      </c>
      <c r="G494" s="60" t="s">
        <v>3</v>
      </c>
    </row>
    <row r="495" spans="1:7" s="1" customFormat="1" ht="13.8" x14ac:dyDescent="0.2">
      <c r="A495" s="61">
        <v>45063</v>
      </c>
      <c r="B495" s="62">
        <v>45063.6572809192</v>
      </c>
      <c r="C495" s="60" t="s">
        <v>8</v>
      </c>
      <c r="D495" s="63">
        <v>9</v>
      </c>
      <c r="E495" s="64">
        <v>340.2</v>
      </c>
      <c r="F495" s="60" t="s">
        <v>1</v>
      </c>
      <c r="G495" s="60" t="s">
        <v>2</v>
      </c>
    </row>
    <row r="496" spans="1:7" s="1" customFormat="1" ht="13.8" x14ac:dyDescent="0.2">
      <c r="A496" s="61">
        <v>45063</v>
      </c>
      <c r="B496" s="62">
        <v>45063.657292816999</v>
      </c>
      <c r="C496" s="60" t="s">
        <v>8</v>
      </c>
      <c r="D496" s="63">
        <v>9</v>
      </c>
      <c r="E496" s="64">
        <v>340.2</v>
      </c>
      <c r="F496" s="60" t="s">
        <v>1</v>
      </c>
      <c r="G496" s="60" t="s">
        <v>3</v>
      </c>
    </row>
    <row r="497" spans="1:7" s="1" customFormat="1" ht="13.8" x14ac:dyDescent="0.2">
      <c r="A497" s="61">
        <v>45063</v>
      </c>
      <c r="B497" s="62">
        <v>45063.657292816999</v>
      </c>
      <c r="C497" s="60" t="s">
        <v>8</v>
      </c>
      <c r="D497" s="63">
        <v>2</v>
      </c>
      <c r="E497" s="64">
        <v>340.2</v>
      </c>
      <c r="F497" s="60" t="s">
        <v>1</v>
      </c>
      <c r="G497" s="60" t="s">
        <v>3</v>
      </c>
    </row>
    <row r="498" spans="1:7" s="1" customFormat="1" ht="13.8" x14ac:dyDescent="0.2">
      <c r="A498" s="61">
        <v>45063</v>
      </c>
      <c r="B498" s="62">
        <v>45063.657455877103</v>
      </c>
      <c r="C498" s="60" t="s">
        <v>8</v>
      </c>
      <c r="D498" s="63">
        <v>30</v>
      </c>
      <c r="E498" s="64">
        <v>340.1</v>
      </c>
      <c r="F498" s="60" t="s">
        <v>1</v>
      </c>
      <c r="G498" s="60" t="s">
        <v>5</v>
      </c>
    </row>
    <row r="499" spans="1:7" s="1" customFormat="1" ht="13.8" x14ac:dyDescent="0.2">
      <c r="A499" s="61">
        <v>45063</v>
      </c>
      <c r="B499" s="62">
        <v>45063.659280270098</v>
      </c>
      <c r="C499" s="60" t="s">
        <v>8</v>
      </c>
      <c r="D499" s="63">
        <v>30</v>
      </c>
      <c r="E499" s="64">
        <v>339.75</v>
      </c>
      <c r="F499" s="60" t="s">
        <v>1</v>
      </c>
      <c r="G499" s="60" t="s">
        <v>3</v>
      </c>
    </row>
    <row r="500" spans="1:7" s="1" customFormat="1" ht="13.8" x14ac:dyDescent="0.2">
      <c r="A500" s="61">
        <v>45063</v>
      </c>
      <c r="B500" s="62">
        <v>45063.660111193101</v>
      </c>
      <c r="C500" s="60" t="s">
        <v>8</v>
      </c>
      <c r="D500" s="63">
        <v>28</v>
      </c>
      <c r="E500" s="64">
        <v>339.45</v>
      </c>
      <c r="F500" s="60" t="s">
        <v>1</v>
      </c>
      <c r="G500" s="60" t="s">
        <v>3</v>
      </c>
    </row>
    <row r="501" spans="1:7" s="1" customFormat="1" ht="13.8" x14ac:dyDescent="0.2">
      <c r="A501" s="61">
        <v>45063</v>
      </c>
      <c r="B501" s="62">
        <v>45063.663243113799</v>
      </c>
      <c r="C501" s="60" t="s">
        <v>8</v>
      </c>
      <c r="D501" s="63">
        <v>54</v>
      </c>
      <c r="E501" s="64">
        <v>339.35</v>
      </c>
      <c r="F501" s="60" t="s">
        <v>1</v>
      </c>
      <c r="G501" s="60" t="s">
        <v>4</v>
      </c>
    </row>
    <row r="502" spans="1:7" s="1" customFormat="1" ht="13.8" x14ac:dyDescent="0.2">
      <c r="A502" s="61">
        <v>45063</v>
      </c>
      <c r="B502" s="62">
        <v>45063.663243339397</v>
      </c>
      <c r="C502" s="60" t="s">
        <v>8</v>
      </c>
      <c r="D502" s="63">
        <v>26</v>
      </c>
      <c r="E502" s="64">
        <v>339.3</v>
      </c>
      <c r="F502" s="60" t="s">
        <v>1</v>
      </c>
      <c r="G502" s="60" t="s">
        <v>3</v>
      </c>
    </row>
    <row r="503" spans="1:7" s="1" customFormat="1" ht="13.8" x14ac:dyDescent="0.2">
      <c r="A503" s="61">
        <v>45063</v>
      </c>
      <c r="B503" s="62">
        <v>45063.6662365304</v>
      </c>
      <c r="C503" s="60" t="s">
        <v>8</v>
      </c>
      <c r="D503" s="63">
        <v>29</v>
      </c>
      <c r="E503" s="64">
        <v>339</v>
      </c>
      <c r="F503" s="60" t="s">
        <v>1</v>
      </c>
      <c r="G503" s="60" t="s">
        <v>5</v>
      </c>
    </row>
    <row r="504" spans="1:7" s="1" customFormat="1" ht="13.8" x14ac:dyDescent="0.2">
      <c r="A504" s="61">
        <v>45063</v>
      </c>
      <c r="B504" s="62">
        <v>45063.666236530902</v>
      </c>
      <c r="C504" s="60" t="s">
        <v>8</v>
      </c>
      <c r="D504" s="63">
        <v>27</v>
      </c>
      <c r="E504" s="64">
        <v>339</v>
      </c>
      <c r="F504" s="60" t="s">
        <v>1</v>
      </c>
      <c r="G504" s="60" t="s">
        <v>3</v>
      </c>
    </row>
    <row r="505" spans="1:7" s="1" customFormat="1" ht="13.8" x14ac:dyDescent="0.2">
      <c r="A505" s="61">
        <v>45063</v>
      </c>
      <c r="B505" s="62">
        <v>45063.6667807185</v>
      </c>
      <c r="C505" s="60" t="s">
        <v>8</v>
      </c>
      <c r="D505" s="63">
        <v>30</v>
      </c>
      <c r="E505" s="64">
        <v>338.8</v>
      </c>
      <c r="F505" s="60" t="s">
        <v>1</v>
      </c>
      <c r="G505" s="60" t="s">
        <v>4</v>
      </c>
    </row>
    <row r="506" spans="1:7" s="1" customFormat="1" ht="13.8" x14ac:dyDescent="0.2">
      <c r="A506" s="61">
        <v>45063</v>
      </c>
      <c r="B506" s="62">
        <v>45063.666780719097</v>
      </c>
      <c r="C506" s="60" t="s">
        <v>8</v>
      </c>
      <c r="D506" s="63">
        <v>1</v>
      </c>
      <c r="E506" s="64">
        <v>338.8</v>
      </c>
      <c r="F506" s="60" t="s">
        <v>1</v>
      </c>
      <c r="G506" s="60" t="s">
        <v>4</v>
      </c>
    </row>
    <row r="507" spans="1:7" s="1" customFormat="1" ht="13.8" x14ac:dyDescent="0.2">
      <c r="A507" s="61">
        <v>45063</v>
      </c>
      <c r="B507" s="62">
        <v>45063.6680294377</v>
      </c>
      <c r="C507" s="60" t="s">
        <v>8</v>
      </c>
      <c r="D507" s="63">
        <v>28</v>
      </c>
      <c r="E507" s="64">
        <v>338.8</v>
      </c>
      <c r="F507" s="60" t="s">
        <v>1</v>
      </c>
      <c r="G507" s="60" t="s">
        <v>3</v>
      </c>
    </row>
    <row r="508" spans="1:7" s="1" customFormat="1" ht="13.8" x14ac:dyDescent="0.2">
      <c r="A508" s="61">
        <v>45063</v>
      </c>
      <c r="B508" s="62">
        <v>45063.6689527134</v>
      </c>
      <c r="C508" s="60" t="s">
        <v>8</v>
      </c>
      <c r="D508" s="63">
        <v>28</v>
      </c>
      <c r="E508" s="64">
        <v>338.95</v>
      </c>
      <c r="F508" s="60" t="s">
        <v>1</v>
      </c>
      <c r="G508" s="60" t="s">
        <v>3</v>
      </c>
    </row>
    <row r="509" spans="1:7" s="1" customFormat="1" ht="13.8" x14ac:dyDescent="0.2">
      <c r="A509" s="61">
        <v>45063</v>
      </c>
      <c r="B509" s="62">
        <v>45063.6692829655</v>
      </c>
      <c r="C509" s="60" t="s">
        <v>8</v>
      </c>
      <c r="D509" s="63">
        <v>32</v>
      </c>
      <c r="E509" s="64">
        <v>338.9</v>
      </c>
      <c r="F509" s="60" t="s">
        <v>1</v>
      </c>
      <c r="G509" s="60" t="s">
        <v>4</v>
      </c>
    </row>
    <row r="510" spans="1:7" s="1" customFormat="1" ht="13.8" x14ac:dyDescent="0.2">
      <c r="A510" s="61">
        <v>45063</v>
      </c>
      <c r="B510" s="62">
        <v>45063.671293317697</v>
      </c>
      <c r="C510" s="60" t="s">
        <v>8</v>
      </c>
      <c r="D510" s="63">
        <v>26</v>
      </c>
      <c r="E510" s="64">
        <v>339.2</v>
      </c>
      <c r="F510" s="60" t="s">
        <v>1</v>
      </c>
      <c r="G510" s="60" t="s">
        <v>4</v>
      </c>
    </row>
    <row r="511" spans="1:7" s="1" customFormat="1" ht="13.8" x14ac:dyDescent="0.2">
      <c r="A511" s="61">
        <v>45063</v>
      </c>
      <c r="B511" s="62">
        <v>45063.671293317901</v>
      </c>
      <c r="C511" s="60" t="s">
        <v>8</v>
      </c>
      <c r="D511" s="63">
        <v>9</v>
      </c>
      <c r="E511" s="64">
        <v>339.2</v>
      </c>
      <c r="F511" s="60" t="s">
        <v>1</v>
      </c>
      <c r="G511" s="60" t="s">
        <v>4</v>
      </c>
    </row>
    <row r="512" spans="1:7" s="1" customFormat="1" ht="13.8" x14ac:dyDescent="0.2">
      <c r="A512" s="61">
        <v>45063</v>
      </c>
      <c r="B512" s="62">
        <v>45063.6729167952</v>
      </c>
      <c r="C512" s="60" t="s">
        <v>8</v>
      </c>
      <c r="D512" s="63">
        <v>24</v>
      </c>
      <c r="E512" s="64">
        <v>339.2</v>
      </c>
      <c r="F512" s="60" t="s">
        <v>1</v>
      </c>
      <c r="G512" s="60" t="s">
        <v>3</v>
      </c>
    </row>
    <row r="513" spans="1:7" s="1" customFormat="1" ht="13.8" x14ac:dyDescent="0.2">
      <c r="A513" s="61">
        <v>45063</v>
      </c>
      <c r="B513" s="62">
        <v>45063.672916805197</v>
      </c>
      <c r="C513" s="60" t="s">
        <v>8</v>
      </c>
      <c r="D513" s="63">
        <v>13</v>
      </c>
      <c r="E513" s="64">
        <v>339.2</v>
      </c>
      <c r="F513" s="60" t="s">
        <v>1</v>
      </c>
      <c r="G513" s="60" t="s">
        <v>3</v>
      </c>
    </row>
    <row r="514" spans="1:7" s="1" customFormat="1" ht="13.8" x14ac:dyDescent="0.2">
      <c r="A514" s="61">
        <v>45063</v>
      </c>
      <c r="B514" s="62">
        <v>45063.674440557297</v>
      </c>
      <c r="C514" s="60" t="s">
        <v>8</v>
      </c>
      <c r="D514" s="63">
        <v>7</v>
      </c>
      <c r="E514" s="64">
        <v>339.35</v>
      </c>
      <c r="F514" s="60" t="s">
        <v>1</v>
      </c>
      <c r="G514" s="60" t="s">
        <v>3</v>
      </c>
    </row>
    <row r="515" spans="1:7" s="1" customFormat="1" ht="13.8" x14ac:dyDescent="0.2">
      <c r="A515" s="61">
        <v>45063</v>
      </c>
      <c r="B515" s="62">
        <v>45063.674638909099</v>
      </c>
      <c r="C515" s="60" t="s">
        <v>8</v>
      </c>
      <c r="D515" s="63">
        <v>18</v>
      </c>
      <c r="E515" s="64">
        <v>339.25</v>
      </c>
      <c r="F515" s="60" t="s">
        <v>1</v>
      </c>
      <c r="G515" s="60" t="s">
        <v>4</v>
      </c>
    </row>
    <row r="516" spans="1:7" s="1" customFormat="1" ht="13.8" x14ac:dyDescent="0.2">
      <c r="A516" s="61">
        <v>45063</v>
      </c>
      <c r="B516" s="62">
        <v>45063.674638909099</v>
      </c>
      <c r="C516" s="60" t="s">
        <v>8</v>
      </c>
      <c r="D516" s="63">
        <v>8</v>
      </c>
      <c r="E516" s="64">
        <v>339.25</v>
      </c>
      <c r="F516" s="60" t="s">
        <v>1</v>
      </c>
      <c r="G516" s="60" t="s">
        <v>4</v>
      </c>
    </row>
    <row r="517" spans="1:7" s="1" customFormat="1" ht="13.8" x14ac:dyDescent="0.2">
      <c r="A517" s="61">
        <v>45063</v>
      </c>
      <c r="B517" s="62">
        <v>45063.6748272888</v>
      </c>
      <c r="C517" s="60" t="s">
        <v>8</v>
      </c>
      <c r="D517" s="63">
        <v>20</v>
      </c>
      <c r="E517" s="64">
        <v>339.2</v>
      </c>
      <c r="F517" s="60" t="s">
        <v>1</v>
      </c>
      <c r="G517" s="60" t="s">
        <v>4</v>
      </c>
    </row>
    <row r="518" spans="1:7" s="1" customFormat="1" ht="13.8" x14ac:dyDescent="0.2">
      <c r="A518" s="61">
        <v>45063</v>
      </c>
      <c r="B518" s="62">
        <v>45063.674827289396</v>
      </c>
      <c r="C518" s="60" t="s">
        <v>8</v>
      </c>
      <c r="D518" s="63">
        <v>14</v>
      </c>
      <c r="E518" s="64">
        <v>339.2</v>
      </c>
      <c r="F518" s="60" t="s">
        <v>1</v>
      </c>
      <c r="G518" s="60" t="s">
        <v>4</v>
      </c>
    </row>
    <row r="519" spans="1:7" s="1" customFormat="1" ht="13.8" x14ac:dyDescent="0.2">
      <c r="A519" s="61">
        <v>45063</v>
      </c>
      <c r="B519" s="62">
        <v>45063.676253056299</v>
      </c>
      <c r="C519" s="60" t="s">
        <v>8</v>
      </c>
      <c r="D519" s="63">
        <v>29</v>
      </c>
      <c r="E519" s="64">
        <v>339.4</v>
      </c>
      <c r="F519" s="60" t="s">
        <v>1</v>
      </c>
      <c r="G519" s="60" t="s">
        <v>3</v>
      </c>
    </row>
    <row r="520" spans="1:7" s="1" customFormat="1" ht="13.8" x14ac:dyDescent="0.2">
      <c r="A520" s="61">
        <v>45063</v>
      </c>
      <c r="B520" s="62">
        <v>45063.677353929699</v>
      </c>
      <c r="C520" s="60" t="s">
        <v>8</v>
      </c>
      <c r="D520" s="63">
        <v>32</v>
      </c>
      <c r="E520" s="64">
        <v>339.3</v>
      </c>
      <c r="F520" s="60" t="s">
        <v>1</v>
      </c>
      <c r="G520" s="60" t="s">
        <v>4</v>
      </c>
    </row>
    <row r="521" spans="1:7" s="1" customFormat="1" ht="13.8" x14ac:dyDescent="0.2">
      <c r="A521" s="61">
        <v>45063</v>
      </c>
      <c r="B521" s="62">
        <v>45063.677354356201</v>
      </c>
      <c r="C521" s="60" t="s">
        <v>8</v>
      </c>
      <c r="D521" s="63">
        <v>36</v>
      </c>
      <c r="E521" s="64">
        <v>339.25</v>
      </c>
      <c r="F521" s="60" t="s">
        <v>1</v>
      </c>
      <c r="G521" s="60" t="s">
        <v>3</v>
      </c>
    </row>
    <row r="522" spans="1:7" s="1" customFormat="1" ht="13.8" x14ac:dyDescent="0.2">
      <c r="A522" s="61">
        <v>45063</v>
      </c>
      <c r="B522" s="62">
        <v>45063.679384868003</v>
      </c>
      <c r="C522" s="60" t="s">
        <v>8</v>
      </c>
      <c r="D522" s="63">
        <v>18</v>
      </c>
      <c r="E522" s="64">
        <v>339.8</v>
      </c>
      <c r="F522" s="60" t="s">
        <v>1</v>
      </c>
      <c r="G522" s="60" t="s">
        <v>4</v>
      </c>
    </row>
    <row r="523" spans="1:7" s="1" customFormat="1" ht="13.8" x14ac:dyDescent="0.2">
      <c r="A523" s="61">
        <v>45063</v>
      </c>
      <c r="B523" s="62">
        <v>45063.679384868599</v>
      </c>
      <c r="C523" s="60" t="s">
        <v>8</v>
      </c>
      <c r="D523" s="63">
        <v>16</v>
      </c>
      <c r="E523" s="64">
        <v>339.8</v>
      </c>
      <c r="F523" s="60" t="s">
        <v>1</v>
      </c>
      <c r="G523" s="60" t="s">
        <v>4</v>
      </c>
    </row>
    <row r="524" spans="1:7" s="1" customFormat="1" ht="13.8" x14ac:dyDescent="0.2">
      <c r="A524" s="61">
        <v>45063</v>
      </c>
      <c r="B524" s="62">
        <v>45063.682845173797</v>
      </c>
      <c r="C524" s="60" t="s">
        <v>8</v>
      </c>
      <c r="D524" s="63">
        <v>26</v>
      </c>
      <c r="E524" s="64">
        <v>340.1</v>
      </c>
      <c r="F524" s="60" t="s">
        <v>1</v>
      </c>
      <c r="G524" s="60" t="s">
        <v>4</v>
      </c>
    </row>
    <row r="525" spans="1:7" s="1" customFormat="1" ht="13.8" x14ac:dyDescent="0.2">
      <c r="A525" s="61">
        <v>45063</v>
      </c>
      <c r="B525" s="62">
        <v>45063.6828451744</v>
      </c>
      <c r="C525" s="60" t="s">
        <v>8</v>
      </c>
      <c r="D525" s="63">
        <v>9</v>
      </c>
      <c r="E525" s="64">
        <v>340.1</v>
      </c>
      <c r="F525" s="60" t="s">
        <v>1</v>
      </c>
      <c r="G525" s="60" t="s">
        <v>4</v>
      </c>
    </row>
    <row r="526" spans="1:7" s="1" customFormat="1" ht="13.8" x14ac:dyDescent="0.2">
      <c r="A526" s="61">
        <v>45063</v>
      </c>
      <c r="B526" s="62">
        <v>45063.682845217103</v>
      </c>
      <c r="C526" s="60" t="s">
        <v>8</v>
      </c>
      <c r="D526" s="63">
        <v>35</v>
      </c>
      <c r="E526" s="64">
        <v>340.1</v>
      </c>
      <c r="F526" s="60" t="s">
        <v>1</v>
      </c>
      <c r="G526" s="60" t="s">
        <v>3</v>
      </c>
    </row>
    <row r="527" spans="1:7" s="1" customFormat="1" ht="13.8" x14ac:dyDescent="0.2">
      <c r="A527" s="61">
        <v>45063</v>
      </c>
      <c r="B527" s="62">
        <v>45063.684514140303</v>
      </c>
      <c r="C527" s="60" t="s">
        <v>8</v>
      </c>
      <c r="D527" s="63">
        <v>18</v>
      </c>
      <c r="E527" s="64">
        <v>340.45</v>
      </c>
      <c r="F527" s="60" t="s">
        <v>1</v>
      </c>
      <c r="G527" s="60" t="s">
        <v>4</v>
      </c>
    </row>
    <row r="528" spans="1:7" s="1" customFormat="1" ht="13.8" x14ac:dyDescent="0.2">
      <c r="A528" s="61">
        <v>45063</v>
      </c>
      <c r="B528" s="62">
        <v>45063.684514140703</v>
      </c>
      <c r="C528" s="60" t="s">
        <v>8</v>
      </c>
      <c r="D528" s="63">
        <v>18</v>
      </c>
      <c r="E528" s="64">
        <v>340.45</v>
      </c>
      <c r="F528" s="60" t="s">
        <v>1</v>
      </c>
      <c r="G528" s="60" t="s">
        <v>4</v>
      </c>
    </row>
    <row r="529" spans="1:7" s="1" customFormat="1" ht="13.8" x14ac:dyDescent="0.2">
      <c r="A529" s="61">
        <v>45063</v>
      </c>
      <c r="B529" s="62">
        <v>45063.684514278197</v>
      </c>
      <c r="C529" s="60" t="s">
        <v>8</v>
      </c>
      <c r="D529" s="63">
        <v>33</v>
      </c>
      <c r="E529" s="64">
        <v>340.4</v>
      </c>
      <c r="F529" s="60" t="s">
        <v>1</v>
      </c>
      <c r="G529" s="60" t="s">
        <v>4</v>
      </c>
    </row>
    <row r="530" spans="1:7" s="1" customFormat="1" ht="13.8" x14ac:dyDescent="0.2">
      <c r="A530" s="61">
        <v>45063</v>
      </c>
      <c r="B530" s="62">
        <v>45063.6870813551</v>
      </c>
      <c r="C530" s="60" t="s">
        <v>8</v>
      </c>
      <c r="D530" s="63">
        <v>10</v>
      </c>
      <c r="E530" s="64">
        <v>339.85</v>
      </c>
      <c r="F530" s="60" t="s">
        <v>1</v>
      </c>
      <c r="G530" s="60" t="s">
        <v>3</v>
      </c>
    </row>
    <row r="531" spans="1:7" s="1" customFormat="1" ht="13.8" x14ac:dyDescent="0.2">
      <c r="A531" s="61">
        <v>45063</v>
      </c>
      <c r="B531" s="62">
        <v>45063.687552752497</v>
      </c>
      <c r="C531" s="60" t="s">
        <v>8</v>
      </c>
      <c r="D531" s="63">
        <v>31</v>
      </c>
      <c r="E531" s="64">
        <v>340</v>
      </c>
      <c r="F531" s="60" t="s">
        <v>1</v>
      </c>
      <c r="G531" s="60" t="s">
        <v>3</v>
      </c>
    </row>
    <row r="532" spans="1:7" s="1" customFormat="1" ht="13.8" x14ac:dyDescent="0.2">
      <c r="A532" s="61">
        <v>45063</v>
      </c>
      <c r="B532" s="62">
        <v>45063.688701808802</v>
      </c>
      <c r="C532" s="60" t="s">
        <v>8</v>
      </c>
      <c r="D532" s="63">
        <v>35</v>
      </c>
      <c r="E532" s="64">
        <v>340.55</v>
      </c>
      <c r="F532" s="60" t="s">
        <v>1</v>
      </c>
      <c r="G532" s="60" t="s">
        <v>3</v>
      </c>
    </row>
    <row r="533" spans="1:7" s="1" customFormat="1" ht="13.8" x14ac:dyDescent="0.2">
      <c r="A533" s="61">
        <v>45063</v>
      </c>
      <c r="B533" s="62">
        <v>45063.688930488497</v>
      </c>
      <c r="C533" s="60" t="s">
        <v>8</v>
      </c>
      <c r="D533" s="63">
        <v>27</v>
      </c>
      <c r="E533" s="64">
        <v>340.45</v>
      </c>
      <c r="F533" s="60" t="s">
        <v>1</v>
      </c>
      <c r="G533" s="60" t="s">
        <v>3</v>
      </c>
    </row>
    <row r="534" spans="1:7" s="1" customFormat="1" ht="13.8" x14ac:dyDescent="0.2">
      <c r="A534" s="61">
        <v>45063</v>
      </c>
      <c r="B534" s="62">
        <v>45063.690089352203</v>
      </c>
      <c r="C534" s="60" t="s">
        <v>8</v>
      </c>
      <c r="D534" s="63">
        <v>18</v>
      </c>
      <c r="E534" s="64">
        <v>340.5</v>
      </c>
      <c r="F534" s="60" t="s">
        <v>1</v>
      </c>
      <c r="G534" s="60" t="s">
        <v>4</v>
      </c>
    </row>
    <row r="535" spans="1:7" s="1" customFormat="1" ht="13.8" x14ac:dyDescent="0.2">
      <c r="A535" s="61">
        <v>45063</v>
      </c>
      <c r="B535" s="62">
        <v>45063.6900893528</v>
      </c>
      <c r="C535" s="60" t="s">
        <v>8</v>
      </c>
      <c r="D535" s="63">
        <v>10</v>
      </c>
      <c r="E535" s="64">
        <v>340.5</v>
      </c>
      <c r="F535" s="60" t="s">
        <v>1</v>
      </c>
      <c r="G535" s="60" t="s">
        <v>4</v>
      </c>
    </row>
    <row r="536" spans="1:7" s="1" customFormat="1" ht="13.8" x14ac:dyDescent="0.2">
      <c r="A536" s="61">
        <v>45063</v>
      </c>
      <c r="B536" s="62">
        <v>45063.691666751802</v>
      </c>
      <c r="C536" s="60" t="s">
        <v>8</v>
      </c>
      <c r="D536" s="63">
        <v>26</v>
      </c>
      <c r="E536" s="64">
        <v>340.25</v>
      </c>
      <c r="F536" s="60" t="s">
        <v>1</v>
      </c>
      <c r="G536" s="60" t="s">
        <v>5</v>
      </c>
    </row>
    <row r="537" spans="1:7" s="1" customFormat="1" ht="13.8" x14ac:dyDescent="0.2">
      <c r="A537" s="61">
        <v>45063</v>
      </c>
      <c r="B537" s="62">
        <v>45063.693371047302</v>
      </c>
      <c r="C537" s="60" t="s">
        <v>8</v>
      </c>
      <c r="D537" s="63">
        <v>15</v>
      </c>
      <c r="E537" s="64">
        <v>340.35</v>
      </c>
      <c r="F537" s="60" t="s">
        <v>1</v>
      </c>
      <c r="G537" s="60" t="s">
        <v>4</v>
      </c>
    </row>
    <row r="538" spans="1:7" s="1" customFormat="1" ht="13.8" x14ac:dyDescent="0.2">
      <c r="A538" s="61">
        <v>45063</v>
      </c>
      <c r="B538" s="62">
        <v>45063.693371048597</v>
      </c>
      <c r="C538" s="60" t="s">
        <v>8</v>
      </c>
      <c r="D538" s="63">
        <v>14</v>
      </c>
      <c r="E538" s="64">
        <v>340.35</v>
      </c>
      <c r="F538" s="60" t="s">
        <v>1</v>
      </c>
      <c r="G538" s="60" t="s">
        <v>4</v>
      </c>
    </row>
    <row r="539" spans="1:7" s="1" customFormat="1" ht="13.8" x14ac:dyDescent="0.2">
      <c r="A539" s="61">
        <v>45063</v>
      </c>
      <c r="B539" s="62">
        <v>45063.693386192797</v>
      </c>
      <c r="C539" s="60" t="s">
        <v>8</v>
      </c>
      <c r="D539" s="63">
        <v>6</v>
      </c>
      <c r="E539" s="64">
        <v>340.3</v>
      </c>
      <c r="F539" s="60" t="s">
        <v>1</v>
      </c>
      <c r="G539" s="60" t="s">
        <v>5</v>
      </c>
    </row>
    <row r="540" spans="1:7" s="1" customFormat="1" ht="13.8" x14ac:dyDescent="0.2">
      <c r="A540" s="61">
        <v>45063</v>
      </c>
      <c r="B540" s="62">
        <v>45063.693386192797</v>
      </c>
      <c r="C540" s="60" t="s">
        <v>8</v>
      </c>
      <c r="D540" s="63">
        <v>2</v>
      </c>
      <c r="E540" s="64">
        <v>340.3</v>
      </c>
      <c r="F540" s="60" t="s">
        <v>1</v>
      </c>
      <c r="G540" s="60" t="s">
        <v>5</v>
      </c>
    </row>
    <row r="541" spans="1:7" s="1" customFormat="1" ht="13.8" x14ac:dyDescent="0.2">
      <c r="A541" s="61">
        <v>45063</v>
      </c>
      <c r="B541" s="62">
        <v>45063.693386193103</v>
      </c>
      <c r="C541" s="60" t="s">
        <v>8</v>
      </c>
      <c r="D541" s="63">
        <v>18</v>
      </c>
      <c r="E541" s="64">
        <v>340.3</v>
      </c>
      <c r="F541" s="60" t="s">
        <v>1</v>
      </c>
      <c r="G541" s="60" t="s">
        <v>4</v>
      </c>
    </row>
    <row r="542" spans="1:7" s="1" customFormat="1" ht="13.8" x14ac:dyDescent="0.2">
      <c r="A542" s="61">
        <v>45063</v>
      </c>
      <c r="B542" s="62">
        <v>45063.693386193103</v>
      </c>
      <c r="C542" s="60" t="s">
        <v>8</v>
      </c>
      <c r="D542" s="63">
        <v>3</v>
      </c>
      <c r="E542" s="64">
        <v>340.3</v>
      </c>
      <c r="F542" s="60" t="s">
        <v>1</v>
      </c>
      <c r="G542" s="60" t="s">
        <v>4</v>
      </c>
    </row>
    <row r="543" spans="1:7" s="1" customFormat="1" ht="13.8" x14ac:dyDescent="0.2">
      <c r="A543" s="61">
        <v>45063</v>
      </c>
      <c r="B543" s="62">
        <v>45063.694813618298</v>
      </c>
      <c r="C543" s="60" t="s">
        <v>8</v>
      </c>
      <c r="D543" s="63">
        <v>18</v>
      </c>
      <c r="E543" s="64">
        <v>340.25</v>
      </c>
      <c r="F543" s="60" t="s">
        <v>1</v>
      </c>
      <c r="G543" s="60" t="s">
        <v>4</v>
      </c>
    </row>
    <row r="544" spans="1:7" s="1" customFormat="1" ht="13.8" x14ac:dyDescent="0.2">
      <c r="A544" s="61">
        <v>45063</v>
      </c>
      <c r="B544" s="62">
        <v>45063.695196888097</v>
      </c>
      <c r="C544" s="60" t="s">
        <v>8</v>
      </c>
      <c r="D544" s="63">
        <v>18</v>
      </c>
      <c r="E544" s="64">
        <v>340.3</v>
      </c>
      <c r="F544" s="60" t="s">
        <v>1</v>
      </c>
      <c r="G544" s="60" t="s">
        <v>4</v>
      </c>
    </row>
    <row r="545" spans="1:7" s="1" customFormat="1" ht="13.8" x14ac:dyDescent="0.2">
      <c r="A545" s="61">
        <v>45063</v>
      </c>
      <c r="B545" s="62">
        <v>45063.695196888599</v>
      </c>
      <c r="C545" s="60" t="s">
        <v>8</v>
      </c>
      <c r="D545" s="63">
        <v>12</v>
      </c>
      <c r="E545" s="64">
        <v>340.3</v>
      </c>
      <c r="F545" s="60" t="s">
        <v>1</v>
      </c>
      <c r="G545" s="60" t="s">
        <v>4</v>
      </c>
    </row>
    <row r="546" spans="1:7" s="1" customFormat="1" ht="13.8" x14ac:dyDescent="0.2">
      <c r="A546" s="61">
        <v>45063</v>
      </c>
      <c r="B546" s="62">
        <v>45063.696197466197</v>
      </c>
      <c r="C546" s="60" t="s">
        <v>8</v>
      </c>
      <c r="D546" s="63">
        <v>23</v>
      </c>
      <c r="E546" s="64">
        <v>340.3</v>
      </c>
      <c r="F546" s="60" t="s">
        <v>1</v>
      </c>
      <c r="G546" s="60" t="s">
        <v>4</v>
      </c>
    </row>
    <row r="547" spans="1:7" s="1" customFormat="1" ht="13.8" x14ac:dyDescent="0.2">
      <c r="A547" s="61">
        <v>45063</v>
      </c>
      <c r="B547" s="62">
        <v>45063.696197466699</v>
      </c>
      <c r="C547" s="60" t="s">
        <v>8</v>
      </c>
      <c r="D547" s="63">
        <v>6</v>
      </c>
      <c r="E547" s="64">
        <v>340.3</v>
      </c>
      <c r="F547" s="60" t="s">
        <v>1</v>
      </c>
      <c r="G547" s="60" t="s">
        <v>4</v>
      </c>
    </row>
    <row r="548" spans="1:7" s="1" customFormat="1" ht="13.8" x14ac:dyDescent="0.2">
      <c r="A548" s="61">
        <v>45063</v>
      </c>
      <c r="B548" s="62">
        <v>45063.696695646802</v>
      </c>
      <c r="C548" s="60" t="s">
        <v>8</v>
      </c>
      <c r="D548" s="63">
        <v>33</v>
      </c>
      <c r="E548" s="64">
        <v>340.35</v>
      </c>
      <c r="F548" s="60" t="s">
        <v>1</v>
      </c>
      <c r="G548" s="60" t="s">
        <v>4</v>
      </c>
    </row>
    <row r="549" spans="1:7" s="1" customFormat="1" ht="13.8" x14ac:dyDescent="0.2">
      <c r="A549" s="61">
        <v>45063</v>
      </c>
      <c r="B549" s="62">
        <v>45063.698228415</v>
      </c>
      <c r="C549" s="60" t="s">
        <v>8</v>
      </c>
      <c r="D549" s="63">
        <v>30</v>
      </c>
      <c r="E549" s="64">
        <v>340.45</v>
      </c>
      <c r="F549" s="60" t="s">
        <v>1</v>
      </c>
      <c r="G549" s="60" t="s">
        <v>4</v>
      </c>
    </row>
    <row r="550" spans="1:7" s="1" customFormat="1" ht="13.8" x14ac:dyDescent="0.2">
      <c r="A550" s="61">
        <v>45063</v>
      </c>
      <c r="B550" s="62">
        <v>45063.699064769098</v>
      </c>
      <c r="C550" s="60" t="s">
        <v>8</v>
      </c>
      <c r="D550" s="63">
        <v>16</v>
      </c>
      <c r="E550" s="64">
        <v>340.4</v>
      </c>
      <c r="F550" s="60" t="s">
        <v>1</v>
      </c>
      <c r="G550" s="60" t="s">
        <v>3</v>
      </c>
    </row>
    <row r="551" spans="1:7" s="1" customFormat="1" ht="13.8" x14ac:dyDescent="0.2">
      <c r="A551" s="61">
        <v>45063</v>
      </c>
      <c r="B551" s="62">
        <v>45063.699064770197</v>
      </c>
      <c r="C551" s="60" t="s">
        <v>8</v>
      </c>
      <c r="D551" s="63">
        <v>15</v>
      </c>
      <c r="E551" s="64">
        <v>340.4</v>
      </c>
      <c r="F551" s="60" t="s">
        <v>1</v>
      </c>
      <c r="G551" s="60" t="s">
        <v>3</v>
      </c>
    </row>
    <row r="552" spans="1:7" s="1" customFormat="1" ht="13.8" x14ac:dyDescent="0.2">
      <c r="A552" s="61">
        <v>45063</v>
      </c>
      <c r="B552" s="62">
        <v>45063.700026908598</v>
      </c>
      <c r="C552" s="60" t="s">
        <v>8</v>
      </c>
      <c r="D552" s="63">
        <v>33</v>
      </c>
      <c r="E552" s="64">
        <v>340.45</v>
      </c>
      <c r="F552" s="60" t="s">
        <v>1</v>
      </c>
      <c r="G552" s="60" t="s">
        <v>3</v>
      </c>
    </row>
    <row r="553" spans="1:7" s="1" customFormat="1" ht="13.8" x14ac:dyDescent="0.2">
      <c r="A553" s="61">
        <v>45063</v>
      </c>
      <c r="B553" s="62">
        <v>45063.700797863799</v>
      </c>
      <c r="C553" s="60" t="s">
        <v>8</v>
      </c>
      <c r="D553" s="63">
        <v>3</v>
      </c>
      <c r="E553" s="64">
        <v>340.35</v>
      </c>
      <c r="F553" s="60" t="s">
        <v>1</v>
      </c>
      <c r="G553" s="60" t="s">
        <v>3</v>
      </c>
    </row>
    <row r="554" spans="1:7" s="1" customFormat="1" ht="13.8" x14ac:dyDescent="0.2">
      <c r="A554" s="61">
        <v>45063</v>
      </c>
      <c r="B554" s="62">
        <v>45063.700797870602</v>
      </c>
      <c r="C554" s="60" t="s">
        <v>8</v>
      </c>
      <c r="D554" s="63">
        <v>28</v>
      </c>
      <c r="E554" s="64">
        <v>340.35</v>
      </c>
      <c r="F554" s="60" t="s">
        <v>1</v>
      </c>
      <c r="G554" s="60" t="s">
        <v>3</v>
      </c>
    </row>
    <row r="555" spans="1:7" s="1" customFormat="1" ht="13.8" x14ac:dyDescent="0.2">
      <c r="A555" s="61">
        <v>45063</v>
      </c>
      <c r="B555" s="62">
        <v>45063.702070350802</v>
      </c>
      <c r="C555" s="60" t="s">
        <v>8</v>
      </c>
      <c r="D555" s="63">
        <v>33</v>
      </c>
      <c r="E555" s="64">
        <v>340.45</v>
      </c>
      <c r="F555" s="60" t="s">
        <v>1</v>
      </c>
      <c r="G555" s="60" t="s">
        <v>4</v>
      </c>
    </row>
    <row r="556" spans="1:7" s="1" customFormat="1" ht="13.8" x14ac:dyDescent="0.2">
      <c r="A556" s="61">
        <v>45063</v>
      </c>
      <c r="B556" s="62">
        <v>45063.703249996703</v>
      </c>
      <c r="C556" s="60" t="s">
        <v>8</v>
      </c>
      <c r="D556" s="63">
        <v>37</v>
      </c>
      <c r="E556" s="64">
        <v>340.55</v>
      </c>
      <c r="F556" s="60" t="s">
        <v>1</v>
      </c>
      <c r="G556" s="60" t="s">
        <v>4</v>
      </c>
    </row>
    <row r="557" spans="1:7" s="1" customFormat="1" ht="13.8" x14ac:dyDescent="0.2">
      <c r="A557" s="61">
        <v>45063</v>
      </c>
      <c r="B557" s="62">
        <v>45063.704166757998</v>
      </c>
      <c r="C557" s="60" t="s">
        <v>8</v>
      </c>
      <c r="D557" s="63">
        <v>34</v>
      </c>
      <c r="E557" s="64">
        <v>340.3</v>
      </c>
      <c r="F557" s="60" t="s">
        <v>1</v>
      </c>
      <c r="G557" s="60" t="s">
        <v>3</v>
      </c>
    </row>
    <row r="558" spans="1:7" s="1" customFormat="1" ht="13.8" x14ac:dyDescent="0.2">
      <c r="A558" s="61">
        <v>45063</v>
      </c>
      <c r="B558" s="62">
        <v>45063.705386748799</v>
      </c>
      <c r="C558" s="60" t="s">
        <v>8</v>
      </c>
      <c r="D558" s="63">
        <v>31</v>
      </c>
      <c r="E558" s="64">
        <v>340.55</v>
      </c>
      <c r="F558" s="60" t="s">
        <v>1</v>
      </c>
      <c r="G558" s="60" t="s">
        <v>3</v>
      </c>
    </row>
    <row r="559" spans="1:7" s="1" customFormat="1" ht="13.8" x14ac:dyDescent="0.2">
      <c r="A559" s="61">
        <v>45063</v>
      </c>
      <c r="B559" s="62">
        <v>45063.707114251803</v>
      </c>
      <c r="C559" s="60" t="s">
        <v>8</v>
      </c>
      <c r="D559" s="63">
        <v>22</v>
      </c>
      <c r="E559" s="64">
        <v>340.75</v>
      </c>
      <c r="F559" s="60" t="s">
        <v>1</v>
      </c>
      <c r="G559" s="60" t="s">
        <v>3</v>
      </c>
    </row>
    <row r="560" spans="1:7" s="1" customFormat="1" ht="13.8" x14ac:dyDescent="0.2">
      <c r="A560" s="61">
        <v>45063</v>
      </c>
      <c r="B560" s="62">
        <v>45063.707114252204</v>
      </c>
      <c r="C560" s="60" t="s">
        <v>8</v>
      </c>
      <c r="D560" s="63">
        <v>8</v>
      </c>
      <c r="E560" s="64">
        <v>340.75</v>
      </c>
      <c r="F560" s="60" t="s">
        <v>1</v>
      </c>
      <c r="G560" s="60" t="s">
        <v>3</v>
      </c>
    </row>
    <row r="561" spans="1:7" s="1" customFormat="1" ht="13.8" x14ac:dyDescent="0.2">
      <c r="A561" s="61">
        <v>45063</v>
      </c>
      <c r="B561" s="62">
        <v>45063.707429633803</v>
      </c>
      <c r="C561" s="60" t="s">
        <v>8</v>
      </c>
      <c r="D561" s="63">
        <v>32</v>
      </c>
      <c r="E561" s="64">
        <v>340.75</v>
      </c>
      <c r="F561" s="60" t="s">
        <v>1</v>
      </c>
      <c r="G561" s="60" t="s">
        <v>3</v>
      </c>
    </row>
    <row r="562" spans="1:7" s="1" customFormat="1" ht="13.8" x14ac:dyDescent="0.2">
      <c r="A562" s="61">
        <v>45063</v>
      </c>
      <c r="B562" s="62">
        <v>45063.708333630697</v>
      </c>
      <c r="C562" s="60" t="s">
        <v>8</v>
      </c>
      <c r="D562" s="63">
        <v>3</v>
      </c>
      <c r="E562" s="64">
        <v>340.8</v>
      </c>
      <c r="F562" s="60" t="s">
        <v>1</v>
      </c>
      <c r="G562" s="60" t="s">
        <v>3</v>
      </c>
    </row>
    <row r="563" spans="1:7" s="1" customFormat="1" ht="13.8" x14ac:dyDescent="0.2">
      <c r="A563" s="61">
        <v>45063</v>
      </c>
      <c r="B563" s="62">
        <v>45063.708333631497</v>
      </c>
      <c r="C563" s="60" t="s">
        <v>8</v>
      </c>
      <c r="D563" s="63">
        <v>35</v>
      </c>
      <c r="E563" s="64">
        <v>340.8</v>
      </c>
      <c r="F563" s="60" t="s">
        <v>1</v>
      </c>
      <c r="G563" s="60" t="s">
        <v>3</v>
      </c>
    </row>
    <row r="564" spans="1:7" s="1" customFormat="1" ht="13.8" x14ac:dyDescent="0.2">
      <c r="A564" s="61">
        <v>45063</v>
      </c>
      <c r="B564" s="62">
        <v>45063.709722305197</v>
      </c>
      <c r="C564" s="60" t="s">
        <v>8</v>
      </c>
      <c r="D564" s="63">
        <v>18</v>
      </c>
      <c r="E564" s="64">
        <v>340.8</v>
      </c>
      <c r="F564" s="60" t="s">
        <v>1</v>
      </c>
      <c r="G564" s="60" t="s">
        <v>3</v>
      </c>
    </row>
    <row r="565" spans="1:7" s="1" customFormat="1" ht="13.8" x14ac:dyDescent="0.2">
      <c r="A565" s="61">
        <v>45063</v>
      </c>
      <c r="B565" s="62">
        <v>45063.709759675003</v>
      </c>
      <c r="C565" s="60" t="s">
        <v>8</v>
      </c>
      <c r="D565" s="63">
        <v>10</v>
      </c>
      <c r="E565" s="64">
        <v>340.8</v>
      </c>
      <c r="F565" s="60" t="s">
        <v>1</v>
      </c>
      <c r="G565" s="60" t="s">
        <v>5</v>
      </c>
    </row>
    <row r="566" spans="1:7" s="1" customFormat="1" ht="13.8" x14ac:dyDescent="0.2">
      <c r="A566" s="61">
        <v>45063</v>
      </c>
      <c r="B566" s="62">
        <v>45063.70975971</v>
      </c>
      <c r="C566" s="60" t="s">
        <v>8</v>
      </c>
      <c r="D566" s="63">
        <v>7</v>
      </c>
      <c r="E566" s="64">
        <v>340.8</v>
      </c>
      <c r="F566" s="60" t="s">
        <v>1</v>
      </c>
      <c r="G566" s="60" t="s">
        <v>3</v>
      </c>
    </row>
    <row r="567" spans="1:7" s="1" customFormat="1" ht="13.8" x14ac:dyDescent="0.2">
      <c r="A567" s="61">
        <v>45063</v>
      </c>
      <c r="B567" s="62">
        <v>45063.710355053299</v>
      </c>
      <c r="C567" s="60" t="s">
        <v>8</v>
      </c>
      <c r="D567" s="63">
        <v>16</v>
      </c>
      <c r="E567" s="64">
        <v>340.7</v>
      </c>
      <c r="F567" s="60" t="s">
        <v>1</v>
      </c>
      <c r="G567" s="60" t="s">
        <v>4</v>
      </c>
    </row>
    <row r="568" spans="1:7" s="1" customFormat="1" ht="13.8" x14ac:dyDescent="0.2">
      <c r="A568" s="61">
        <v>45063</v>
      </c>
      <c r="B568" s="62">
        <v>45063.710355053299</v>
      </c>
      <c r="C568" s="60" t="s">
        <v>8</v>
      </c>
      <c r="D568" s="63">
        <v>16</v>
      </c>
      <c r="E568" s="64">
        <v>340.7</v>
      </c>
      <c r="F568" s="60" t="s">
        <v>1</v>
      </c>
      <c r="G568" s="60" t="s">
        <v>4</v>
      </c>
    </row>
    <row r="569" spans="1:7" s="1" customFormat="1" ht="13.8" x14ac:dyDescent="0.2">
      <c r="A569" s="61">
        <v>45063</v>
      </c>
      <c r="B569" s="62">
        <v>45063.710355053299</v>
      </c>
      <c r="C569" s="60" t="s">
        <v>8</v>
      </c>
      <c r="D569" s="63">
        <v>2</v>
      </c>
      <c r="E569" s="64">
        <v>340.7</v>
      </c>
      <c r="F569" s="60" t="s">
        <v>1</v>
      </c>
      <c r="G569" s="60" t="s">
        <v>4</v>
      </c>
    </row>
    <row r="570" spans="1:7" s="1" customFormat="1" ht="13.8" x14ac:dyDescent="0.2">
      <c r="A570" s="61">
        <v>45063</v>
      </c>
      <c r="B570" s="62">
        <v>45063.711070740603</v>
      </c>
      <c r="C570" s="60" t="s">
        <v>8</v>
      </c>
      <c r="D570" s="63">
        <v>26</v>
      </c>
      <c r="E570" s="64">
        <v>340.4</v>
      </c>
      <c r="F570" s="60" t="s">
        <v>1</v>
      </c>
      <c r="G570" s="60" t="s">
        <v>3</v>
      </c>
    </row>
    <row r="571" spans="1:7" s="1" customFormat="1" ht="13.8" x14ac:dyDescent="0.2">
      <c r="A571" s="61">
        <v>45063</v>
      </c>
      <c r="B571" s="62">
        <v>45063.7110707416</v>
      </c>
      <c r="C571" s="60" t="s">
        <v>8</v>
      </c>
      <c r="D571" s="63">
        <v>6</v>
      </c>
      <c r="E571" s="64">
        <v>340.4</v>
      </c>
      <c r="F571" s="60" t="s">
        <v>1</v>
      </c>
      <c r="G571" s="60" t="s">
        <v>3</v>
      </c>
    </row>
    <row r="572" spans="1:7" s="1" customFormat="1" ht="13.8" x14ac:dyDescent="0.2">
      <c r="A572" s="61">
        <v>45063</v>
      </c>
      <c r="B572" s="62">
        <v>45063.711720500898</v>
      </c>
      <c r="C572" s="60" t="s">
        <v>8</v>
      </c>
      <c r="D572" s="63">
        <v>33</v>
      </c>
      <c r="E572" s="64">
        <v>340.5</v>
      </c>
      <c r="F572" s="60" t="s">
        <v>1</v>
      </c>
      <c r="G572" s="60" t="s">
        <v>4</v>
      </c>
    </row>
    <row r="573" spans="1:7" s="1" customFormat="1" ht="13.8" x14ac:dyDescent="0.2">
      <c r="A573" s="61">
        <v>45063</v>
      </c>
      <c r="B573" s="62">
        <v>45063.712714846901</v>
      </c>
      <c r="C573" s="60" t="s">
        <v>8</v>
      </c>
      <c r="D573" s="63">
        <v>38</v>
      </c>
      <c r="E573" s="64">
        <v>340.55</v>
      </c>
      <c r="F573" s="60" t="s">
        <v>1</v>
      </c>
      <c r="G573" s="60" t="s">
        <v>5</v>
      </c>
    </row>
    <row r="574" spans="1:7" s="1" customFormat="1" ht="13.8" x14ac:dyDescent="0.2">
      <c r="A574" s="61">
        <v>45063</v>
      </c>
      <c r="B574" s="62">
        <v>45063.714465479803</v>
      </c>
      <c r="C574" s="60" t="s">
        <v>8</v>
      </c>
      <c r="D574" s="63">
        <v>39</v>
      </c>
      <c r="E574" s="64">
        <v>340.6</v>
      </c>
      <c r="F574" s="60" t="s">
        <v>1</v>
      </c>
      <c r="G574" s="60" t="s">
        <v>4</v>
      </c>
    </row>
    <row r="575" spans="1:7" s="1" customFormat="1" ht="13.8" x14ac:dyDescent="0.2">
      <c r="A575" s="61">
        <v>45063</v>
      </c>
      <c r="B575" s="62">
        <v>45063.715259164303</v>
      </c>
      <c r="C575" s="60" t="s">
        <v>8</v>
      </c>
      <c r="D575" s="63">
        <v>44</v>
      </c>
      <c r="E575" s="64">
        <v>340.65</v>
      </c>
      <c r="F575" s="60" t="s">
        <v>1</v>
      </c>
      <c r="G575" s="60" t="s">
        <v>3</v>
      </c>
    </row>
    <row r="576" spans="1:7" s="1" customFormat="1" ht="13.8" x14ac:dyDescent="0.2">
      <c r="A576" s="61">
        <v>45063</v>
      </c>
      <c r="B576" s="62">
        <v>45063.717361331299</v>
      </c>
      <c r="C576" s="60" t="s">
        <v>8</v>
      </c>
      <c r="D576" s="63">
        <v>7</v>
      </c>
      <c r="E576" s="64">
        <v>340.65</v>
      </c>
      <c r="F576" s="60" t="s">
        <v>1</v>
      </c>
      <c r="G576" s="60" t="s">
        <v>4</v>
      </c>
    </row>
    <row r="577" spans="1:7" s="1" customFormat="1" ht="13.8" x14ac:dyDescent="0.2">
      <c r="A577" s="61">
        <v>45063</v>
      </c>
      <c r="B577" s="62">
        <v>45063.717716599102</v>
      </c>
      <c r="C577" s="60" t="s">
        <v>8</v>
      </c>
      <c r="D577" s="63">
        <v>34</v>
      </c>
      <c r="E577" s="64">
        <v>340.65</v>
      </c>
      <c r="F577" s="60" t="s">
        <v>1</v>
      </c>
      <c r="G577" s="60" t="s">
        <v>4</v>
      </c>
    </row>
    <row r="578" spans="1:7" s="1" customFormat="1" ht="13.8" x14ac:dyDescent="0.2">
      <c r="A578" s="61">
        <v>45063</v>
      </c>
      <c r="B578" s="62">
        <v>45063.717716712403</v>
      </c>
      <c r="C578" s="60" t="s">
        <v>8</v>
      </c>
      <c r="D578" s="63">
        <v>6</v>
      </c>
      <c r="E578" s="64">
        <v>340.65</v>
      </c>
      <c r="F578" s="60" t="s">
        <v>1</v>
      </c>
      <c r="G578" s="60" t="s">
        <v>5</v>
      </c>
    </row>
    <row r="579" spans="1:7" s="1" customFormat="1" ht="13.8" x14ac:dyDescent="0.2">
      <c r="A579" s="61">
        <v>45063</v>
      </c>
      <c r="B579" s="62">
        <v>45063.717716712403</v>
      </c>
      <c r="C579" s="60" t="s">
        <v>8</v>
      </c>
      <c r="D579" s="63">
        <v>6</v>
      </c>
      <c r="E579" s="64">
        <v>340.65</v>
      </c>
      <c r="F579" s="60" t="s">
        <v>1</v>
      </c>
      <c r="G579" s="60" t="s">
        <v>5</v>
      </c>
    </row>
    <row r="580" spans="1:7" s="1" customFormat="1" ht="13.8" x14ac:dyDescent="0.2">
      <c r="A580" s="61">
        <v>45063</v>
      </c>
      <c r="B580" s="62">
        <v>45063.717716804902</v>
      </c>
      <c r="C580" s="60" t="s">
        <v>8</v>
      </c>
      <c r="D580" s="63">
        <v>15</v>
      </c>
      <c r="E580" s="64">
        <v>340.65</v>
      </c>
      <c r="F580" s="60" t="s">
        <v>1</v>
      </c>
      <c r="G580" s="60" t="s">
        <v>4</v>
      </c>
    </row>
    <row r="581" spans="1:7" s="1" customFormat="1" ht="13.8" x14ac:dyDescent="0.2">
      <c r="A581" s="61">
        <v>45063</v>
      </c>
      <c r="B581" s="62">
        <v>45063.717716804902</v>
      </c>
      <c r="C581" s="60" t="s">
        <v>8</v>
      </c>
      <c r="D581" s="63">
        <v>2</v>
      </c>
      <c r="E581" s="64">
        <v>340.65</v>
      </c>
      <c r="F581" s="60" t="s">
        <v>1</v>
      </c>
      <c r="G581" s="60" t="s">
        <v>4</v>
      </c>
    </row>
    <row r="582" spans="1:7" s="1" customFormat="1" ht="13.8" x14ac:dyDescent="0.2">
      <c r="A582" s="61">
        <v>45063</v>
      </c>
      <c r="B582" s="62">
        <v>45063.717718265703</v>
      </c>
      <c r="C582" s="60" t="s">
        <v>8</v>
      </c>
      <c r="D582" s="63">
        <v>4</v>
      </c>
      <c r="E582" s="64">
        <v>340.65</v>
      </c>
      <c r="F582" s="60" t="s">
        <v>1</v>
      </c>
      <c r="G582" s="60" t="s">
        <v>2</v>
      </c>
    </row>
    <row r="583" spans="1:7" s="1" customFormat="1" ht="13.8" x14ac:dyDescent="0.2">
      <c r="A583" s="61">
        <v>45063</v>
      </c>
      <c r="B583" s="62">
        <v>45063.717869695902</v>
      </c>
      <c r="C583" s="60" t="s">
        <v>8</v>
      </c>
      <c r="D583" s="63">
        <v>36</v>
      </c>
      <c r="E583" s="64">
        <v>340.55</v>
      </c>
      <c r="F583" s="60" t="s">
        <v>1</v>
      </c>
      <c r="G583" s="60" t="s">
        <v>3</v>
      </c>
    </row>
    <row r="584" spans="1:7" s="1" customFormat="1" ht="13.8" x14ac:dyDescent="0.2">
      <c r="A584" s="61">
        <v>45063</v>
      </c>
      <c r="B584" s="62">
        <v>45063.719210306001</v>
      </c>
      <c r="C584" s="60" t="s">
        <v>8</v>
      </c>
      <c r="D584" s="63">
        <v>42</v>
      </c>
      <c r="E584" s="64">
        <v>340.6</v>
      </c>
      <c r="F584" s="60" t="s">
        <v>1</v>
      </c>
      <c r="G584" s="60" t="s">
        <v>3</v>
      </c>
    </row>
    <row r="585" spans="1:7" s="1" customFormat="1" ht="13.8" x14ac:dyDescent="0.2">
      <c r="A585" s="61">
        <v>45063</v>
      </c>
      <c r="B585" s="62">
        <v>45063.720029046301</v>
      </c>
      <c r="C585" s="60" t="s">
        <v>8</v>
      </c>
      <c r="D585" s="63">
        <v>17</v>
      </c>
      <c r="E585" s="64">
        <v>340.55</v>
      </c>
      <c r="F585" s="60" t="s">
        <v>1</v>
      </c>
      <c r="G585" s="60" t="s">
        <v>4</v>
      </c>
    </row>
    <row r="586" spans="1:7" s="1" customFormat="1" ht="13.8" x14ac:dyDescent="0.2">
      <c r="A586" s="61">
        <v>45063</v>
      </c>
      <c r="B586" s="62">
        <v>45063.720029047101</v>
      </c>
      <c r="C586" s="60" t="s">
        <v>8</v>
      </c>
      <c r="D586" s="63">
        <v>18</v>
      </c>
      <c r="E586" s="64">
        <v>340.55</v>
      </c>
      <c r="F586" s="60" t="s">
        <v>1</v>
      </c>
      <c r="G586" s="60" t="s">
        <v>4</v>
      </c>
    </row>
    <row r="587" spans="1:7" s="1" customFormat="1" ht="13.8" x14ac:dyDescent="0.2">
      <c r="A587" s="61">
        <v>45063</v>
      </c>
      <c r="B587" s="62">
        <v>45063.720923143002</v>
      </c>
      <c r="C587" s="60" t="s">
        <v>8</v>
      </c>
      <c r="D587" s="63">
        <v>33</v>
      </c>
      <c r="E587" s="64">
        <v>340.9</v>
      </c>
      <c r="F587" s="60" t="s">
        <v>1</v>
      </c>
      <c r="G587" s="60" t="s">
        <v>3</v>
      </c>
    </row>
    <row r="588" spans="1:7" s="1" customFormat="1" ht="13.8" x14ac:dyDescent="0.2">
      <c r="A588" s="61">
        <v>45063</v>
      </c>
      <c r="B588" s="62">
        <v>45063.721765356597</v>
      </c>
      <c r="C588" s="60" t="s">
        <v>8</v>
      </c>
      <c r="D588" s="63">
        <v>36</v>
      </c>
      <c r="E588" s="64">
        <v>340.45</v>
      </c>
      <c r="F588" s="60" t="s">
        <v>1</v>
      </c>
      <c r="G588" s="60" t="s">
        <v>3</v>
      </c>
    </row>
    <row r="589" spans="1:7" s="1" customFormat="1" ht="13.8" x14ac:dyDescent="0.2">
      <c r="A589" s="61">
        <v>45063</v>
      </c>
      <c r="B589" s="62">
        <v>45063.722808125502</v>
      </c>
      <c r="C589" s="60" t="s">
        <v>8</v>
      </c>
      <c r="D589" s="63">
        <v>3</v>
      </c>
      <c r="E589" s="64">
        <v>340.55</v>
      </c>
      <c r="F589" s="60" t="s">
        <v>1</v>
      </c>
      <c r="G589" s="60" t="s">
        <v>4</v>
      </c>
    </row>
    <row r="590" spans="1:7" s="1" customFormat="1" ht="13.8" x14ac:dyDescent="0.2">
      <c r="A590" s="61">
        <v>45063</v>
      </c>
      <c r="B590" s="62">
        <v>45063.722936594502</v>
      </c>
      <c r="C590" s="60" t="s">
        <v>8</v>
      </c>
      <c r="D590" s="63">
        <v>26</v>
      </c>
      <c r="E590" s="64">
        <v>340.55</v>
      </c>
      <c r="F590" s="60" t="s">
        <v>1</v>
      </c>
      <c r="G590" s="60" t="s">
        <v>4</v>
      </c>
    </row>
    <row r="591" spans="1:7" s="1" customFormat="1" ht="13.8" x14ac:dyDescent="0.2">
      <c r="A591" s="61">
        <v>45063</v>
      </c>
      <c r="B591" s="62">
        <v>45063.722936595099</v>
      </c>
      <c r="C591" s="60" t="s">
        <v>8</v>
      </c>
      <c r="D591" s="63">
        <v>5</v>
      </c>
      <c r="E591" s="64">
        <v>340.55</v>
      </c>
      <c r="F591" s="60" t="s">
        <v>1</v>
      </c>
      <c r="G591" s="60" t="s">
        <v>4</v>
      </c>
    </row>
    <row r="592" spans="1:7" s="1" customFormat="1" ht="13.8" x14ac:dyDescent="0.2">
      <c r="A592" s="61">
        <v>45063</v>
      </c>
      <c r="B592" s="62">
        <v>45063.723514642501</v>
      </c>
      <c r="C592" s="60" t="s">
        <v>8</v>
      </c>
      <c r="D592" s="63">
        <v>17</v>
      </c>
      <c r="E592" s="64">
        <v>340.7</v>
      </c>
      <c r="F592" s="60" t="s">
        <v>1</v>
      </c>
      <c r="G592" s="60" t="s">
        <v>4</v>
      </c>
    </row>
    <row r="593" spans="1:7" s="1" customFormat="1" ht="13.8" x14ac:dyDescent="0.2">
      <c r="A593" s="61">
        <v>45063</v>
      </c>
      <c r="B593" s="62">
        <v>45063.723997150097</v>
      </c>
      <c r="C593" s="60" t="s">
        <v>8</v>
      </c>
      <c r="D593" s="63">
        <v>7</v>
      </c>
      <c r="E593" s="64">
        <v>340.7</v>
      </c>
      <c r="F593" s="60" t="s">
        <v>1</v>
      </c>
      <c r="G593" s="60" t="s">
        <v>4</v>
      </c>
    </row>
    <row r="594" spans="1:7" s="1" customFormat="1" ht="13.8" x14ac:dyDescent="0.2">
      <c r="A594" s="61">
        <v>45063</v>
      </c>
      <c r="B594" s="62">
        <v>45063.723997150701</v>
      </c>
      <c r="C594" s="60" t="s">
        <v>8</v>
      </c>
      <c r="D594" s="63">
        <v>22</v>
      </c>
      <c r="E594" s="64">
        <v>340.7</v>
      </c>
      <c r="F594" s="60" t="s">
        <v>1</v>
      </c>
      <c r="G594" s="60" t="s">
        <v>4</v>
      </c>
    </row>
    <row r="595" spans="1:7" s="1" customFormat="1" ht="13.8" x14ac:dyDescent="0.2">
      <c r="A595" s="61">
        <v>45063</v>
      </c>
      <c r="B595" s="62">
        <v>45063.724849423699</v>
      </c>
      <c r="C595" s="60" t="s">
        <v>8</v>
      </c>
      <c r="D595" s="63">
        <v>17</v>
      </c>
      <c r="E595" s="64">
        <v>340.8</v>
      </c>
      <c r="F595" s="60" t="s">
        <v>1</v>
      </c>
      <c r="G595" s="60" t="s">
        <v>4</v>
      </c>
    </row>
    <row r="596" spans="1:7" s="1" customFormat="1" ht="13.8" x14ac:dyDescent="0.2">
      <c r="A596" s="61">
        <v>45063</v>
      </c>
      <c r="B596" s="62">
        <v>45063.724849513099</v>
      </c>
      <c r="C596" s="60" t="s">
        <v>8</v>
      </c>
      <c r="D596" s="63">
        <v>8</v>
      </c>
      <c r="E596" s="64">
        <v>340.8</v>
      </c>
      <c r="F596" s="60" t="s">
        <v>1</v>
      </c>
      <c r="G596" s="60" t="s">
        <v>3</v>
      </c>
    </row>
    <row r="597" spans="1:7" s="1" customFormat="1" ht="13.8" x14ac:dyDescent="0.2">
      <c r="A597" s="61">
        <v>45063</v>
      </c>
      <c r="B597" s="62">
        <v>45063.724849629602</v>
      </c>
      <c r="C597" s="60" t="s">
        <v>8</v>
      </c>
      <c r="D597" s="63">
        <v>3</v>
      </c>
      <c r="E597" s="64">
        <v>340.8</v>
      </c>
      <c r="F597" s="60" t="s">
        <v>1</v>
      </c>
      <c r="G597" s="60" t="s">
        <v>4</v>
      </c>
    </row>
    <row r="598" spans="1:7" s="1" customFormat="1" ht="13.8" x14ac:dyDescent="0.2">
      <c r="A598" s="61">
        <v>45063</v>
      </c>
      <c r="B598" s="62">
        <v>45063.725438618698</v>
      </c>
      <c r="C598" s="60" t="s">
        <v>8</v>
      </c>
      <c r="D598" s="63">
        <v>20</v>
      </c>
      <c r="E598" s="64">
        <v>340.85</v>
      </c>
      <c r="F598" s="60" t="s">
        <v>1</v>
      </c>
      <c r="G598" s="60" t="s">
        <v>4</v>
      </c>
    </row>
    <row r="599" spans="1:7" s="1" customFormat="1" ht="13.8" x14ac:dyDescent="0.2">
      <c r="A599" s="61">
        <v>45063</v>
      </c>
      <c r="B599" s="62">
        <v>45063.725438618698</v>
      </c>
      <c r="C599" s="60" t="s">
        <v>8</v>
      </c>
      <c r="D599" s="63">
        <v>8</v>
      </c>
      <c r="E599" s="64">
        <v>340.85</v>
      </c>
      <c r="F599" s="60" t="s">
        <v>1</v>
      </c>
      <c r="G599" s="60" t="s">
        <v>4</v>
      </c>
    </row>
    <row r="600" spans="1:7" s="1" customFormat="1" ht="13.8" x14ac:dyDescent="0.2">
      <c r="A600" s="61">
        <v>45063</v>
      </c>
      <c r="B600" s="62">
        <v>45063.726733769799</v>
      </c>
      <c r="C600" s="60" t="s">
        <v>8</v>
      </c>
      <c r="D600" s="63">
        <v>30</v>
      </c>
      <c r="E600" s="64">
        <v>340.8</v>
      </c>
      <c r="F600" s="60" t="s">
        <v>1</v>
      </c>
      <c r="G600" s="60" t="s">
        <v>3</v>
      </c>
    </row>
    <row r="601" spans="1:7" s="1" customFormat="1" ht="13.8" x14ac:dyDescent="0.2">
      <c r="A601" s="61">
        <v>45063</v>
      </c>
      <c r="B601" s="62">
        <v>45063.727496308697</v>
      </c>
      <c r="C601" s="60" t="s">
        <v>8</v>
      </c>
      <c r="D601" s="63">
        <v>45</v>
      </c>
      <c r="E601" s="64">
        <v>340.85</v>
      </c>
      <c r="F601" s="60" t="s">
        <v>1</v>
      </c>
      <c r="G601" s="60" t="s">
        <v>4</v>
      </c>
    </row>
    <row r="602" spans="1:7" s="1" customFormat="1" ht="13.8" x14ac:dyDescent="0.2">
      <c r="A602" s="61">
        <v>45064</v>
      </c>
      <c r="B602" s="62">
        <v>45064.378722089401</v>
      </c>
      <c r="C602" s="60" t="s">
        <v>8</v>
      </c>
      <c r="D602" s="63">
        <v>27</v>
      </c>
      <c r="E602" s="64">
        <v>345.6</v>
      </c>
      <c r="F602" s="60" t="s">
        <v>1</v>
      </c>
      <c r="G602" s="60" t="s">
        <v>2</v>
      </c>
    </row>
    <row r="603" spans="1:7" s="1" customFormat="1" ht="13.8" x14ac:dyDescent="0.2">
      <c r="A603" s="61">
        <v>45064</v>
      </c>
      <c r="B603" s="62">
        <v>45064.382261881299</v>
      </c>
      <c r="C603" s="60" t="s">
        <v>8</v>
      </c>
      <c r="D603" s="63">
        <v>29</v>
      </c>
      <c r="E603" s="64">
        <v>344.9</v>
      </c>
      <c r="F603" s="60" t="s">
        <v>1</v>
      </c>
      <c r="G603" s="60" t="s">
        <v>4</v>
      </c>
    </row>
    <row r="604" spans="1:7" s="1" customFormat="1" ht="13.8" x14ac:dyDescent="0.2">
      <c r="A604" s="61">
        <v>45064</v>
      </c>
      <c r="B604" s="62">
        <v>45064.3861163072</v>
      </c>
      <c r="C604" s="60" t="s">
        <v>8</v>
      </c>
      <c r="D604" s="63">
        <v>28</v>
      </c>
      <c r="E604" s="64">
        <v>345.05</v>
      </c>
      <c r="F604" s="60" t="s">
        <v>1</v>
      </c>
      <c r="G604" s="60" t="s">
        <v>3</v>
      </c>
    </row>
    <row r="605" spans="1:7" s="1" customFormat="1" ht="13.8" x14ac:dyDescent="0.2">
      <c r="A605" s="61">
        <v>45064</v>
      </c>
      <c r="B605" s="62">
        <v>45064.392545135102</v>
      </c>
      <c r="C605" s="60" t="s">
        <v>8</v>
      </c>
      <c r="D605" s="63">
        <v>29</v>
      </c>
      <c r="E605" s="64">
        <v>344.8</v>
      </c>
      <c r="F605" s="60" t="s">
        <v>1</v>
      </c>
      <c r="G605" s="60" t="s">
        <v>4</v>
      </c>
    </row>
    <row r="606" spans="1:7" s="1" customFormat="1" ht="13.8" x14ac:dyDescent="0.2">
      <c r="A606" s="61">
        <v>45064</v>
      </c>
      <c r="B606" s="62">
        <v>45064.397325083999</v>
      </c>
      <c r="C606" s="60" t="s">
        <v>8</v>
      </c>
      <c r="D606" s="63">
        <v>29</v>
      </c>
      <c r="E606" s="64">
        <v>344.75</v>
      </c>
      <c r="F606" s="60" t="s">
        <v>1</v>
      </c>
      <c r="G606" s="60" t="s">
        <v>3</v>
      </c>
    </row>
    <row r="607" spans="1:7" s="1" customFormat="1" ht="13.8" x14ac:dyDescent="0.2">
      <c r="A607" s="61">
        <v>45064</v>
      </c>
      <c r="B607" s="62">
        <v>45064.400225727499</v>
      </c>
      <c r="C607" s="60" t="s">
        <v>8</v>
      </c>
      <c r="D607" s="63">
        <v>12</v>
      </c>
      <c r="E607" s="64">
        <v>344.9</v>
      </c>
      <c r="F607" s="60" t="s">
        <v>1</v>
      </c>
      <c r="G607" s="60" t="s">
        <v>3</v>
      </c>
    </row>
    <row r="608" spans="1:7" s="1" customFormat="1" ht="13.8" x14ac:dyDescent="0.2">
      <c r="A608" s="61">
        <v>45064</v>
      </c>
      <c r="B608" s="62">
        <v>45064.400225728903</v>
      </c>
      <c r="C608" s="60" t="s">
        <v>8</v>
      </c>
      <c r="D608" s="63">
        <v>20</v>
      </c>
      <c r="E608" s="64">
        <v>344.9</v>
      </c>
      <c r="F608" s="60" t="s">
        <v>1</v>
      </c>
      <c r="G608" s="60" t="s">
        <v>3</v>
      </c>
    </row>
    <row r="609" spans="1:7" s="1" customFormat="1" ht="13.8" x14ac:dyDescent="0.2">
      <c r="A609" s="61">
        <v>45064</v>
      </c>
      <c r="B609" s="62">
        <v>45064.406867684498</v>
      </c>
      <c r="C609" s="60" t="s">
        <v>8</v>
      </c>
      <c r="D609" s="63">
        <v>26</v>
      </c>
      <c r="E609" s="64">
        <v>345.3</v>
      </c>
      <c r="F609" s="60" t="s">
        <v>1</v>
      </c>
      <c r="G609" s="60" t="s">
        <v>3</v>
      </c>
    </row>
    <row r="610" spans="1:7" s="1" customFormat="1" ht="13.8" x14ac:dyDescent="0.2">
      <c r="A610" s="61">
        <v>45064</v>
      </c>
      <c r="B610" s="62">
        <v>45064.411370670699</v>
      </c>
      <c r="C610" s="60" t="s">
        <v>8</v>
      </c>
      <c r="D610" s="63">
        <v>27</v>
      </c>
      <c r="E610" s="64">
        <v>345.5</v>
      </c>
      <c r="F610" s="60" t="s">
        <v>1</v>
      </c>
      <c r="G610" s="60" t="s">
        <v>3</v>
      </c>
    </row>
    <row r="611" spans="1:7" s="1" customFormat="1" ht="13.8" x14ac:dyDescent="0.2">
      <c r="A611" s="61">
        <v>45064</v>
      </c>
      <c r="B611" s="62">
        <v>45064.416691185703</v>
      </c>
      <c r="C611" s="60" t="s">
        <v>8</v>
      </c>
      <c r="D611" s="63">
        <v>26</v>
      </c>
      <c r="E611" s="64">
        <v>345.55</v>
      </c>
      <c r="F611" s="60" t="s">
        <v>1</v>
      </c>
      <c r="G611" s="60" t="s">
        <v>4</v>
      </c>
    </row>
    <row r="612" spans="1:7" s="1" customFormat="1" ht="28.65" customHeight="1" x14ac:dyDescent="0.2">
      <c r="A612" s="61"/>
      <c r="B612" s="62"/>
      <c r="C612" s="60"/>
      <c r="D612" s="63"/>
      <c r="E612" s="64"/>
      <c r="F612" s="60"/>
      <c r="G612" s="60"/>
    </row>
    <row r="613" spans="1:7" ht="13.8" x14ac:dyDescent="0.25">
      <c r="A613" s="61"/>
      <c r="B613" s="62"/>
      <c r="C613" s="60"/>
      <c r="D613" s="63"/>
      <c r="E613" s="64"/>
      <c r="F613" s="60"/>
      <c r="G613" s="60"/>
    </row>
    <row r="614" spans="1:7" ht="13.8" x14ac:dyDescent="0.25">
      <c r="A614" s="61"/>
      <c r="B614" s="62"/>
      <c r="C614" s="60"/>
      <c r="D614" s="63"/>
      <c r="E614" s="64"/>
      <c r="F614" s="60"/>
      <c r="G614" s="60"/>
    </row>
    <row r="615" spans="1:7" ht="13.8" x14ac:dyDescent="0.25">
      <c r="A615" s="61"/>
      <c r="B615" s="62"/>
      <c r="C615" s="60"/>
      <c r="D615" s="63"/>
      <c r="E615" s="64"/>
      <c r="F615" s="60"/>
      <c r="G615" s="60"/>
    </row>
    <row r="616" spans="1:7" ht="13.8" x14ac:dyDescent="0.25">
      <c r="A616" s="61"/>
      <c r="B616" s="62"/>
      <c r="C616" s="60"/>
      <c r="D616" s="63"/>
      <c r="E616" s="64"/>
      <c r="F616" s="60"/>
      <c r="G616" s="60"/>
    </row>
    <row r="617" spans="1:7" ht="13.8" x14ac:dyDescent="0.25">
      <c r="A617" s="61"/>
      <c r="B617" s="62"/>
      <c r="C617" s="60"/>
      <c r="D617" s="63"/>
      <c r="E617" s="64"/>
      <c r="F617" s="60"/>
      <c r="G617" s="60"/>
    </row>
    <row r="618" spans="1:7" ht="13.8" x14ac:dyDescent="0.25">
      <c r="A618" s="61"/>
      <c r="B618" s="62"/>
      <c r="C618" s="60"/>
      <c r="D618" s="63"/>
      <c r="E618" s="64"/>
      <c r="F618" s="60"/>
      <c r="G618" s="60"/>
    </row>
    <row r="619" spans="1:7" ht="13.8" x14ac:dyDescent="0.25">
      <c r="A619" s="61"/>
      <c r="B619" s="62"/>
      <c r="C619" s="60"/>
      <c r="D619" s="63"/>
      <c r="E619" s="64"/>
      <c r="F619" s="60"/>
      <c r="G619" s="60"/>
    </row>
    <row r="620" spans="1:7" ht="13.8" x14ac:dyDescent="0.25">
      <c r="A620" s="61"/>
      <c r="B620" s="62"/>
      <c r="C620" s="60"/>
      <c r="D620" s="63"/>
      <c r="E620" s="64"/>
      <c r="F620" s="60"/>
      <c r="G620" s="60"/>
    </row>
    <row r="621" spans="1:7" ht="13.8" x14ac:dyDescent="0.25">
      <c r="A621" s="61"/>
      <c r="B621" s="62"/>
      <c r="C621" s="60"/>
      <c r="D621" s="63"/>
      <c r="E621" s="64"/>
      <c r="F621" s="60"/>
      <c r="G621" s="60"/>
    </row>
    <row r="622" spans="1:7" ht="13.8" x14ac:dyDescent="0.25">
      <c r="A622" s="61"/>
      <c r="B622" s="62"/>
      <c r="C622" s="60"/>
      <c r="D622" s="63"/>
      <c r="E622" s="64"/>
      <c r="F622" s="60"/>
      <c r="G622" s="60"/>
    </row>
    <row r="623" spans="1:7" ht="13.8" x14ac:dyDescent="0.25">
      <c r="A623" s="61"/>
      <c r="B623" s="62"/>
      <c r="C623" s="60"/>
      <c r="D623" s="63"/>
      <c r="E623" s="64"/>
      <c r="F623" s="60"/>
      <c r="G623" s="60"/>
    </row>
    <row r="624" spans="1:7" ht="13.8" x14ac:dyDescent="0.25">
      <c r="A624" s="61"/>
      <c r="B624" s="62"/>
      <c r="C624" s="60"/>
      <c r="D624" s="63"/>
      <c r="E624" s="64"/>
      <c r="F624" s="60"/>
      <c r="G624" s="60"/>
    </row>
    <row r="625" spans="1:7" ht="13.8" x14ac:dyDescent="0.25">
      <c r="A625" s="61"/>
      <c r="B625" s="62"/>
      <c r="C625" s="60"/>
      <c r="D625" s="63"/>
      <c r="E625" s="64"/>
      <c r="F625" s="60"/>
      <c r="G625" s="60"/>
    </row>
    <row r="626" spans="1:7" ht="13.8" x14ac:dyDescent="0.25">
      <c r="A626" s="61"/>
      <c r="B626" s="62"/>
      <c r="C626" s="60"/>
      <c r="D626" s="63"/>
      <c r="E626" s="64"/>
      <c r="F626" s="60"/>
      <c r="G626" s="60"/>
    </row>
    <row r="627" spans="1:7" ht="13.8" x14ac:dyDescent="0.25">
      <c r="A627" s="61"/>
      <c r="B627" s="62"/>
      <c r="C627" s="60"/>
      <c r="D627" s="63"/>
      <c r="E627" s="64"/>
      <c r="F627" s="60"/>
      <c r="G627" s="60"/>
    </row>
    <row r="628" spans="1:7" ht="13.8" x14ac:dyDescent="0.25">
      <c r="A628" s="61"/>
      <c r="B628" s="62"/>
      <c r="C628" s="60"/>
      <c r="D628" s="63"/>
      <c r="E628" s="64"/>
      <c r="F628" s="60"/>
      <c r="G628" s="60"/>
    </row>
    <row r="629" spans="1:7" ht="13.8" x14ac:dyDescent="0.25">
      <c r="A629" s="61"/>
      <c r="B629" s="62"/>
      <c r="C629" s="60"/>
      <c r="D629" s="63"/>
      <c r="E629" s="64"/>
      <c r="F629" s="60"/>
      <c r="G629" s="60"/>
    </row>
    <row r="630" spans="1:7" ht="13.8" x14ac:dyDescent="0.25">
      <c r="A630" s="61"/>
      <c r="B630" s="62"/>
      <c r="C630" s="60"/>
      <c r="D630" s="63"/>
      <c r="E630" s="64"/>
      <c r="F630" s="60"/>
      <c r="G630" s="60"/>
    </row>
    <row r="631" spans="1:7" ht="13.8" x14ac:dyDescent="0.25">
      <c r="A631" s="61"/>
      <c r="B631" s="62"/>
      <c r="C631" s="60"/>
      <c r="D631" s="63"/>
      <c r="E631" s="64"/>
      <c r="F631" s="60"/>
      <c r="G631" s="60"/>
    </row>
    <row r="632" spans="1:7" ht="13.8" x14ac:dyDescent="0.25">
      <c r="A632" s="61"/>
      <c r="B632" s="62"/>
      <c r="C632" s="60"/>
      <c r="D632" s="63"/>
      <c r="E632" s="64"/>
      <c r="F632" s="60"/>
      <c r="G632" s="60"/>
    </row>
    <row r="633" spans="1:7" ht="13.8" x14ac:dyDescent="0.25">
      <c r="A633" s="61"/>
      <c r="B633" s="62"/>
      <c r="C633" s="60"/>
      <c r="D633" s="63"/>
      <c r="E633" s="64"/>
      <c r="F633" s="60"/>
      <c r="G633" s="60"/>
    </row>
    <row r="634" spans="1:7" ht="13.8" x14ac:dyDescent="0.25">
      <c r="A634" s="61"/>
      <c r="B634" s="62"/>
      <c r="C634" s="60"/>
      <c r="D634" s="63"/>
      <c r="E634" s="64"/>
      <c r="F634" s="60"/>
      <c r="G634" s="60"/>
    </row>
    <row r="635" spans="1:7" ht="13.8" x14ac:dyDescent="0.25">
      <c r="A635" s="61"/>
      <c r="B635" s="62"/>
      <c r="C635" s="60"/>
      <c r="D635" s="63"/>
      <c r="E635" s="64"/>
      <c r="F635" s="60"/>
      <c r="G635" s="60"/>
    </row>
    <row r="636" spans="1:7" ht="13.8" x14ac:dyDescent="0.25">
      <c r="A636" s="61"/>
      <c r="B636" s="62"/>
      <c r="C636" s="60"/>
      <c r="D636" s="63"/>
      <c r="E636" s="64"/>
      <c r="F636" s="60"/>
      <c r="G636" s="60"/>
    </row>
    <row r="637" spans="1:7" ht="13.8" x14ac:dyDescent="0.25">
      <c r="A637" s="61"/>
      <c r="B637" s="62"/>
      <c r="C637" s="60"/>
      <c r="D637" s="63"/>
      <c r="E637" s="64"/>
      <c r="F637" s="60"/>
      <c r="G637" s="60"/>
    </row>
    <row r="638" spans="1:7" ht="13.8" x14ac:dyDescent="0.25">
      <c r="A638" s="61"/>
      <c r="B638" s="62"/>
      <c r="C638" s="60"/>
      <c r="D638" s="63"/>
      <c r="E638" s="64"/>
      <c r="F638" s="60"/>
      <c r="G638" s="60"/>
    </row>
    <row r="639" spans="1:7" ht="13.8" x14ac:dyDescent="0.25">
      <c r="A639" s="61"/>
      <c r="B639" s="62"/>
      <c r="C639" s="60"/>
      <c r="D639" s="63"/>
      <c r="E639" s="64"/>
      <c r="F639" s="60"/>
      <c r="G639" s="60"/>
    </row>
    <row r="640" spans="1:7" ht="13.8" x14ac:dyDescent="0.25">
      <c r="A640" s="61"/>
      <c r="B640" s="62"/>
      <c r="C640" s="60"/>
      <c r="D640" s="63"/>
      <c r="E640" s="64"/>
      <c r="F640" s="60"/>
      <c r="G640" s="60"/>
    </row>
    <row r="641" spans="1:7" ht="13.8" x14ac:dyDescent="0.25">
      <c r="A641" s="61"/>
      <c r="B641" s="62"/>
      <c r="C641" s="60"/>
      <c r="D641" s="63"/>
      <c r="E641" s="64"/>
      <c r="F641" s="60"/>
      <c r="G641" s="60"/>
    </row>
    <row r="642" spans="1:7" ht="13.8" x14ac:dyDescent="0.25">
      <c r="A642" s="61"/>
      <c r="B642" s="62"/>
      <c r="C642" s="60"/>
      <c r="D642" s="63"/>
      <c r="E642" s="64"/>
      <c r="F642" s="60"/>
      <c r="G642" s="60"/>
    </row>
    <row r="643" spans="1:7" ht="13.8" x14ac:dyDescent="0.25">
      <c r="A643" s="61"/>
      <c r="B643" s="62"/>
      <c r="C643" s="60"/>
      <c r="D643" s="63"/>
      <c r="E643" s="64"/>
      <c r="F643" s="60"/>
      <c r="G643" s="60"/>
    </row>
    <row r="644" spans="1:7" ht="13.8" x14ac:dyDescent="0.25">
      <c r="A644" s="61"/>
      <c r="B644" s="62"/>
      <c r="C644" s="60"/>
      <c r="D644" s="63"/>
      <c r="E644" s="64"/>
      <c r="F644" s="60"/>
      <c r="G644" s="60"/>
    </row>
    <row r="645" spans="1:7" ht="13.8" x14ac:dyDescent="0.25">
      <c r="A645" s="61"/>
      <c r="B645" s="62"/>
      <c r="C645" s="60"/>
      <c r="D645" s="63"/>
      <c r="E645" s="64"/>
      <c r="F645" s="60"/>
      <c r="G645" s="60"/>
    </row>
    <row r="646" spans="1:7" ht="13.8" x14ac:dyDescent="0.25">
      <c r="A646" s="61"/>
      <c r="B646" s="62"/>
      <c r="C646" s="60"/>
      <c r="D646" s="63"/>
      <c r="E646" s="64"/>
      <c r="F646" s="60"/>
      <c r="G646" s="60"/>
    </row>
    <row r="647" spans="1:7" ht="13.8" x14ac:dyDescent="0.25">
      <c r="A647" s="61"/>
      <c r="B647" s="62"/>
      <c r="C647" s="60"/>
      <c r="D647" s="63"/>
      <c r="E647" s="64"/>
      <c r="F647" s="60"/>
      <c r="G647" s="60"/>
    </row>
    <row r="648" spans="1:7" ht="13.8" x14ac:dyDescent="0.25">
      <c r="A648" s="61"/>
      <c r="B648" s="62"/>
      <c r="C648" s="60"/>
      <c r="D648" s="63"/>
      <c r="E648" s="64"/>
      <c r="F648" s="60"/>
      <c r="G648" s="60"/>
    </row>
    <row r="649" spans="1:7" ht="13.8" x14ac:dyDescent="0.25">
      <c r="A649" s="61"/>
      <c r="B649" s="62"/>
      <c r="C649" s="60"/>
      <c r="D649" s="63"/>
      <c r="E649" s="64"/>
      <c r="F649" s="60"/>
      <c r="G649" s="60"/>
    </row>
    <row r="650" spans="1:7" ht="13.8" x14ac:dyDescent="0.25">
      <c r="A650" s="61"/>
      <c r="B650" s="62"/>
      <c r="C650" s="60"/>
      <c r="D650" s="63"/>
      <c r="E650" s="64"/>
      <c r="F650" s="60"/>
      <c r="G650" s="60"/>
    </row>
    <row r="651" spans="1:7" ht="13.8" x14ac:dyDescent="0.25">
      <c r="A651" s="61"/>
      <c r="B651" s="62"/>
      <c r="C651" s="60"/>
      <c r="D651" s="63"/>
      <c r="E651" s="64"/>
      <c r="F651" s="60"/>
      <c r="G651" s="60"/>
    </row>
    <row r="652" spans="1:7" ht="13.8" x14ac:dyDescent="0.25">
      <c r="A652" s="61"/>
      <c r="B652" s="62"/>
      <c r="C652" s="60"/>
      <c r="D652" s="63"/>
      <c r="E652" s="64"/>
      <c r="F652" s="60"/>
      <c r="G652" s="60"/>
    </row>
    <row r="653" spans="1:7" ht="13.8" x14ac:dyDescent="0.25">
      <c r="A653" s="61"/>
      <c r="B653" s="62"/>
      <c r="C653" s="60"/>
      <c r="D653" s="63"/>
      <c r="E653" s="64"/>
      <c r="F653" s="60"/>
      <c r="G653" s="60"/>
    </row>
    <row r="654" spans="1:7" ht="13.8" x14ac:dyDescent="0.25">
      <c r="A654" s="61"/>
      <c r="B654" s="62"/>
      <c r="C654" s="60"/>
      <c r="D654" s="63"/>
      <c r="E654" s="64"/>
      <c r="F654" s="60"/>
      <c r="G654" s="60"/>
    </row>
    <row r="655" spans="1:7" ht="13.8" x14ac:dyDescent="0.25">
      <c r="A655" s="61"/>
      <c r="B655" s="62"/>
      <c r="C655" s="60"/>
      <c r="D655" s="63"/>
      <c r="E655" s="64"/>
      <c r="F655" s="60"/>
      <c r="G655" s="60"/>
    </row>
    <row r="656" spans="1:7" ht="13.8" x14ac:dyDescent="0.25">
      <c r="A656" s="61"/>
      <c r="B656" s="62"/>
      <c r="C656" s="60"/>
      <c r="D656" s="63"/>
      <c r="E656" s="64"/>
      <c r="F656" s="60"/>
      <c r="G656" s="60"/>
    </row>
    <row r="657" spans="1:7" ht="13.8" x14ac:dyDescent="0.25">
      <c r="A657" s="61"/>
      <c r="B657" s="62"/>
      <c r="C657" s="60"/>
      <c r="D657" s="63"/>
      <c r="E657" s="64"/>
      <c r="F657" s="60"/>
      <c r="G657" s="60"/>
    </row>
    <row r="658" spans="1:7" ht="13.8" x14ac:dyDescent="0.25">
      <c r="A658" s="61"/>
      <c r="B658" s="62"/>
      <c r="C658" s="60"/>
      <c r="D658" s="63"/>
      <c r="E658" s="64"/>
      <c r="F658" s="60"/>
      <c r="G658" s="60"/>
    </row>
    <row r="659" spans="1:7" ht="13.8" x14ac:dyDescent="0.25">
      <c r="A659" s="61"/>
      <c r="B659" s="62"/>
      <c r="C659" s="60"/>
      <c r="D659" s="63"/>
      <c r="E659" s="64"/>
      <c r="F659" s="60"/>
      <c r="G659" s="60"/>
    </row>
    <row r="660" spans="1:7" ht="13.8" x14ac:dyDescent="0.25">
      <c r="A660" s="61"/>
      <c r="B660" s="62"/>
      <c r="C660" s="60"/>
      <c r="D660" s="63"/>
      <c r="E660" s="64"/>
      <c r="F660" s="60"/>
      <c r="G660" s="60"/>
    </row>
    <row r="661" spans="1:7" ht="13.8" x14ac:dyDescent="0.25">
      <c r="A661" s="61"/>
      <c r="B661" s="62"/>
      <c r="C661" s="60"/>
      <c r="D661" s="63"/>
      <c r="E661" s="64"/>
      <c r="F661" s="60"/>
      <c r="G661" s="60"/>
    </row>
    <row r="662" spans="1:7" ht="13.8" x14ac:dyDescent="0.25">
      <c r="A662" s="61"/>
      <c r="B662" s="62"/>
      <c r="C662" s="60"/>
      <c r="D662" s="63"/>
      <c r="E662" s="64"/>
      <c r="F662" s="60"/>
      <c r="G662" s="60"/>
    </row>
    <row r="663" spans="1:7" ht="13.8" x14ac:dyDescent="0.25">
      <c r="A663" s="61"/>
      <c r="B663" s="62"/>
      <c r="C663" s="60"/>
      <c r="D663" s="63"/>
      <c r="E663" s="64"/>
      <c r="F663" s="60"/>
      <c r="G663" s="60"/>
    </row>
    <row r="664" spans="1:7" ht="13.8" x14ac:dyDescent="0.25">
      <c r="A664" s="61"/>
      <c r="B664" s="62"/>
      <c r="C664" s="60"/>
      <c r="D664" s="63"/>
      <c r="E664" s="64"/>
      <c r="F664" s="60"/>
      <c r="G664" s="60"/>
    </row>
    <row r="665" spans="1:7" ht="13.8" x14ac:dyDescent="0.25">
      <c r="A665" s="61"/>
      <c r="B665" s="62"/>
      <c r="C665" s="60"/>
      <c r="D665" s="63"/>
      <c r="E665" s="64"/>
      <c r="F665" s="60"/>
      <c r="G665" s="60"/>
    </row>
    <row r="666" spans="1:7" ht="13.8" x14ac:dyDescent="0.25">
      <c r="A666" s="61"/>
      <c r="B666" s="62"/>
      <c r="C666" s="60"/>
      <c r="D666" s="63"/>
      <c r="E666" s="64"/>
      <c r="F666" s="60"/>
      <c r="G666" s="60"/>
    </row>
    <row r="667" spans="1:7" ht="13.8" x14ac:dyDescent="0.25">
      <c r="A667" s="61"/>
      <c r="B667" s="62"/>
      <c r="C667" s="60"/>
      <c r="D667" s="63"/>
      <c r="E667" s="64"/>
      <c r="F667" s="60"/>
      <c r="G667" s="60"/>
    </row>
    <row r="668" spans="1:7" ht="13.8" x14ac:dyDescent="0.25">
      <c r="A668" s="61"/>
      <c r="B668" s="62"/>
      <c r="C668" s="60"/>
      <c r="D668" s="63"/>
      <c r="E668" s="64"/>
      <c r="F668" s="60"/>
      <c r="G668" s="60"/>
    </row>
    <row r="669" spans="1:7" ht="13.8" x14ac:dyDescent="0.25">
      <c r="A669" s="61"/>
      <c r="B669" s="62"/>
      <c r="C669" s="60"/>
      <c r="D669" s="63"/>
      <c r="E669" s="64"/>
      <c r="F669" s="60"/>
      <c r="G669" s="60"/>
    </row>
    <row r="670" spans="1:7" ht="13.8" x14ac:dyDescent="0.25">
      <c r="A670" s="61"/>
      <c r="B670" s="62"/>
      <c r="C670" s="60"/>
      <c r="D670" s="63"/>
      <c r="E670" s="64"/>
      <c r="F670" s="60"/>
      <c r="G670" s="60"/>
    </row>
    <row r="671" spans="1:7" ht="13.8" x14ac:dyDescent="0.25">
      <c r="A671" s="61"/>
      <c r="B671" s="62"/>
      <c r="C671" s="60"/>
      <c r="D671" s="63"/>
      <c r="E671" s="64"/>
      <c r="F671" s="60"/>
      <c r="G671" s="60"/>
    </row>
    <row r="672" spans="1:7" ht="13.8" x14ac:dyDescent="0.25">
      <c r="A672" s="61"/>
      <c r="B672" s="62"/>
      <c r="C672" s="60"/>
      <c r="D672" s="63"/>
      <c r="E672" s="64"/>
      <c r="F672" s="60"/>
      <c r="G672" s="60"/>
    </row>
    <row r="673" spans="1:7" ht="13.8" x14ac:dyDescent="0.25">
      <c r="A673" s="61"/>
      <c r="B673" s="62"/>
      <c r="C673" s="60"/>
      <c r="D673" s="63"/>
      <c r="E673" s="64"/>
      <c r="F673" s="60"/>
      <c r="G673" s="60"/>
    </row>
    <row r="674" spans="1:7" ht="13.8" x14ac:dyDescent="0.25">
      <c r="A674" s="61"/>
      <c r="B674" s="62"/>
      <c r="C674" s="60"/>
      <c r="D674" s="63"/>
      <c r="E674" s="64"/>
      <c r="F674" s="60"/>
      <c r="G674" s="60"/>
    </row>
    <row r="675" spans="1:7" ht="13.8" x14ac:dyDescent="0.25">
      <c r="A675" s="61"/>
      <c r="B675" s="62"/>
      <c r="C675" s="60"/>
      <c r="D675" s="63"/>
      <c r="E675" s="64"/>
      <c r="F675" s="60"/>
      <c r="G675" s="60"/>
    </row>
    <row r="676" spans="1:7" ht="13.8" x14ac:dyDescent="0.25">
      <c r="A676" s="61"/>
      <c r="B676" s="62"/>
      <c r="C676" s="60"/>
      <c r="D676" s="63"/>
      <c r="E676" s="64"/>
      <c r="F676" s="60"/>
      <c r="G676" s="60"/>
    </row>
    <row r="677" spans="1:7" ht="13.8" x14ac:dyDescent="0.25">
      <c r="A677" s="61"/>
      <c r="B677" s="62"/>
      <c r="C677" s="60"/>
      <c r="D677" s="63"/>
      <c r="E677" s="64"/>
      <c r="F677" s="60"/>
      <c r="G677" s="60"/>
    </row>
    <row r="678" spans="1:7" ht="13.8" x14ac:dyDescent="0.25">
      <c r="A678" s="61"/>
      <c r="B678" s="62"/>
      <c r="C678" s="60"/>
      <c r="D678" s="63"/>
      <c r="E678" s="64"/>
      <c r="F678" s="60"/>
      <c r="G678" s="60"/>
    </row>
    <row r="679" spans="1:7" ht="13.8" x14ac:dyDescent="0.25">
      <c r="A679" s="61"/>
      <c r="B679" s="62"/>
      <c r="C679" s="60"/>
      <c r="D679" s="63"/>
      <c r="E679" s="64"/>
      <c r="F679" s="60"/>
      <c r="G679" s="60"/>
    </row>
    <row r="680" spans="1:7" ht="13.8" x14ac:dyDescent="0.25">
      <c r="A680" s="61"/>
      <c r="B680" s="62"/>
      <c r="C680" s="60"/>
      <c r="D680" s="63"/>
      <c r="E680" s="64"/>
      <c r="F680" s="60"/>
      <c r="G680" s="60"/>
    </row>
    <row r="681" spans="1:7" ht="13.8" x14ac:dyDescent="0.25">
      <c r="A681" s="61"/>
      <c r="B681" s="62"/>
      <c r="C681" s="60"/>
      <c r="D681" s="63"/>
      <c r="E681" s="64"/>
      <c r="F681" s="60"/>
      <c r="G681" s="60"/>
    </row>
    <row r="682" spans="1:7" ht="13.8" x14ac:dyDescent="0.25">
      <c r="A682" s="61"/>
      <c r="B682" s="62"/>
      <c r="C682" s="60"/>
      <c r="D682" s="63"/>
      <c r="E682" s="64"/>
      <c r="F682" s="60"/>
      <c r="G682" s="60"/>
    </row>
    <row r="683" spans="1:7" ht="13.8" x14ac:dyDescent="0.25">
      <c r="A683" s="61"/>
      <c r="B683" s="62"/>
      <c r="C683" s="60"/>
      <c r="D683" s="63"/>
      <c r="E683" s="64"/>
      <c r="F683" s="60"/>
      <c r="G683" s="60"/>
    </row>
    <row r="684" spans="1:7" ht="13.8" x14ac:dyDescent="0.25">
      <c r="A684" s="61"/>
      <c r="B684" s="62"/>
      <c r="C684" s="60"/>
      <c r="D684" s="63"/>
      <c r="E684" s="64"/>
      <c r="F684" s="60"/>
      <c r="G684" s="60"/>
    </row>
    <row r="685" spans="1:7" ht="13.8" x14ac:dyDescent="0.25">
      <c r="A685" s="61"/>
      <c r="B685" s="62"/>
      <c r="C685" s="60"/>
      <c r="D685" s="63"/>
      <c r="E685" s="64"/>
      <c r="F685" s="60"/>
      <c r="G685" s="60"/>
    </row>
    <row r="686" spans="1:7" ht="13.8" x14ac:dyDescent="0.25">
      <c r="A686" s="61"/>
      <c r="B686" s="62"/>
      <c r="C686" s="60"/>
      <c r="D686" s="63"/>
      <c r="E686" s="64"/>
      <c r="F686" s="60"/>
      <c r="G686" s="60"/>
    </row>
    <row r="687" spans="1:7" ht="13.8" x14ac:dyDescent="0.25">
      <c r="A687" s="61"/>
      <c r="B687" s="62"/>
      <c r="C687" s="60"/>
      <c r="D687" s="63"/>
      <c r="E687" s="64"/>
      <c r="F687" s="60"/>
      <c r="G687" s="60"/>
    </row>
    <row r="688" spans="1:7" ht="13.8" x14ac:dyDescent="0.25">
      <c r="A688" s="61"/>
      <c r="B688" s="62"/>
      <c r="C688" s="60"/>
      <c r="D688" s="63"/>
      <c r="E688" s="64"/>
      <c r="F688" s="60"/>
      <c r="G688" s="60"/>
    </row>
    <row r="689" spans="1:7" ht="13.8" x14ac:dyDescent="0.25">
      <c r="A689" s="61"/>
      <c r="B689" s="62"/>
      <c r="C689" s="60"/>
      <c r="D689" s="63"/>
      <c r="E689" s="64"/>
      <c r="F689" s="60"/>
      <c r="G689" s="60"/>
    </row>
    <row r="690" spans="1:7" ht="13.8" x14ac:dyDescent="0.25">
      <c r="A690" s="61"/>
      <c r="B690" s="62"/>
      <c r="C690" s="60"/>
      <c r="D690" s="63"/>
      <c r="E690" s="64"/>
      <c r="F690" s="60"/>
      <c r="G690" s="60"/>
    </row>
    <row r="691" spans="1:7" ht="13.8" x14ac:dyDescent="0.25">
      <c r="A691" s="61"/>
      <c r="B691" s="62"/>
      <c r="C691" s="60"/>
      <c r="D691" s="63"/>
      <c r="E691" s="64"/>
      <c r="F691" s="60"/>
      <c r="G691" s="60"/>
    </row>
    <row r="692" spans="1:7" ht="13.8" x14ac:dyDescent="0.25">
      <c r="A692" s="61"/>
      <c r="B692" s="62"/>
      <c r="C692" s="60"/>
      <c r="D692" s="63"/>
      <c r="E692" s="64"/>
      <c r="F692" s="60"/>
      <c r="G692" s="60"/>
    </row>
    <row r="693" spans="1:7" ht="13.8" x14ac:dyDescent="0.25">
      <c r="A693" s="61"/>
      <c r="B693" s="62"/>
      <c r="C693" s="60"/>
      <c r="D693" s="63"/>
      <c r="E693" s="64"/>
      <c r="F693" s="60"/>
      <c r="G693" s="60"/>
    </row>
    <row r="694" spans="1:7" ht="13.8" x14ac:dyDescent="0.25">
      <c r="A694" s="61"/>
      <c r="B694" s="62"/>
      <c r="C694" s="60"/>
      <c r="D694" s="63"/>
      <c r="E694" s="64"/>
      <c r="F694" s="60"/>
      <c r="G694" s="60"/>
    </row>
    <row r="695" spans="1:7" ht="13.8" x14ac:dyDescent="0.25">
      <c r="A695" s="61"/>
      <c r="B695" s="62"/>
      <c r="C695" s="60"/>
      <c r="D695" s="63"/>
      <c r="E695" s="64"/>
      <c r="F695" s="60"/>
      <c r="G695" s="60"/>
    </row>
    <row r="696" spans="1:7" ht="13.8" x14ac:dyDescent="0.25">
      <c r="A696" s="61"/>
      <c r="B696" s="62"/>
      <c r="C696" s="60"/>
      <c r="D696" s="63"/>
      <c r="E696" s="64"/>
      <c r="F696" s="60"/>
      <c r="G696" s="60"/>
    </row>
    <row r="697" spans="1:7" ht="13.8" x14ac:dyDescent="0.25">
      <c r="A697" s="61"/>
      <c r="B697" s="62"/>
      <c r="C697" s="60"/>
      <c r="D697" s="63"/>
      <c r="E697" s="64"/>
      <c r="F697" s="60"/>
      <c r="G697" s="60"/>
    </row>
    <row r="698" spans="1:7" ht="13.8" x14ac:dyDescent="0.25">
      <c r="A698" s="61"/>
      <c r="B698" s="62"/>
      <c r="C698" s="60"/>
      <c r="D698" s="63"/>
      <c r="E698" s="64"/>
      <c r="F698" s="60"/>
      <c r="G698" s="60"/>
    </row>
    <row r="699" spans="1:7" ht="13.8" x14ac:dyDescent="0.25">
      <c r="A699" s="61"/>
      <c r="B699" s="62"/>
      <c r="C699" s="60"/>
      <c r="D699" s="63"/>
      <c r="E699" s="64"/>
      <c r="F699" s="60"/>
      <c r="G699" s="60"/>
    </row>
    <row r="700" spans="1:7" ht="13.8" x14ac:dyDescent="0.25">
      <c r="A700" s="61"/>
      <c r="B700" s="62"/>
      <c r="C700" s="60"/>
      <c r="D700" s="63"/>
      <c r="E700" s="64"/>
      <c r="F700" s="60"/>
      <c r="G700" s="60"/>
    </row>
    <row r="701" spans="1:7" ht="13.8" x14ac:dyDescent="0.25">
      <c r="A701" s="61"/>
      <c r="B701" s="62"/>
      <c r="C701" s="60"/>
      <c r="D701" s="63"/>
      <c r="E701" s="64"/>
      <c r="F701" s="60"/>
      <c r="G701" s="60"/>
    </row>
    <row r="702" spans="1:7" ht="13.8" x14ac:dyDescent="0.25">
      <c r="A702" s="61"/>
      <c r="B702" s="62"/>
      <c r="C702" s="60"/>
      <c r="D702" s="63"/>
      <c r="E702" s="64"/>
      <c r="F702" s="60"/>
      <c r="G702" s="60"/>
    </row>
    <row r="703" spans="1:7" ht="13.8" x14ac:dyDescent="0.25">
      <c r="A703" s="61"/>
      <c r="B703" s="62"/>
      <c r="C703" s="60"/>
      <c r="D703" s="63"/>
      <c r="E703" s="64"/>
      <c r="F703" s="60"/>
      <c r="G703" s="60"/>
    </row>
    <row r="704" spans="1:7" ht="13.8" x14ac:dyDescent="0.25">
      <c r="A704" s="61"/>
      <c r="B704" s="62"/>
      <c r="C704" s="60"/>
      <c r="D704" s="63"/>
      <c r="E704" s="64"/>
      <c r="F704" s="60"/>
      <c r="G704" s="60"/>
    </row>
    <row r="705" spans="1:7" ht="13.8" x14ac:dyDescent="0.25">
      <c r="A705" s="61"/>
      <c r="B705" s="62"/>
      <c r="C705" s="60"/>
      <c r="D705" s="63"/>
      <c r="E705" s="64"/>
      <c r="F705" s="60"/>
      <c r="G705" s="60"/>
    </row>
    <row r="706" spans="1:7" ht="13.8" x14ac:dyDescent="0.25">
      <c r="A706" s="61"/>
      <c r="B706" s="62"/>
      <c r="C706" s="60"/>
      <c r="D706" s="63"/>
      <c r="E706" s="64"/>
      <c r="F706" s="60"/>
      <c r="G706" s="60"/>
    </row>
    <row r="707" spans="1:7" ht="13.8" x14ac:dyDescent="0.25">
      <c r="A707" s="61"/>
      <c r="B707" s="62"/>
      <c r="C707" s="60"/>
      <c r="D707" s="63"/>
      <c r="E707" s="64"/>
      <c r="F707" s="60"/>
      <c r="G707" s="60"/>
    </row>
    <row r="708" spans="1:7" ht="13.8" x14ac:dyDescent="0.25">
      <c r="A708" s="61"/>
      <c r="B708" s="62"/>
      <c r="C708" s="60"/>
      <c r="D708" s="63"/>
      <c r="E708" s="64"/>
      <c r="F708" s="60"/>
      <c r="G708" s="60"/>
    </row>
    <row r="709" spans="1:7" ht="13.8" x14ac:dyDescent="0.25">
      <c r="A709" s="61"/>
      <c r="B709" s="62"/>
      <c r="C709" s="60"/>
      <c r="D709" s="63"/>
      <c r="E709" s="64"/>
      <c r="F709" s="60"/>
      <c r="G709" s="60"/>
    </row>
    <row r="710" spans="1:7" ht="13.8" x14ac:dyDescent="0.25">
      <c r="A710" s="61"/>
      <c r="B710" s="62"/>
      <c r="C710" s="60"/>
      <c r="D710" s="63"/>
      <c r="E710" s="64"/>
      <c r="F710" s="60"/>
      <c r="G710" s="60"/>
    </row>
    <row r="711" spans="1:7" ht="13.8" x14ac:dyDescent="0.25">
      <c r="A711" s="61"/>
      <c r="B711" s="62"/>
      <c r="C711" s="60"/>
      <c r="D711" s="63"/>
      <c r="E711" s="64"/>
      <c r="F711" s="60"/>
      <c r="G711" s="60"/>
    </row>
    <row r="712" spans="1:7" ht="13.8" x14ac:dyDescent="0.25">
      <c r="A712" s="61"/>
      <c r="B712" s="62"/>
      <c r="C712" s="60"/>
      <c r="D712" s="63"/>
      <c r="E712" s="64"/>
      <c r="F712" s="60"/>
      <c r="G712" s="60"/>
    </row>
    <row r="713" spans="1:7" ht="13.8" x14ac:dyDescent="0.25">
      <c r="A713" s="61"/>
      <c r="B713" s="62"/>
      <c r="C713" s="60"/>
      <c r="D713" s="63"/>
      <c r="E713" s="64"/>
      <c r="F713" s="60"/>
      <c r="G713" s="60"/>
    </row>
    <row r="714" spans="1:7" ht="13.8" x14ac:dyDescent="0.25">
      <c r="A714" s="61"/>
      <c r="B714" s="62"/>
      <c r="C714" s="60"/>
      <c r="D714" s="63"/>
      <c r="E714" s="64"/>
      <c r="F714" s="60"/>
      <c r="G714" s="60"/>
    </row>
    <row r="715" spans="1:7" ht="13.8" x14ac:dyDescent="0.25">
      <c r="A715" s="61"/>
      <c r="B715" s="62"/>
      <c r="C715" s="60"/>
      <c r="D715" s="63"/>
      <c r="E715" s="64"/>
      <c r="F715" s="60"/>
      <c r="G715" s="60"/>
    </row>
    <row r="716" spans="1:7" ht="13.8" x14ac:dyDescent="0.25">
      <c r="A716" s="61"/>
      <c r="B716" s="62"/>
      <c r="C716" s="60"/>
      <c r="D716" s="63"/>
      <c r="E716" s="64"/>
      <c r="F716" s="60"/>
      <c r="G716" s="60"/>
    </row>
    <row r="717" spans="1:7" ht="13.8" x14ac:dyDescent="0.25">
      <c r="A717" s="61"/>
      <c r="B717" s="62"/>
      <c r="C717" s="60"/>
      <c r="D717" s="63"/>
      <c r="E717" s="64"/>
      <c r="F717" s="60"/>
      <c r="G717" s="60"/>
    </row>
    <row r="718" spans="1:7" ht="13.8" x14ac:dyDescent="0.25">
      <c r="A718" s="61"/>
      <c r="B718" s="62"/>
      <c r="C718" s="60"/>
      <c r="D718" s="63"/>
      <c r="E718" s="64"/>
      <c r="F718" s="60"/>
      <c r="G718" s="60"/>
    </row>
    <row r="719" spans="1:7" ht="13.8" x14ac:dyDescent="0.25">
      <c r="A719" s="61"/>
      <c r="B719" s="62"/>
      <c r="C719" s="60"/>
      <c r="D719" s="63"/>
      <c r="E719" s="64"/>
      <c r="F719" s="60"/>
      <c r="G719" s="60"/>
    </row>
    <row r="720" spans="1:7" ht="13.8" x14ac:dyDescent="0.25">
      <c r="A720" s="61"/>
      <c r="B720" s="62"/>
      <c r="C720" s="60"/>
      <c r="D720" s="63"/>
      <c r="E720" s="64"/>
      <c r="F720" s="60"/>
      <c r="G720" s="60"/>
    </row>
    <row r="721" spans="1:7" ht="13.8" x14ac:dyDescent="0.25">
      <c r="A721" s="61"/>
      <c r="B721" s="62"/>
      <c r="C721" s="60"/>
      <c r="D721" s="63"/>
      <c r="E721" s="64"/>
      <c r="F721" s="60"/>
      <c r="G721" s="60"/>
    </row>
    <row r="722" spans="1:7" ht="13.8" x14ac:dyDescent="0.25">
      <c r="A722" s="61"/>
      <c r="B722" s="62"/>
      <c r="C722" s="60"/>
      <c r="D722" s="63"/>
      <c r="E722" s="64"/>
      <c r="F722" s="60"/>
      <c r="G722" s="60"/>
    </row>
    <row r="723" spans="1:7" ht="13.8" x14ac:dyDescent="0.25">
      <c r="A723" s="61"/>
      <c r="B723" s="62"/>
      <c r="C723" s="60"/>
      <c r="D723" s="63"/>
      <c r="E723" s="64"/>
      <c r="F723" s="60"/>
      <c r="G723" s="60"/>
    </row>
    <row r="724" spans="1:7" ht="13.8" x14ac:dyDescent="0.25">
      <c r="A724" s="61"/>
      <c r="B724" s="62"/>
      <c r="C724" s="60"/>
      <c r="D724" s="63"/>
      <c r="E724" s="64"/>
      <c r="F724" s="60"/>
      <c r="G724" s="60"/>
    </row>
    <row r="725" spans="1:7" ht="13.8" x14ac:dyDescent="0.25">
      <c r="A725" s="61"/>
      <c r="B725" s="62"/>
      <c r="C725" s="60"/>
      <c r="D725" s="63"/>
      <c r="E725" s="64"/>
      <c r="F725" s="60"/>
      <c r="G725" s="60"/>
    </row>
    <row r="726" spans="1:7" ht="13.8" x14ac:dyDescent="0.25">
      <c r="A726" s="61"/>
      <c r="B726" s="62"/>
      <c r="C726" s="60"/>
      <c r="D726" s="63"/>
      <c r="E726" s="64"/>
      <c r="F726" s="60"/>
      <c r="G726" s="60"/>
    </row>
    <row r="727" spans="1:7" ht="13.8" x14ac:dyDescent="0.25">
      <c r="A727" s="61"/>
      <c r="B727" s="62"/>
      <c r="C727" s="60"/>
      <c r="D727" s="63"/>
      <c r="E727" s="64"/>
      <c r="F727" s="60"/>
      <c r="G727" s="60"/>
    </row>
    <row r="728" spans="1:7" ht="13.8" x14ac:dyDescent="0.25">
      <c r="A728" s="61"/>
      <c r="B728" s="62"/>
      <c r="C728" s="60"/>
      <c r="D728" s="63"/>
      <c r="E728" s="64"/>
      <c r="F728" s="60"/>
      <c r="G728" s="60"/>
    </row>
    <row r="729" spans="1:7" ht="13.8" x14ac:dyDescent="0.25">
      <c r="A729" s="61"/>
      <c r="B729" s="62"/>
      <c r="C729" s="60"/>
      <c r="D729" s="63"/>
      <c r="E729" s="64"/>
      <c r="F729" s="60"/>
      <c r="G729" s="60"/>
    </row>
    <row r="730" spans="1:7" ht="13.8" x14ac:dyDescent="0.25">
      <c r="A730" s="61"/>
      <c r="B730" s="62"/>
      <c r="C730" s="60"/>
      <c r="D730" s="63"/>
      <c r="E730" s="64"/>
      <c r="F730" s="60"/>
      <c r="G730" s="60"/>
    </row>
    <row r="731" spans="1:7" ht="13.8" x14ac:dyDescent="0.25">
      <c r="A731" s="61"/>
      <c r="B731" s="62"/>
      <c r="C731" s="60"/>
      <c r="D731" s="63"/>
      <c r="E731" s="64"/>
      <c r="F731" s="60"/>
      <c r="G731" s="60"/>
    </row>
    <row r="732" spans="1:7" ht="13.8" x14ac:dyDescent="0.25">
      <c r="A732" s="61"/>
      <c r="B732" s="62"/>
      <c r="C732" s="60"/>
      <c r="D732" s="63"/>
      <c r="E732" s="64"/>
      <c r="F732" s="60"/>
      <c r="G732" s="60"/>
    </row>
    <row r="733" spans="1:7" ht="13.8" x14ac:dyDescent="0.25">
      <c r="A733" s="61"/>
      <c r="B733" s="62"/>
      <c r="C733" s="60"/>
      <c r="D733" s="63"/>
      <c r="E733" s="64"/>
      <c r="F733" s="60"/>
      <c r="G733" s="60"/>
    </row>
    <row r="734" spans="1:7" ht="13.8" x14ac:dyDescent="0.25">
      <c r="A734" s="61"/>
      <c r="B734" s="62"/>
      <c r="C734" s="60"/>
      <c r="D734" s="63"/>
      <c r="E734" s="64"/>
      <c r="F734" s="60"/>
      <c r="G734" s="60"/>
    </row>
    <row r="735" spans="1:7" ht="13.8" x14ac:dyDescent="0.25">
      <c r="A735" s="61"/>
      <c r="B735" s="62"/>
      <c r="C735" s="60"/>
      <c r="D735" s="63"/>
      <c r="E735" s="64"/>
      <c r="F735" s="60"/>
      <c r="G735" s="60"/>
    </row>
    <row r="736" spans="1:7" ht="13.8" x14ac:dyDescent="0.25">
      <c r="A736" s="61"/>
      <c r="B736" s="62"/>
      <c r="C736" s="60"/>
      <c r="D736" s="63"/>
      <c r="E736" s="64"/>
      <c r="F736" s="60"/>
      <c r="G736" s="60"/>
    </row>
    <row r="737" spans="1:7" ht="13.8" x14ac:dyDescent="0.25">
      <c r="A737" s="61"/>
      <c r="B737" s="62"/>
      <c r="C737" s="60"/>
      <c r="D737" s="63"/>
      <c r="E737" s="64"/>
      <c r="F737" s="60"/>
      <c r="G737" s="60"/>
    </row>
    <row r="738" spans="1:7" ht="13.8" x14ac:dyDescent="0.25">
      <c r="A738" s="61"/>
      <c r="B738" s="62"/>
      <c r="C738" s="60"/>
      <c r="D738" s="63"/>
      <c r="E738" s="64"/>
      <c r="F738" s="60"/>
      <c r="G738" s="60"/>
    </row>
    <row r="739" spans="1:7" ht="13.8" x14ac:dyDescent="0.25">
      <c r="A739" s="61"/>
      <c r="B739" s="62"/>
      <c r="C739" s="60"/>
      <c r="D739" s="63"/>
      <c r="E739" s="64"/>
      <c r="F739" s="60"/>
      <c r="G739" s="60"/>
    </row>
    <row r="740" spans="1:7" ht="13.8" x14ac:dyDescent="0.25">
      <c r="A740" s="61"/>
      <c r="B740" s="62"/>
      <c r="C740" s="60"/>
      <c r="D740" s="63"/>
      <c r="E740" s="64"/>
      <c r="F740" s="60"/>
      <c r="G740" s="60"/>
    </row>
    <row r="741" spans="1:7" ht="13.8" x14ac:dyDescent="0.25">
      <c r="A741" s="61"/>
      <c r="B741" s="62"/>
      <c r="C741" s="60"/>
      <c r="D741" s="63"/>
      <c r="E741" s="64"/>
      <c r="F741" s="60"/>
      <c r="G741" s="60"/>
    </row>
    <row r="742" spans="1:7" ht="13.8" x14ac:dyDescent="0.25">
      <c r="A742" s="61"/>
      <c r="B742" s="62"/>
      <c r="C742" s="60"/>
      <c r="D742" s="63"/>
      <c r="E742" s="64"/>
      <c r="F742" s="60"/>
      <c r="G742" s="60"/>
    </row>
    <row r="743" spans="1:7" ht="13.8" x14ac:dyDescent="0.25">
      <c r="A743" s="61"/>
      <c r="B743" s="62"/>
      <c r="C743" s="60"/>
      <c r="D743" s="63"/>
      <c r="E743" s="64"/>
      <c r="F743" s="60"/>
      <c r="G743" s="60"/>
    </row>
    <row r="744" spans="1:7" ht="13.8" x14ac:dyDescent="0.25">
      <c r="A744" s="61"/>
      <c r="B744" s="62"/>
      <c r="C744" s="60"/>
      <c r="D744" s="63"/>
      <c r="E744" s="64"/>
      <c r="F744" s="60"/>
      <c r="G744" s="60"/>
    </row>
    <row r="745" spans="1:7" ht="13.8" x14ac:dyDescent="0.25">
      <c r="A745" s="61"/>
      <c r="B745" s="62"/>
      <c r="C745" s="60"/>
      <c r="D745" s="63"/>
      <c r="E745" s="64"/>
      <c r="F745" s="60"/>
      <c r="G745" s="60"/>
    </row>
    <row r="746" spans="1:7" ht="13.8" x14ac:dyDescent="0.25">
      <c r="A746" s="61"/>
      <c r="B746" s="62"/>
      <c r="C746" s="60"/>
      <c r="D746" s="63"/>
      <c r="E746" s="64"/>
      <c r="F746" s="60"/>
      <c r="G746" s="60"/>
    </row>
    <row r="747" spans="1:7" ht="13.8" x14ac:dyDescent="0.25">
      <c r="A747" s="61"/>
      <c r="B747" s="62"/>
      <c r="C747" s="60"/>
      <c r="D747" s="63"/>
      <c r="E747" s="64"/>
      <c r="F747" s="60"/>
      <c r="G747" s="60"/>
    </row>
    <row r="748" spans="1:7" ht="13.8" x14ac:dyDescent="0.25">
      <c r="A748" s="61"/>
      <c r="B748" s="62"/>
      <c r="C748" s="60"/>
      <c r="D748" s="63"/>
      <c r="E748" s="64"/>
      <c r="F748" s="60"/>
      <c r="G748" s="60"/>
    </row>
    <row r="749" spans="1:7" ht="13.8" x14ac:dyDescent="0.25">
      <c r="A749" s="61"/>
      <c r="B749" s="62"/>
      <c r="C749" s="60"/>
      <c r="D749" s="63"/>
      <c r="E749" s="64"/>
      <c r="F749" s="60"/>
      <c r="G749" s="60"/>
    </row>
    <row r="750" spans="1:7" ht="13.8" x14ac:dyDescent="0.25">
      <c r="A750" s="61"/>
      <c r="B750" s="62"/>
      <c r="C750" s="60"/>
      <c r="D750" s="63"/>
      <c r="E750" s="64"/>
      <c r="F750" s="60"/>
      <c r="G750" s="60"/>
    </row>
    <row r="751" spans="1:7" ht="13.8" x14ac:dyDescent="0.25">
      <c r="A751" s="61"/>
      <c r="B751" s="62"/>
      <c r="C751" s="60"/>
      <c r="D751" s="63"/>
      <c r="E751" s="64"/>
      <c r="F751" s="60"/>
      <c r="G751" s="60"/>
    </row>
    <row r="752" spans="1:7" ht="13.8" x14ac:dyDescent="0.25">
      <c r="A752" s="61"/>
      <c r="B752" s="62"/>
      <c r="C752" s="60"/>
      <c r="D752" s="63"/>
      <c r="E752" s="64"/>
      <c r="F752" s="60"/>
      <c r="G752" s="60"/>
    </row>
    <row r="753" spans="1:7" ht="13.8" x14ac:dyDescent="0.25">
      <c r="A753" s="61"/>
      <c r="B753" s="62"/>
      <c r="C753" s="60"/>
      <c r="D753" s="63"/>
      <c r="E753" s="64"/>
      <c r="F753" s="60"/>
      <c r="G753" s="60"/>
    </row>
    <row r="754" spans="1:7" ht="13.8" x14ac:dyDescent="0.25">
      <c r="A754" s="61"/>
      <c r="B754" s="62"/>
      <c r="C754" s="60"/>
      <c r="D754" s="63"/>
      <c r="E754" s="64"/>
      <c r="F754" s="60"/>
      <c r="G754" s="60"/>
    </row>
    <row r="755" spans="1:7" ht="13.8" x14ac:dyDescent="0.25">
      <c r="A755" s="61"/>
      <c r="B755" s="62"/>
      <c r="C755" s="60"/>
      <c r="D755" s="63"/>
      <c r="E755" s="64"/>
      <c r="F755" s="60"/>
      <c r="G755" s="60"/>
    </row>
    <row r="756" spans="1:7" ht="13.8" x14ac:dyDescent="0.25">
      <c r="A756" s="61"/>
      <c r="B756" s="62"/>
      <c r="C756" s="60"/>
      <c r="D756" s="63"/>
      <c r="E756" s="64"/>
      <c r="F756" s="60"/>
      <c r="G756" s="60"/>
    </row>
    <row r="757" spans="1:7" ht="13.8" x14ac:dyDescent="0.25">
      <c r="A757" s="61"/>
      <c r="B757" s="62"/>
      <c r="C757" s="60"/>
      <c r="D757" s="63"/>
      <c r="E757" s="64"/>
      <c r="F757" s="60"/>
      <c r="G757" s="60"/>
    </row>
    <row r="758" spans="1:7" ht="13.8" x14ac:dyDescent="0.25">
      <c r="A758" s="61"/>
      <c r="B758" s="62"/>
      <c r="C758" s="60"/>
      <c r="D758" s="63"/>
      <c r="E758" s="64"/>
      <c r="F758" s="60"/>
      <c r="G758" s="60"/>
    </row>
    <row r="759" spans="1:7" ht="13.8" x14ac:dyDescent="0.25">
      <c r="A759" s="61"/>
      <c r="B759" s="62"/>
      <c r="C759" s="60"/>
      <c r="D759" s="63"/>
      <c r="E759" s="64"/>
      <c r="F759" s="60"/>
      <c r="G759" s="60"/>
    </row>
    <row r="760" spans="1:7" ht="13.8" x14ac:dyDescent="0.25">
      <c r="A760" s="61"/>
      <c r="B760" s="62"/>
      <c r="C760" s="60"/>
      <c r="D760" s="63"/>
      <c r="E760" s="64"/>
      <c r="F760" s="60"/>
      <c r="G760" s="60"/>
    </row>
    <row r="761" spans="1:7" ht="13.8" x14ac:dyDescent="0.25">
      <c r="A761" s="61"/>
      <c r="B761" s="62"/>
      <c r="C761" s="60"/>
      <c r="D761" s="63"/>
      <c r="E761" s="64"/>
      <c r="F761" s="60"/>
      <c r="G761" s="60"/>
    </row>
    <row r="762" spans="1:7" ht="13.8" x14ac:dyDescent="0.25">
      <c r="A762" s="61"/>
      <c r="B762" s="62"/>
      <c r="C762" s="60"/>
      <c r="D762" s="63"/>
      <c r="E762" s="64"/>
      <c r="F762" s="60"/>
      <c r="G762" s="60"/>
    </row>
    <row r="763" spans="1:7" ht="13.8" x14ac:dyDescent="0.25">
      <c r="A763" s="61"/>
      <c r="B763" s="62"/>
      <c r="C763" s="60"/>
      <c r="D763" s="63"/>
      <c r="E763" s="64"/>
      <c r="F763" s="60"/>
      <c r="G763" s="60"/>
    </row>
    <row r="764" spans="1:7" ht="13.8" x14ac:dyDescent="0.25">
      <c r="A764" s="61"/>
      <c r="B764" s="62"/>
      <c r="C764" s="60"/>
      <c r="D764" s="63"/>
      <c r="E764" s="64"/>
      <c r="F764" s="60"/>
      <c r="G764" s="60"/>
    </row>
    <row r="765" spans="1:7" ht="13.8" x14ac:dyDescent="0.25">
      <c r="A765" s="61"/>
      <c r="B765" s="62"/>
      <c r="C765" s="60"/>
      <c r="D765" s="63"/>
      <c r="E765" s="64"/>
      <c r="F765" s="60"/>
      <c r="G765" s="60"/>
    </row>
    <row r="766" spans="1:7" ht="13.8" x14ac:dyDescent="0.25">
      <c r="A766" s="61"/>
      <c r="B766" s="62"/>
      <c r="C766" s="60"/>
      <c r="D766" s="63"/>
      <c r="E766" s="64"/>
      <c r="F766" s="60"/>
      <c r="G766" s="60"/>
    </row>
    <row r="767" spans="1:7" ht="13.8" x14ac:dyDescent="0.25">
      <c r="A767" s="61"/>
      <c r="B767" s="62"/>
      <c r="C767" s="60"/>
      <c r="D767" s="63"/>
      <c r="E767" s="64"/>
      <c r="F767" s="60"/>
      <c r="G767" s="60"/>
    </row>
    <row r="768" spans="1:7" ht="13.8" x14ac:dyDescent="0.25">
      <c r="A768" s="61"/>
      <c r="B768" s="62"/>
      <c r="C768" s="60"/>
      <c r="D768" s="63"/>
      <c r="E768" s="64"/>
      <c r="F768" s="60"/>
      <c r="G768" s="60"/>
    </row>
    <row r="769" spans="1:7" ht="13.8" x14ac:dyDescent="0.25">
      <c r="A769" s="61"/>
      <c r="B769" s="62"/>
      <c r="C769" s="60"/>
      <c r="D769" s="63"/>
      <c r="E769" s="64"/>
      <c r="F769" s="60"/>
      <c r="G769" s="60"/>
    </row>
    <row r="770" spans="1:7" ht="13.8" x14ac:dyDescent="0.25">
      <c r="A770" s="61"/>
      <c r="B770" s="62"/>
      <c r="C770" s="60"/>
      <c r="D770" s="63"/>
      <c r="E770" s="64"/>
      <c r="F770" s="60"/>
      <c r="G770" s="60"/>
    </row>
    <row r="771" spans="1:7" ht="13.8" x14ac:dyDescent="0.25">
      <c r="A771" s="61"/>
      <c r="B771" s="62"/>
      <c r="C771" s="60"/>
      <c r="D771" s="63"/>
      <c r="E771" s="64"/>
      <c r="F771" s="60"/>
      <c r="G771" s="60"/>
    </row>
    <row r="772" spans="1:7" ht="13.8" x14ac:dyDescent="0.25">
      <c r="A772" s="61"/>
      <c r="B772" s="62"/>
      <c r="C772" s="60"/>
      <c r="D772" s="63"/>
      <c r="E772" s="64"/>
      <c r="F772" s="60"/>
      <c r="G772" s="60"/>
    </row>
    <row r="773" spans="1:7" ht="13.8" x14ac:dyDescent="0.25">
      <c r="A773" s="61"/>
      <c r="B773" s="62"/>
      <c r="C773" s="60"/>
      <c r="D773" s="63"/>
      <c r="E773" s="64"/>
      <c r="F773" s="60"/>
      <c r="G773" s="60"/>
    </row>
    <row r="774" spans="1:7" ht="13.8" x14ac:dyDescent="0.25">
      <c r="A774" s="61"/>
      <c r="B774" s="62"/>
      <c r="C774" s="60"/>
      <c r="D774" s="63"/>
      <c r="E774" s="64"/>
      <c r="F774" s="60"/>
      <c r="G774" s="60"/>
    </row>
    <row r="775" spans="1:7" ht="13.8" x14ac:dyDescent="0.25">
      <c r="A775" s="61"/>
      <c r="B775" s="62"/>
      <c r="C775" s="60"/>
      <c r="D775" s="63"/>
      <c r="E775" s="64"/>
      <c r="F775" s="60"/>
      <c r="G775" s="60"/>
    </row>
    <row r="776" spans="1:7" ht="13.8" x14ac:dyDescent="0.25">
      <c r="A776" s="61"/>
      <c r="B776" s="62"/>
      <c r="C776" s="60"/>
      <c r="D776" s="63"/>
      <c r="E776" s="64"/>
      <c r="F776" s="60"/>
      <c r="G776" s="60"/>
    </row>
    <row r="777" spans="1:7" ht="13.8" x14ac:dyDescent="0.25">
      <c r="A777" s="61"/>
      <c r="B777" s="62"/>
      <c r="C777" s="60"/>
      <c r="D777" s="63"/>
      <c r="E777" s="64"/>
      <c r="F777" s="60"/>
      <c r="G777" s="60"/>
    </row>
    <row r="778" spans="1:7" ht="13.8" x14ac:dyDescent="0.25">
      <c r="A778" s="61"/>
      <c r="B778" s="62"/>
      <c r="C778" s="60"/>
      <c r="D778" s="63"/>
      <c r="E778" s="64"/>
      <c r="F778" s="60"/>
      <c r="G778" s="60"/>
    </row>
    <row r="779" spans="1:7" ht="13.8" x14ac:dyDescent="0.25">
      <c r="A779" s="61"/>
      <c r="B779" s="62"/>
      <c r="C779" s="60"/>
      <c r="D779" s="63"/>
      <c r="E779" s="64"/>
      <c r="F779" s="60"/>
      <c r="G779" s="60"/>
    </row>
    <row r="780" spans="1:7" ht="13.8" x14ac:dyDescent="0.25">
      <c r="A780" s="61"/>
      <c r="B780" s="62"/>
      <c r="C780" s="60"/>
      <c r="D780" s="63"/>
      <c r="E780" s="64"/>
      <c r="F780" s="60"/>
      <c r="G780" s="60"/>
    </row>
    <row r="781" spans="1:7" ht="13.8" x14ac:dyDescent="0.25">
      <c r="A781" s="61"/>
      <c r="B781" s="62"/>
      <c r="C781" s="60"/>
      <c r="D781" s="63"/>
      <c r="E781" s="64"/>
      <c r="F781" s="60"/>
      <c r="G781" s="60"/>
    </row>
    <row r="782" spans="1:7" ht="13.8" x14ac:dyDescent="0.25">
      <c r="A782" s="61"/>
      <c r="B782" s="62"/>
      <c r="C782" s="60"/>
      <c r="D782" s="63"/>
      <c r="E782" s="64"/>
      <c r="F782" s="60"/>
      <c r="G782" s="60"/>
    </row>
    <row r="783" spans="1:7" ht="13.8" x14ac:dyDescent="0.25">
      <c r="A783" s="61"/>
      <c r="B783" s="62"/>
      <c r="C783" s="60"/>
      <c r="D783" s="63"/>
      <c r="E783" s="64"/>
      <c r="F783" s="60"/>
      <c r="G783" s="60"/>
    </row>
    <row r="784" spans="1:7" ht="13.8" x14ac:dyDescent="0.25">
      <c r="A784" s="61"/>
      <c r="B784" s="62"/>
      <c r="C784" s="60"/>
      <c r="D784" s="63"/>
      <c r="E784" s="64"/>
      <c r="F784" s="60"/>
      <c r="G784" s="60"/>
    </row>
    <row r="785" spans="1:7" ht="13.8" x14ac:dyDescent="0.25">
      <c r="A785" s="61"/>
      <c r="B785" s="62"/>
      <c r="C785" s="60"/>
      <c r="D785" s="63"/>
      <c r="E785" s="64"/>
      <c r="F785" s="60"/>
      <c r="G785" s="60"/>
    </row>
    <row r="786" spans="1:7" ht="13.8" x14ac:dyDescent="0.25">
      <c r="A786" s="61"/>
      <c r="B786" s="62"/>
      <c r="C786" s="60"/>
      <c r="D786" s="63"/>
      <c r="E786" s="64"/>
      <c r="F786" s="60"/>
      <c r="G786" s="60"/>
    </row>
    <row r="787" spans="1:7" ht="13.8" x14ac:dyDescent="0.25">
      <c r="A787" s="61"/>
      <c r="B787" s="62"/>
      <c r="C787" s="60"/>
      <c r="D787" s="63"/>
      <c r="E787" s="64"/>
      <c r="F787" s="60"/>
      <c r="G787" s="60"/>
    </row>
    <row r="788" spans="1:7" ht="13.8" x14ac:dyDescent="0.25">
      <c r="A788" s="61"/>
      <c r="B788" s="62"/>
      <c r="C788" s="60"/>
      <c r="D788" s="63"/>
      <c r="E788" s="64"/>
      <c r="F788" s="60"/>
      <c r="G788" s="60"/>
    </row>
    <row r="789" spans="1:7" ht="13.8" x14ac:dyDescent="0.25">
      <c r="A789" s="61"/>
      <c r="B789" s="62"/>
      <c r="C789" s="60"/>
      <c r="D789" s="63"/>
      <c r="E789" s="64"/>
      <c r="F789" s="60"/>
      <c r="G789" s="60"/>
    </row>
    <row r="790" spans="1:7" ht="13.8" x14ac:dyDescent="0.25">
      <c r="A790" s="61"/>
      <c r="B790" s="62"/>
      <c r="C790" s="60"/>
      <c r="D790" s="63"/>
      <c r="E790" s="64"/>
      <c r="F790" s="60"/>
      <c r="G790" s="60"/>
    </row>
    <row r="791" spans="1:7" ht="13.8" x14ac:dyDescent="0.25">
      <c r="A791" s="61"/>
      <c r="B791" s="62"/>
      <c r="C791" s="60"/>
      <c r="D791" s="63"/>
      <c r="E791" s="64"/>
      <c r="F791" s="60"/>
      <c r="G791" s="60"/>
    </row>
    <row r="792" spans="1:7" ht="13.8" x14ac:dyDescent="0.25">
      <c r="A792" s="61"/>
      <c r="B792" s="62"/>
      <c r="C792" s="60"/>
      <c r="D792" s="63"/>
      <c r="E792" s="64"/>
      <c r="F792" s="60"/>
      <c r="G792" s="60"/>
    </row>
    <row r="793" spans="1:7" ht="13.8" x14ac:dyDescent="0.25">
      <c r="A793" s="61"/>
      <c r="B793" s="62"/>
      <c r="C793" s="60"/>
      <c r="D793" s="63"/>
      <c r="E793" s="64"/>
      <c r="F793" s="60"/>
      <c r="G793" s="60"/>
    </row>
    <row r="794" spans="1:7" ht="13.8" x14ac:dyDescent="0.25">
      <c r="A794" s="61"/>
      <c r="B794" s="62"/>
      <c r="C794" s="60"/>
      <c r="D794" s="63"/>
      <c r="E794" s="64"/>
      <c r="F794" s="60"/>
      <c r="G794" s="60"/>
    </row>
    <row r="795" spans="1:7" ht="13.8" x14ac:dyDescent="0.25">
      <c r="A795" s="61"/>
      <c r="B795" s="62"/>
      <c r="C795" s="60"/>
      <c r="D795" s="63"/>
      <c r="E795" s="64"/>
      <c r="F795" s="60"/>
      <c r="G795" s="60"/>
    </row>
    <row r="796" spans="1:7" ht="13.8" x14ac:dyDescent="0.25">
      <c r="A796" s="61"/>
      <c r="B796" s="62"/>
      <c r="C796" s="60"/>
      <c r="D796" s="63"/>
      <c r="E796" s="64"/>
      <c r="F796" s="60"/>
      <c r="G796" s="60"/>
    </row>
    <row r="797" spans="1:7" ht="13.8" x14ac:dyDescent="0.25">
      <c r="A797" s="61"/>
      <c r="B797" s="62"/>
      <c r="C797" s="60"/>
      <c r="D797" s="63"/>
      <c r="E797" s="64"/>
      <c r="F797" s="60"/>
      <c r="G797" s="60"/>
    </row>
    <row r="798" spans="1:7" ht="13.8" x14ac:dyDescent="0.25">
      <c r="A798" s="61"/>
      <c r="B798" s="62"/>
      <c r="C798" s="60"/>
      <c r="D798" s="63"/>
      <c r="E798" s="64"/>
      <c r="F798" s="60"/>
      <c r="G798" s="60"/>
    </row>
    <row r="799" spans="1:7" ht="13.8" x14ac:dyDescent="0.25">
      <c r="A799" s="61"/>
      <c r="B799" s="62"/>
      <c r="C799" s="60"/>
      <c r="D799" s="63"/>
      <c r="E799" s="64"/>
      <c r="F799" s="60"/>
      <c r="G799" s="60"/>
    </row>
    <row r="800" spans="1:7" ht="13.8" x14ac:dyDescent="0.25">
      <c r="A800" s="61"/>
      <c r="B800" s="62"/>
      <c r="C800" s="60"/>
      <c r="D800" s="63"/>
      <c r="E800" s="64"/>
      <c r="F800" s="60"/>
      <c r="G800" s="60"/>
    </row>
    <row r="801" spans="1:7" ht="13.8" x14ac:dyDescent="0.25">
      <c r="A801" s="61"/>
      <c r="B801" s="62"/>
      <c r="C801" s="60"/>
      <c r="D801" s="63"/>
      <c r="E801" s="64"/>
      <c r="F801" s="60"/>
      <c r="G801" s="60"/>
    </row>
    <row r="802" spans="1:7" ht="13.8" x14ac:dyDescent="0.25">
      <c r="A802" s="61"/>
      <c r="B802" s="62"/>
      <c r="C802" s="60"/>
      <c r="D802" s="63"/>
      <c r="E802" s="64"/>
      <c r="F802" s="60"/>
      <c r="G802" s="60"/>
    </row>
    <row r="803" spans="1:7" ht="13.8" x14ac:dyDescent="0.25">
      <c r="A803" s="61"/>
      <c r="B803" s="62"/>
      <c r="C803" s="60"/>
      <c r="D803" s="63"/>
      <c r="E803" s="64"/>
      <c r="F803" s="60"/>
      <c r="G803" s="60"/>
    </row>
    <row r="804" spans="1:7" ht="13.8" x14ac:dyDescent="0.25">
      <c r="A804" s="61"/>
      <c r="B804" s="62"/>
      <c r="C804" s="60"/>
      <c r="D804" s="63"/>
      <c r="E804" s="64"/>
      <c r="F804" s="60"/>
      <c r="G804" s="60"/>
    </row>
    <row r="805" spans="1:7" ht="13.8" x14ac:dyDescent="0.25">
      <c r="A805" s="61"/>
      <c r="B805" s="62"/>
      <c r="C805" s="60"/>
      <c r="D805" s="63"/>
      <c r="E805" s="64"/>
      <c r="F805" s="60"/>
      <c r="G805" s="60"/>
    </row>
    <row r="806" spans="1:7" ht="13.8" x14ac:dyDescent="0.25">
      <c r="A806" s="61"/>
      <c r="B806" s="62"/>
      <c r="C806" s="60"/>
      <c r="D806" s="63"/>
      <c r="E806" s="64"/>
      <c r="F806" s="60"/>
      <c r="G806" s="60"/>
    </row>
    <row r="807" spans="1:7" ht="13.8" x14ac:dyDescent="0.25">
      <c r="A807" s="61"/>
      <c r="B807" s="62"/>
      <c r="C807" s="60"/>
      <c r="D807" s="63"/>
      <c r="E807" s="64"/>
      <c r="F807" s="60"/>
      <c r="G807" s="60"/>
    </row>
    <row r="808" spans="1:7" ht="13.8" x14ac:dyDescent="0.25">
      <c r="A808" s="61"/>
      <c r="B808" s="62"/>
      <c r="C808" s="60"/>
      <c r="D808" s="63"/>
      <c r="E808" s="64"/>
      <c r="F808" s="60"/>
      <c r="G808" s="60"/>
    </row>
    <row r="809" spans="1:7" ht="13.8" x14ac:dyDescent="0.25">
      <c r="A809" s="61"/>
      <c r="B809" s="62"/>
      <c r="C809" s="60"/>
      <c r="D809" s="63"/>
      <c r="E809" s="64"/>
      <c r="F809" s="60"/>
      <c r="G809" s="60"/>
    </row>
    <row r="810" spans="1:7" ht="13.8" x14ac:dyDescent="0.25">
      <c r="A810" s="61"/>
      <c r="B810" s="62"/>
      <c r="C810" s="60"/>
      <c r="D810" s="63"/>
      <c r="E810" s="64"/>
      <c r="F810" s="60"/>
      <c r="G810" s="60"/>
    </row>
    <row r="811" spans="1:7" ht="13.8" x14ac:dyDescent="0.25">
      <c r="A811" s="61"/>
      <c r="B811" s="62"/>
      <c r="C811" s="60"/>
      <c r="D811" s="63"/>
      <c r="E811" s="64"/>
      <c r="F811" s="60"/>
      <c r="G811" s="60"/>
    </row>
    <row r="812" spans="1:7" ht="13.8" x14ac:dyDescent="0.25">
      <c r="A812" s="61"/>
      <c r="B812" s="62"/>
      <c r="C812" s="60"/>
      <c r="D812" s="63"/>
      <c r="E812" s="64"/>
      <c r="F812" s="60"/>
      <c r="G812" s="60"/>
    </row>
    <row r="813" spans="1:7" ht="13.8" x14ac:dyDescent="0.25">
      <c r="A813" s="61"/>
      <c r="B813" s="62"/>
      <c r="C813" s="60"/>
      <c r="D813" s="63"/>
      <c r="E813" s="64"/>
      <c r="F813" s="60"/>
      <c r="G813" s="60"/>
    </row>
    <row r="814" spans="1:7" ht="13.8" x14ac:dyDescent="0.25">
      <c r="A814" s="61"/>
      <c r="B814" s="62"/>
      <c r="C814" s="60"/>
      <c r="D814" s="63"/>
      <c r="E814" s="64"/>
      <c r="F814" s="60"/>
      <c r="G814" s="60"/>
    </row>
    <row r="815" spans="1:7" ht="13.8" x14ac:dyDescent="0.25">
      <c r="A815" s="61"/>
      <c r="B815" s="62"/>
      <c r="C815" s="60"/>
      <c r="D815" s="63"/>
      <c r="E815" s="64"/>
      <c r="F815" s="60"/>
      <c r="G815" s="60"/>
    </row>
    <row r="816" spans="1:7" ht="13.8" x14ac:dyDescent="0.25">
      <c r="A816" s="61"/>
      <c r="B816" s="62"/>
      <c r="C816" s="60"/>
      <c r="D816" s="63"/>
      <c r="E816" s="64"/>
      <c r="F816" s="60"/>
      <c r="G816" s="60"/>
    </row>
    <row r="817" spans="1:7" ht="13.8" x14ac:dyDescent="0.25">
      <c r="A817" s="61"/>
      <c r="B817" s="62"/>
      <c r="C817" s="60"/>
      <c r="D817" s="63"/>
      <c r="E817" s="64"/>
      <c r="F817" s="60"/>
      <c r="G817" s="60"/>
    </row>
    <row r="818" spans="1:7" ht="13.8" x14ac:dyDescent="0.25">
      <c r="A818" s="61"/>
      <c r="B818" s="62"/>
      <c r="C818" s="60"/>
      <c r="D818" s="63"/>
      <c r="E818" s="64"/>
      <c r="F818" s="60"/>
      <c r="G818" s="60"/>
    </row>
    <row r="819" spans="1:7" ht="13.8" x14ac:dyDescent="0.25">
      <c r="A819" s="61"/>
      <c r="B819" s="62"/>
      <c r="C819" s="60"/>
      <c r="D819" s="63"/>
      <c r="E819" s="64"/>
      <c r="F819" s="60"/>
      <c r="G819" s="60"/>
    </row>
    <row r="820" spans="1:7" ht="13.8" x14ac:dyDescent="0.25">
      <c r="A820" s="61"/>
      <c r="B820" s="62"/>
      <c r="C820" s="60"/>
      <c r="D820" s="63"/>
      <c r="E820" s="64"/>
      <c r="F820" s="60"/>
      <c r="G820" s="60"/>
    </row>
    <row r="821" spans="1:7" ht="13.8" x14ac:dyDescent="0.25">
      <c r="A821" s="61"/>
      <c r="B821" s="62"/>
      <c r="C821" s="60"/>
      <c r="D821" s="63"/>
      <c r="E821" s="64"/>
      <c r="F821" s="60"/>
      <c r="G821" s="60"/>
    </row>
    <row r="822" spans="1:7" ht="13.8" x14ac:dyDescent="0.25">
      <c r="A822" s="61"/>
      <c r="B822" s="62"/>
      <c r="C822" s="60"/>
      <c r="D822" s="63"/>
      <c r="E822" s="64"/>
      <c r="F822" s="60"/>
      <c r="G822" s="60"/>
    </row>
    <row r="823" spans="1:7" ht="13.8" x14ac:dyDescent="0.25">
      <c r="A823" s="61"/>
      <c r="B823" s="62"/>
      <c r="C823" s="60"/>
      <c r="D823" s="63"/>
      <c r="E823" s="64"/>
      <c r="F823" s="60"/>
      <c r="G823" s="60"/>
    </row>
    <row r="824" spans="1:7" ht="13.8" x14ac:dyDescent="0.25">
      <c r="A824" s="61"/>
      <c r="B824" s="62"/>
      <c r="C824" s="60"/>
      <c r="D824" s="63"/>
      <c r="E824" s="64"/>
      <c r="F824" s="60"/>
      <c r="G824" s="60"/>
    </row>
    <row r="825" spans="1:7" ht="13.8" x14ac:dyDescent="0.25">
      <c r="A825" s="61"/>
      <c r="B825" s="62"/>
      <c r="C825" s="60"/>
      <c r="D825" s="63"/>
      <c r="E825" s="64"/>
      <c r="F825" s="60"/>
      <c r="G825" s="60"/>
    </row>
    <row r="826" spans="1:7" ht="13.8" x14ac:dyDescent="0.25">
      <c r="A826" s="61"/>
      <c r="B826" s="62"/>
      <c r="C826" s="60"/>
      <c r="D826" s="63"/>
      <c r="E826" s="64"/>
      <c r="F826" s="60"/>
      <c r="G826" s="60"/>
    </row>
    <row r="827" spans="1:7" ht="13.8" x14ac:dyDescent="0.25">
      <c r="A827" s="61"/>
      <c r="B827" s="62"/>
      <c r="C827" s="60"/>
      <c r="D827" s="63"/>
      <c r="E827" s="64"/>
      <c r="F827" s="60"/>
      <c r="G827" s="60"/>
    </row>
    <row r="828" spans="1:7" ht="13.8" x14ac:dyDescent="0.25">
      <c r="A828" s="61"/>
      <c r="B828" s="62"/>
      <c r="C828" s="60"/>
      <c r="D828" s="63"/>
      <c r="E828" s="64"/>
      <c r="F828" s="60"/>
      <c r="G828" s="60"/>
    </row>
    <row r="829" spans="1:7" ht="13.8" x14ac:dyDescent="0.25">
      <c r="A829" s="61"/>
      <c r="B829" s="62"/>
      <c r="C829" s="60"/>
      <c r="D829" s="63"/>
      <c r="E829" s="64"/>
      <c r="F829" s="60"/>
      <c r="G829" s="60"/>
    </row>
    <row r="830" spans="1:7" ht="13.8" x14ac:dyDescent="0.25">
      <c r="A830" s="61"/>
      <c r="B830" s="62"/>
      <c r="C830" s="60"/>
      <c r="D830" s="63"/>
      <c r="E830" s="64"/>
      <c r="F830" s="60"/>
      <c r="G830" s="60"/>
    </row>
    <row r="831" spans="1:7" ht="13.8" x14ac:dyDescent="0.25">
      <c r="A831" s="61"/>
      <c r="B831" s="62"/>
      <c r="C831" s="60"/>
      <c r="D831" s="63"/>
      <c r="E831" s="64"/>
      <c r="F831" s="60"/>
      <c r="G831" s="60"/>
    </row>
    <row r="832" spans="1:7" ht="13.8" x14ac:dyDescent="0.25">
      <c r="A832" s="61"/>
      <c r="B832" s="62"/>
      <c r="C832" s="60"/>
      <c r="D832" s="63"/>
      <c r="E832" s="64"/>
      <c r="F832" s="60"/>
      <c r="G832" s="60"/>
    </row>
    <row r="833" spans="1:7" ht="13.8" x14ac:dyDescent="0.25">
      <c r="A833" s="61"/>
      <c r="B833" s="62"/>
      <c r="C833" s="60"/>
      <c r="D833" s="63"/>
      <c r="E833" s="64"/>
      <c r="F833" s="60"/>
      <c r="G833" s="60"/>
    </row>
    <row r="834" spans="1:7" ht="13.8" x14ac:dyDescent="0.25">
      <c r="A834" s="61"/>
      <c r="B834" s="62"/>
      <c r="C834" s="60"/>
      <c r="D834" s="63"/>
      <c r="E834" s="64"/>
      <c r="F834" s="60"/>
      <c r="G834" s="60"/>
    </row>
    <row r="835" spans="1:7" ht="13.8" x14ac:dyDescent="0.25">
      <c r="A835" s="61"/>
      <c r="B835" s="62"/>
      <c r="C835" s="60"/>
      <c r="D835" s="63"/>
      <c r="E835" s="64"/>
      <c r="F835" s="60"/>
      <c r="G835" s="60"/>
    </row>
    <row r="836" spans="1:7" ht="13.8" x14ac:dyDescent="0.25">
      <c r="A836" s="61"/>
      <c r="B836" s="62"/>
      <c r="C836" s="60"/>
      <c r="D836" s="63"/>
      <c r="E836" s="64"/>
      <c r="F836" s="60"/>
      <c r="G836" s="60"/>
    </row>
    <row r="837" spans="1:7" ht="13.8" x14ac:dyDescent="0.25">
      <c r="A837" s="61"/>
      <c r="B837" s="62"/>
      <c r="C837" s="60"/>
      <c r="D837" s="63"/>
      <c r="E837" s="64"/>
      <c r="F837" s="60"/>
      <c r="G837" s="60"/>
    </row>
    <row r="838" spans="1:7" ht="13.8" x14ac:dyDescent="0.25">
      <c r="A838" s="61"/>
      <c r="B838" s="62"/>
      <c r="C838" s="60"/>
      <c r="D838" s="63"/>
      <c r="E838" s="64"/>
      <c r="F838" s="60"/>
      <c r="G838" s="60"/>
    </row>
    <row r="839" spans="1:7" ht="13.8" x14ac:dyDescent="0.25">
      <c r="A839" s="61"/>
      <c r="B839" s="62"/>
      <c r="C839" s="60"/>
      <c r="D839" s="63"/>
      <c r="E839" s="64"/>
      <c r="F839" s="60"/>
      <c r="G839" s="60"/>
    </row>
    <row r="840" spans="1:7" ht="13.8" x14ac:dyDescent="0.25">
      <c r="A840" s="61"/>
      <c r="B840" s="62"/>
      <c r="C840" s="60"/>
      <c r="D840" s="63"/>
      <c r="E840" s="64"/>
      <c r="F840" s="60"/>
      <c r="G840" s="60"/>
    </row>
    <row r="841" spans="1:7" ht="13.8" x14ac:dyDescent="0.25">
      <c r="A841" s="61"/>
      <c r="B841" s="62"/>
      <c r="C841" s="60"/>
      <c r="D841" s="63"/>
      <c r="E841" s="64"/>
      <c r="F841" s="60"/>
      <c r="G841" s="60"/>
    </row>
    <row r="842" spans="1:7" ht="13.8" x14ac:dyDescent="0.25">
      <c r="A842" s="61"/>
      <c r="B842" s="62"/>
      <c r="C842" s="60"/>
      <c r="D842" s="63"/>
      <c r="E842" s="64"/>
      <c r="F842" s="60"/>
      <c r="G842" s="60"/>
    </row>
    <row r="843" spans="1:7" ht="13.8" x14ac:dyDescent="0.25">
      <c r="A843" s="61"/>
      <c r="B843" s="62"/>
      <c r="C843" s="60"/>
      <c r="D843" s="63"/>
      <c r="E843" s="64"/>
      <c r="F843" s="60"/>
      <c r="G843" s="60"/>
    </row>
    <row r="844" spans="1:7" ht="13.8" x14ac:dyDescent="0.25">
      <c r="A844" s="61"/>
      <c r="B844" s="62"/>
      <c r="C844" s="60"/>
      <c r="D844" s="63"/>
      <c r="E844" s="64"/>
      <c r="F844" s="60"/>
      <c r="G844" s="60"/>
    </row>
    <row r="845" spans="1:7" ht="13.8" x14ac:dyDescent="0.25">
      <c r="A845" s="61"/>
      <c r="B845" s="62"/>
      <c r="C845" s="60"/>
      <c r="D845" s="63"/>
      <c r="E845" s="64"/>
      <c r="F845" s="60"/>
      <c r="G845" s="60"/>
    </row>
    <row r="846" spans="1:7" ht="13.8" x14ac:dyDescent="0.25">
      <c r="A846" s="61"/>
      <c r="B846" s="62"/>
      <c r="C846" s="60"/>
      <c r="D846" s="63"/>
      <c r="E846" s="64"/>
      <c r="F846" s="60"/>
      <c r="G846" s="60"/>
    </row>
    <row r="847" spans="1:7" ht="13.8" x14ac:dyDescent="0.25">
      <c r="A847" s="61"/>
      <c r="B847" s="62"/>
      <c r="C847" s="60"/>
      <c r="D847" s="63"/>
      <c r="E847" s="64"/>
      <c r="F847" s="60"/>
      <c r="G847" s="60"/>
    </row>
    <row r="848" spans="1:7" ht="13.8" x14ac:dyDescent="0.25">
      <c r="A848" s="61"/>
      <c r="B848" s="62"/>
      <c r="C848" s="60"/>
      <c r="D848" s="63"/>
      <c r="E848" s="64"/>
      <c r="F848" s="60"/>
      <c r="G848" s="60"/>
    </row>
    <row r="849" spans="1:7" ht="13.8" x14ac:dyDescent="0.25">
      <c r="A849" s="61"/>
      <c r="B849" s="62"/>
      <c r="C849" s="60"/>
      <c r="D849" s="63"/>
      <c r="E849" s="64"/>
      <c r="F849" s="60"/>
      <c r="G849" s="60"/>
    </row>
    <row r="850" spans="1:7" ht="13.8" x14ac:dyDescent="0.25">
      <c r="A850" s="61"/>
      <c r="B850" s="62"/>
      <c r="C850" s="60"/>
      <c r="D850" s="63"/>
      <c r="E850" s="64"/>
      <c r="F850" s="60"/>
      <c r="G850" s="60"/>
    </row>
    <row r="851" spans="1:7" ht="13.8" x14ac:dyDescent="0.25">
      <c r="A851" s="61"/>
      <c r="B851" s="62"/>
      <c r="C851" s="60"/>
      <c r="D851" s="63"/>
      <c r="E851" s="64"/>
      <c r="F851" s="60"/>
      <c r="G851" s="60"/>
    </row>
    <row r="852" spans="1:7" ht="13.8" x14ac:dyDescent="0.25">
      <c r="A852" s="61"/>
      <c r="B852" s="62"/>
      <c r="C852" s="60"/>
      <c r="D852" s="63"/>
      <c r="E852" s="64"/>
      <c r="F852" s="60"/>
      <c r="G852" s="60"/>
    </row>
    <row r="853" spans="1:7" ht="13.8" x14ac:dyDescent="0.25">
      <c r="A853" s="61"/>
      <c r="B853" s="62"/>
      <c r="C853" s="60"/>
      <c r="D853" s="63"/>
      <c r="E853" s="64"/>
      <c r="F853" s="60"/>
      <c r="G853" s="60"/>
    </row>
    <row r="854" spans="1:7" ht="13.8" x14ac:dyDescent="0.25">
      <c r="A854" s="61"/>
      <c r="B854" s="62"/>
      <c r="C854" s="60"/>
      <c r="D854" s="63"/>
      <c r="E854" s="64"/>
      <c r="F854" s="60"/>
      <c r="G854" s="60"/>
    </row>
    <row r="855" spans="1:7" ht="13.8" x14ac:dyDescent="0.25">
      <c r="A855" s="61"/>
      <c r="B855" s="62"/>
      <c r="C855" s="60"/>
      <c r="D855" s="63"/>
      <c r="E855" s="64"/>
      <c r="F855" s="60"/>
      <c r="G855" s="60"/>
    </row>
    <row r="856" spans="1:7" ht="13.8" x14ac:dyDescent="0.25">
      <c r="A856" s="61"/>
      <c r="B856" s="62"/>
      <c r="C856" s="60"/>
      <c r="D856" s="63"/>
      <c r="E856" s="64"/>
      <c r="F856" s="60"/>
      <c r="G856" s="60"/>
    </row>
    <row r="857" spans="1:7" ht="13.8" x14ac:dyDescent="0.25">
      <c r="A857" s="61"/>
      <c r="B857" s="62"/>
      <c r="C857" s="60"/>
      <c r="D857" s="63"/>
      <c r="E857" s="64"/>
      <c r="F857" s="60"/>
      <c r="G857" s="60"/>
    </row>
    <row r="858" spans="1:7" ht="13.8" x14ac:dyDescent="0.25">
      <c r="A858" s="61"/>
      <c r="B858" s="62"/>
      <c r="C858" s="60"/>
      <c r="D858" s="63"/>
      <c r="E858" s="64"/>
      <c r="F858" s="60"/>
      <c r="G858" s="60"/>
    </row>
    <row r="859" spans="1:7" ht="13.8" x14ac:dyDescent="0.25">
      <c r="A859" s="61"/>
      <c r="B859" s="62"/>
      <c r="C859" s="60"/>
      <c r="D859" s="63"/>
      <c r="E859" s="64"/>
      <c r="F859" s="60"/>
      <c r="G859" s="60"/>
    </row>
    <row r="860" spans="1:7" ht="13.8" x14ac:dyDescent="0.25">
      <c r="A860" s="61"/>
      <c r="B860" s="62"/>
      <c r="C860" s="60"/>
      <c r="D860" s="63"/>
      <c r="E860" s="64"/>
      <c r="F860" s="60"/>
      <c r="G860" s="60"/>
    </row>
    <row r="861" spans="1:7" ht="13.8" x14ac:dyDescent="0.25">
      <c r="A861" s="61"/>
      <c r="B861" s="62"/>
      <c r="C861" s="60"/>
      <c r="D861" s="63"/>
      <c r="E861" s="64"/>
      <c r="F861" s="60"/>
      <c r="G861" s="60"/>
    </row>
    <row r="862" spans="1:7" ht="13.8" x14ac:dyDescent="0.25">
      <c r="A862" s="61"/>
      <c r="B862" s="62"/>
      <c r="C862" s="60"/>
      <c r="D862" s="63"/>
      <c r="E862" s="64"/>
      <c r="F862" s="60"/>
      <c r="G862" s="60"/>
    </row>
    <row r="863" spans="1:7" ht="13.8" x14ac:dyDescent="0.25">
      <c r="A863" s="61"/>
      <c r="B863" s="62"/>
      <c r="C863" s="60"/>
      <c r="D863" s="63"/>
      <c r="E863" s="64"/>
      <c r="F863" s="60"/>
      <c r="G863" s="60"/>
    </row>
    <row r="864" spans="1:7" ht="13.8" x14ac:dyDescent="0.25">
      <c r="A864" s="61"/>
      <c r="B864" s="62"/>
      <c r="C864" s="60"/>
      <c r="D864" s="63"/>
      <c r="E864" s="64"/>
      <c r="F864" s="60"/>
      <c r="G864" s="60"/>
    </row>
    <row r="865" spans="1:7" ht="13.8" x14ac:dyDescent="0.25">
      <c r="A865" s="61"/>
      <c r="B865" s="62"/>
      <c r="C865" s="60"/>
      <c r="D865" s="63"/>
      <c r="E865" s="64"/>
      <c r="F865" s="60"/>
      <c r="G865" s="60"/>
    </row>
    <row r="866" spans="1:7" ht="13.8" x14ac:dyDescent="0.25">
      <c r="A866" s="61"/>
      <c r="B866" s="62"/>
      <c r="C866" s="60"/>
      <c r="D866" s="63"/>
      <c r="E866" s="64"/>
      <c r="F866" s="60"/>
      <c r="G866" s="60"/>
    </row>
    <row r="867" spans="1:7" ht="13.8" x14ac:dyDescent="0.25">
      <c r="A867" s="61"/>
      <c r="B867" s="62"/>
      <c r="C867" s="60"/>
      <c r="D867" s="63"/>
      <c r="E867" s="64"/>
      <c r="F867" s="60"/>
      <c r="G867" s="60"/>
    </row>
    <row r="868" spans="1:7" ht="13.8" x14ac:dyDescent="0.25">
      <c r="A868" s="61"/>
      <c r="B868" s="62"/>
      <c r="C868" s="60"/>
      <c r="D868" s="63"/>
      <c r="E868" s="64"/>
      <c r="F868" s="60"/>
      <c r="G868" s="60"/>
    </row>
    <row r="869" spans="1:7" ht="13.8" x14ac:dyDescent="0.25">
      <c r="A869" s="61"/>
      <c r="B869" s="62"/>
      <c r="C869" s="60"/>
      <c r="D869" s="63"/>
      <c r="E869" s="64"/>
      <c r="F869" s="60"/>
      <c r="G869" s="60"/>
    </row>
    <row r="870" spans="1:7" ht="13.8" x14ac:dyDescent="0.25">
      <c r="A870" s="61"/>
      <c r="B870" s="62"/>
      <c r="C870" s="60"/>
      <c r="D870" s="63"/>
      <c r="E870" s="64"/>
      <c r="F870" s="60"/>
      <c r="G870" s="60"/>
    </row>
    <row r="871" spans="1:7" ht="13.8" x14ac:dyDescent="0.25">
      <c r="A871" s="61"/>
      <c r="B871" s="62"/>
      <c r="C871" s="60"/>
      <c r="D871" s="63"/>
      <c r="E871" s="64"/>
      <c r="F871" s="60"/>
      <c r="G871" s="60"/>
    </row>
    <row r="872" spans="1:7" ht="13.8" x14ac:dyDescent="0.25">
      <c r="A872" s="61"/>
      <c r="B872" s="62"/>
      <c r="C872" s="60"/>
      <c r="D872" s="63"/>
      <c r="E872" s="64"/>
      <c r="F872" s="60"/>
      <c r="G872" s="60"/>
    </row>
    <row r="873" spans="1:7" ht="13.8" x14ac:dyDescent="0.25">
      <c r="A873" s="61"/>
      <c r="B873" s="62"/>
      <c r="C873" s="60"/>
      <c r="D873" s="63"/>
      <c r="E873" s="64"/>
      <c r="F873" s="60"/>
      <c r="G873" s="60"/>
    </row>
    <row r="874" spans="1:7" ht="13.8" x14ac:dyDescent="0.25">
      <c r="A874" s="61"/>
      <c r="B874" s="62"/>
      <c r="C874" s="60"/>
      <c r="D874" s="63"/>
      <c r="E874" s="64"/>
      <c r="F874" s="60"/>
      <c r="G874" s="60"/>
    </row>
    <row r="875" spans="1:7" ht="13.8" x14ac:dyDescent="0.25">
      <c r="A875" s="61"/>
      <c r="B875" s="62"/>
      <c r="C875" s="60"/>
      <c r="D875" s="63"/>
      <c r="E875" s="64"/>
      <c r="F875" s="60"/>
      <c r="G875" s="60"/>
    </row>
    <row r="876" spans="1:7" ht="13.8" x14ac:dyDescent="0.25">
      <c r="A876" s="61"/>
      <c r="B876" s="62"/>
      <c r="C876" s="60"/>
      <c r="D876" s="63"/>
      <c r="E876" s="64"/>
      <c r="F876" s="60"/>
      <c r="G876" s="60"/>
    </row>
    <row r="877" spans="1:7" ht="13.8" x14ac:dyDescent="0.25">
      <c r="A877" s="61"/>
      <c r="B877" s="62"/>
      <c r="C877" s="60"/>
      <c r="D877" s="63"/>
      <c r="E877" s="64"/>
      <c r="F877" s="60"/>
      <c r="G877" s="60"/>
    </row>
    <row r="878" spans="1:7" ht="13.8" x14ac:dyDescent="0.25">
      <c r="A878" s="61"/>
      <c r="B878" s="62"/>
      <c r="C878" s="60"/>
      <c r="D878" s="63"/>
      <c r="E878" s="64"/>
      <c r="F878" s="60"/>
      <c r="G878" s="60"/>
    </row>
    <row r="879" spans="1:7" ht="13.8" x14ac:dyDescent="0.25">
      <c r="A879" s="61"/>
      <c r="B879" s="62"/>
      <c r="C879" s="60"/>
      <c r="D879" s="63"/>
      <c r="E879" s="64"/>
      <c r="F879" s="60"/>
      <c r="G879" s="60"/>
    </row>
    <row r="880" spans="1:7" ht="13.8" x14ac:dyDescent="0.25">
      <c r="A880" s="61"/>
      <c r="B880" s="62"/>
      <c r="C880" s="60"/>
      <c r="D880" s="63"/>
      <c r="E880" s="64"/>
      <c r="F880" s="60"/>
      <c r="G880" s="60"/>
    </row>
    <row r="881" spans="1:7" ht="13.8" x14ac:dyDescent="0.25">
      <c r="A881" s="61"/>
      <c r="B881" s="62"/>
      <c r="C881" s="60"/>
      <c r="D881" s="63"/>
      <c r="E881" s="64"/>
      <c r="F881" s="60"/>
      <c r="G881" s="60"/>
    </row>
    <row r="882" spans="1:7" ht="13.8" x14ac:dyDescent="0.25">
      <c r="A882" s="61"/>
      <c r="B882" s="62"/>
      <c r="C882" s="60"/>
      <c r="D882" s="63"/>
      <c r="E882" s="64"/>
      <c r="F882" s="60"/>
      <c r="G882" s="60"/>
    </row>
    <row r="883" spans="1:7" ht="13.8" x14ac:dyDescent="0.25">
      <c r="A883" s="61"/>
      <c r="B883" s="62"/>
      <c r="C883" s="60"/>
      <c r="D883" s="63"/>
      <c r="E883" s="64"/>
      <c r="F883" s="60"/>
      <c r="G883" s="60"/>
    </row>
    <row r="884" spans="1:7" ht="13.8" x14ac:dyDescent="0.25">
      <c r="A884" s="61"/>
      <c r="B884" s="62"/>
      <c r="C884" s="60"/>
      <c r="D884" s="63"/>
      <c r="E884" s="64"/>
      <c r="F884" s="60"/>
      <c r="G884" s="60"/>
    </row>
    <row r="885" spans="1:7" ht="13.8" x14ac:dyDescent="0.25">
      <c r="A885" s="61"/>
      <c r="B885" s="62"/>
      <c r="C885" s="60"/>
      <c r="D885" s="63"/>
      <c r="E885" s="64"/>
      <c r="F885" s="60"/>
      <c r="G885" s="60"/>
    </row>
    <row r="886" spans="1:7" ht="13.8" x14ac:dyDescent="0.25">
      <c r="A886" s="61"/>
      <c r="B886" s="62"/>
      <c r="C886" s="60"/>
      <c r="D886" s="63"/>
      <c r="E886" s="64"/>
      <c r="F886" s="60"/>
      <c r="G886" s="60"/>
    </row>
    <row r="887" spans="1:7" ht="13.8" x14ac:dyDescent="0.25">
      <c r="A887" s="61"/>
      <c r="B887" s="62"/>
      <c r="C887" s="60"/>
      <c r="D887" s="63"/>
      <c r="E887" s="64"/>
      <c r="F887" s="60"/>
      <c r="G887" s="60"/>
    </row>
    <row r="888" spans="1:7" ht="13.8" x14ac:dyDescent="0.25">
      <c r="A888" s="61"/>
      <c r="B888" s="62"/>
      <c r="C888" s="60"/>
      <c r="D888" s="63"/>
      <c r="E888" s="64"/>
      <c r="F888" s="60"/>
      <c r="G888" s="60"/>
    </row>
    <row r="889" spans="1:7" ht="13.8" x14ac:dyDescent="0.25">
      <c r="A889" s="61"/>
      <c r="B889" s="62"/>
      <c r="C889" s="60"/>
      <c r="D889" s="63"/>
      <c r="E889" s="64"/>
      <c r="F889" s="60"/>
      <c r="G889" s="60"/>
    </row>
    <row r="890" spans="1:7" ht="13.8" x14ac:dyDescent="0.25">
      <c r="A890" s="61"/>
      <c r="B890" s="62"/>
      <c r="C890" s="60"/>
      <c r="D890" s="63"/>
      <c r="E890" s="64"/>
      <c r="F890" s="60"/>
      <c r="G890" s="60"/>
    </row>
    <row r="891" spans="1:7" ht="13.8" x14ac:dyDescent="0.25">
      <c r="A891" s="61"/>
      <c r="B891" s="62"/>
      <c r="C891" s="60"/>
      <c r="D891" s="63"/>
      <c r="E891" s="64"/>
      <c r="F891" s="60"/>
      <c r="G891" s="60"/>
    </row>
    <row r="892" spans="1:7" ht="13.8" x14ac:dyDescent="0.25">
      <c r="A892" s="61"/>
      <c r="B892" s="62"/>
      <c r="C892" s="60"/>
      <c r="D892" s="63"/>
      <c r="E892" s="64"/>
      <c r="F892" s="60"/>
      <c r="G892" s="60"/>
    </row>
    <row r="893" spans="1:7" ht="13.8" x14ac:dyDescent="0.25">
      <c r="A893" s="61"/>
      <c r="B893" s="62"/>
      <c r="C893" s="60"/>
      <c r="D893" s="63"/>
      <c r="E893" s="64"/>
      <c r="F893" s="60"/>
      <c r="G893" s="60"/>
    </row>
    <row r="894" spans="1:7" ht="13.8" x14ac:dyDescent="0.25">
      <c r="A894" s="61"/>
      <c r="B894" s="62"/>
      <c r="C894" s="60"/>
      <c r="D894" s="63"/>
      <c r="E894" s="64"/>
      <c r="F894" s="60"/>
      <c r="G894" s="60"/>
    </row>
    <row r="895" spans="1:7" ht="13.8" x14ac:dyDescent="0.25">
      <c r="A895" s="61"/>
      <c r="B895" s="62"/>
      <c r="C895" s="60"/>
      <c r="D895" s="63"/>
      <c r="E895" s="64"/>
      <c r="F895" s="60"/>
      <c r="G895" s="60"/>
    </row>
    <row r="896" spans="1:7" ht="13.8" x14ac:dyDescent="0.25">
      <c r="A896" s="61"/>
      <c r="B896" s="62"/>
      <c r="C896" s="60"/>
      <c r="D896" s="63"/>
      <c r="E896" s="64"/>
      <c r="F896" s="60"/>
      <c r="G896" s="60"/>
    </row>
    <row r="897" spans="1:7" ht="13.8" x14ac:dyDescent="0.25">
      <c r="A897" s="61"/>
      <c r="B897" s="62"/>
      <c r="C897" s="60"/>
      <c r="D897" s="63"/>
      <c r="E897" s="64"/>
      <c r="F897" s="60"/>
      <c r="G897" s="60"/>
    </row>
    <row r="898" spans="1:7" ht="13.8" x14ac:dyDescent="0.25">
      <c r="A898" s="61"/>
      <c r="B898" s="62"/>
      <c r="C898" s="60"/>
      <c r="D898" s="63"/>
      <c r="E898" s="64"/>
      <c r="F898" s="60"/>
      <c r="G898" s="60"/>
    </row>
    <row r="899" spans="1:7" ht="13.8" x14ac:dyDescent="0.25">
      <c r="A899" s="61"/>
      <c r="B899" s="62"/>
      <c r="C899" s="60"/>
      <c r="D899" s="63"/>
      <c r="E899" s="64"/>
      <c r="F899" s="60"/>
      <c r="G899" s="60"/>
    </row>
    <row r="900" spans="1:7" ht="13.8" x14ac:dyDescent="0.25">
      <c r="A900" s="61"/>
      <c r="B900" s="62"/>
      <c r="C900" s="60"/>
      <c r="D900" s="63"/>
      <c r="E900" s="64"/>
      <c r="F900" s="60"/>
      <c r="G900" s="60"/>
    </row>
    <row r="901" spans="1:7" ht="13.8" x14ac:dyDescent="0.25">
      <c r="A901" s="61"/>
      <c r="B901" s="62"/>
      <c r="C901" s="60"/>
      <c r="D901" s="63"/>
      <c r="E901" s="64"/>
      <c r="F901" s="60"/>
      <c r="G901" s="60"/>
    </row>
    <row r="902" spans="1:7" ht="13.8" x14ac:dyDescent="0.25">
      <c r="A902" s="61"/>
      <c r="B902" s="62"/>
      <c r="C902" s="60"/>
      <c r="D902" s="63"/>
      <c r="E902" s="64"/>
      <c r="F902" s="60"/>
      <c r="G902" s="60"/>
    </row>
    <row r="903" spans="1:7" ht="13.8" x14ac:dyDescent="0.25">
      <c r="A903" s="61"/>
      <c r="B903" s="62"/>
      <c r="C903" s="60"/>
      <c r="D903" s="63"/>
      <c r="E903" s="64"/>
      <c r="F903" s="60"/>
      <c r="G903" s="60"/>
    </row>
    <row r="904" spans="1:7" ht="13.8" x14ac:dyDescent="0.25">
      <c r="A904" s="61"/>
      <c r="B904" s="62"/>
      <c r="C904" s="60"/>
      <c r="D904" s="63"/>
      <c r="E904" s="64"/>
      <c r="F904" s="60"/>
      <c r="G904" s="60"/>
    </row>
    <row r="905" spans="1:7" ht="13.8" x14ac:dyDescent="0.25">
      <c r="A905" s="61"/>
      <c r="B905" s="62"/>
      <c r="C905" s="60"/>
      <c r="D905" s="63"/>
      <c r="E905" s="64"/>
      <c r="F905" s="60"/>
      <c r="G905" s="60"/>
    </row>
    <row r="906" spans="1:7" ht="13.8" x14ac:dyDescent="0.25">
      <c r="A906" s="61"/>
      <c r="B906" s="62"/>
      <c r="C906" s="60"/>
      <c r="D906" s="63"/>
      <c r="E906" s="64"/>
      <c r="F906" s="60"/>
      <c r="G906" s="60"/>
    </row>
    <row r="907" spans="1:7" ht="13.8" x14ac:dyDescent="0.25">
      <c r="A907" s="61"/>
      <c r="B907" s="62"/>
      <c r="C907" s="60"/>
      <c r="D907" s="63"/>
      <c r="E907" s="64"/>
      <c r="F907" s="60"/>
      <c r="G907" s="60"/>
    </row>
    <row r="908" spans="1:7" ht="13.8" x14ac:dyDescent="0.25">
      <c r="A908" s="61"/>
      <c r="B908" s="62"/>
      <c r="C908" s="60"/>
      <c r="D908" s="63"/>
      <c r="E908" s="64"/>
      <c r="F908" s="60"/>
      <c r="G908" s="60"/>
    </row>
    <row r="909" spans="1:7" ht="13.8" x14ac:dyDescent="0.25">
      <c r="A909" s="61"/>
      <c r="B909" s="62"/>
      <c r="C909" s="60"/>
      <c r="D909" s="63"/>
      <c r="E909" s="64"/>
      <c r="F909" s="60"/>
      <c r="G909" s="60"/>
    </row>
    <row r="910" spans="1:7" ht="13.8" x14ac:dyDescent="0.25">
      <c r="A910" s="61"/>
      <c r="B910" s="62"/>
      <c r="C910" s="60"/>
      <c r="D910" s="63"/>
      <c r="E910" s="64"/>
      <c r="F910" s="60"/>
      <c r="G910" s="60"/>
    </row>
    <row r="911" spans="1:7" ht="13.8" x14ac:dyDescent="0.25">
      <c r="A911" s="61"/>
      <c r="B911" s="62"/>
      <c r="C911" s="60"/>
      <c r="D911" s="63"/>
      <c r="E911" s="64"/>
      <c r="F911" s="60"/>
      <c r="G911" s="60"/>
    </row>
    <row r="912" spans="1:7" ht="13.8" x14ac:dyDescent="0.25">
      <c r="A912" s="61"/>
      <c r="B912" s="62"/>
      <c r="C912" s="60"/>
      <c r="D912" s="63"/>
      <c r="E912" s="64"/>
      <c r="F912" s="60"/>
      <c r="G912" s="60"/>
    </row>
    <row r="913" spans="1:7" ht="13.8" x14ac:dyDescent="0.25">
      <c r="A913" s="61"/>
      <c r="B913" s="62"/>
      <c r="C913" s="60"/>
      <c r="D913" s="63"/>
      <c r="E913" s="64"/>
      <c r="F913" s="60"/>
      <c r="G913" s="60"/>
    </row>
    <row r="914" spans="1:7" ht="13.8" x14ac:dyDescent="0.25">
      <c r="A914" s="61"/>
      <c r="B914" s="62"/>
      <c r="C914" s="60"/>
      <c r="D914" s="63"/>
      <c r="E914" s="64"/>
      <c r="F914" s="60"/>
      <c r="G914" s="60"/>
    </row>
    <row r="915" spans="1:7" ht="13.8" x14ac:dyDescent="0.25">
      <c r="A915" s="61"/>
      <c r="B915" s="62"/>
      <c r="C915" s="60"/>
      <c r="D915" s="63"/>
      <c r="E915" s="64"/>
      <c r="F915" s="60"/>
      <c r="G915" s="60"/>
    </row>
    <row r="916" spans="1:7" ht="13.8" x14ac:dyDescent="0.25">
      <c r="A916" s="61"/>
      <c r="B916" s="62"/>
      <c r="C916" s="60"/>
      <c r="D916" s="63"/>
      <c r="E916" s="64"/>
      <c r="F916" s="60"/>
      <c r="G916" s="60"/>
    </row>
    <row r="917" spans="1:7" ht="13.8" x14ac:dyDescent="0.25">
      <c r="A917" s="61"/>
      <c r="B917" s="62"/>
      <c r="C917" s="60"/>
      <c r="D917" s="63"/>
      <c r="E917" s="64"/>
      <c r="F917" s="60"/>
      <c r="G917" s="60"/>
    </row>
    <row r="918" spans="1:7" ht="13.8" x14ac:dyDescent="0.25">
      <c r="A918" s="61"/>
      <c r="B918" s="62"/>
      <c r="C918" s="60"/>
      <c r="D918" s="63"/>
      <c r="E918" s="64"/>
      <c r="F918" s="60"/>
      <c r="G918" s="60"/>
    </row>
    <row r="919" spans="1:7" ht="13.8" x14ac:dyDescent="0.25">
      <c r="A919" s="61"/>
      <c r="B919" s="62"/>
      <c r="C919" s="60"/>
      <c r="D919" s="63"/>
      <c r="E919" s="64"/>
      <c r="F919" s="60"/>
      <c r="G919" s="60"/>
    </row>
    <row r="920" spans="1:7" ht="13.8" x14ac:dyDescent="0.25">
      <c r="A920" s="61"/>
      <c r="B920" s="62"/>
      <c r="C920" s="60"/>
      <c r="D920" s="63"/>
      <c r="E920" s="64"/>
      <c r="F920" s="60"/>
      <c r="G920" s="60"/>
    </row>
    <row r="921" spans="1:7" ht="13.8" x14ac:dyDescent="0.25">
      <c r="A921" s="61"/>
      <c r="B921" s="62"/>
      <c r="C921" s="60"/>
      <c r="D921" s="63"/>
      <c r="E921" s="64"/>
      <c r="F921" s="60"/>
      <c r="G921" s="60"/>
    </row>
    <row r="922" spans="1:7" ht="13.8" x14ac:dyDescent="0.25">
      <c r="A922" s="61"/>
      <c r="B922" s="62"/>
      <c r="C922" s="60"/>
      <c r="D922" s="63"/>
      <c r="E922" s="64"/>
      <c r="F922" s="60"/>
      <c r="G922" s="60"/>
    </row>
    <row r="923" spans="1:7" ht="13.8" x14ac:dyDescent="0.25">
      <c r="A923" s="61"/>
      <c r="B923" s="62"/>
      <c r="C923" s="60"/>
      <c r="D923" s="63"/>
      <c r="E923" s="64"/>
      <c r="F923" s="60"/>
      <c r="G923" s="60"/>
    </row>
    <row r="924" spans="1:7" ht="13.8" x14ac:dyDescent="0.25">
      <c r="A924" s="61"/>
      <c r="B924" s="62"/>
      <c r="C924" s="60"/>
      <c r="D924" s="63"/>
      <c r="E924" s="64"/>
      <c r="F924" s="60"/>
      <c r="G924" s="60"/>
    </row>
    <row r="925" spans="1:7" ht="13.8" x14ac:dyDescent="0.25">
      <c r="A925" s="61"/>
      <c r="B925" s="62"/>
      <c r="C925" s="60"/>
      <c r="D925" s="63"/>
      <c r="E925" s="64"/>
      <c r="F925" s="60"/>
      <c r="G925" s="60"/>
    </row>
    <row r="926" spans="1:7" ht="13.8" x14ac:dyDescent="0.25">
      <c r="A926" s="61"/>
      <c r="B926" s="62"/>
      <c r="C926" s="60"/>
      <c r="D926" s="63"/>
      <c r="E926" s="64"/>
      <c r="F926" s="60"/>
      <c r="G926" s="60"/>
    </row>
    <row r="927" spans="1:7" ht="13.8" x14ac:dyDescent="0.25">
      <c r="A927" s="61"/>
      <c r="B927" s="62"/>
      <c r="C927" s="60"/>
      <c r="D927" s="63"/>
      <c r="E927" s="64"/>
      <c r="F927" s="60"/>
      <c r="G927" s="60"/>
    </row>
    <row r="928" spans="1:7" ht="13.8" x14ac:dyDescent="0.25">
      <c r="A928" s="61"/>
      <c r="B928" s="62"/>
      <c r="C928" s="60"/>
      <c r="D928" s="63"/>
      <c r="E928" s="64"/>
      <c r="F928" s="60"/>
      <c r="G928" s="60"/>
    </row>
    <row r="929" spans="1:7" ht="13.8" x14ac:dyDescent="0.25">
      <c r="A929" s="61"/>
      <c r="B929" s="62"/>
      <c r="C929" s="60"/>
      <c r="D929" s="63"/>
      <c r="E929" s="64"/>
      <c r="F929" s="60"/>
      <c r="G929" s="60"/>
    </row>
    <row r="930" spans="1:7" ht="13.8" x14ac:dyDescent="0.25">
      <c r="A930" s="61"/>
      <c r="B930" s="62"/>
      <c r="C930" s="60"/>
      <c r="D930" s="63"/>
      <c r="E930" s="64"/>
      <c r="F930" s="60"/>
      <c r="G930" s="60"/>
    </row>
    <row r="931" spans="1:7" ht="13.8" x14ac:dyDescent="0.25">
      <c r="A931" s="61"/>
      <c r="B931" s="62"/>
      <c r="C931" s="60"/>
      <c r="D931" s="63"/>
      <c r="E931" s="64"/>
      <c r="F931" s="60"/>
      <c r="G931" s="60"/>
    </row>
    <row r="932" spans="1:7" ht="13.8" x14ac:dyDescent="0.25">
      <c r="A932" s="61"/>
      <c r="B932" s="62"/>
      <c r="C932" s="60"/>
      <c r="D932" s="63"/>
      <c r="E932" s="64"/>
      <c r="F932" s="60"/>
      <c r="G932" s="60"/>
    </row>
    <row r="933" spans="1:7" ht="13.8" x14ac:dyDescent="0.25">
      <c r="A933" s="61"/>
      <c r="B933" s="62"/>
      <c r="C933" s="60"/>
      <c r="D933" s="63"/>
      <c r="E933" s="64"/>
      <c r="F933" s="60"/>
      <c r="G933" s="60"/>
    </row>
    <row r="934" spans="1:7" ht="13.8" x14ac:dyDescent="0.25">
      <c r="A934" s="61"/>
      <c r="B934" s="62"/>
      <c r="C934" s="60"/>
      <c r="D934" s="63"/>
      <c r="E934" s="64"/>
      <c r="F934" s="60"/>
      <c r="G934" s="60"/>
    </row>
    <row r="935" spans="1:7" ht="13.8" x14ac:dyDescent="0.25">
      <c r="A935" s="61"/>
      <c r="B935" s="62"/>
      <c r="C935" s="60"/>
      <c r="D935" s="63"/>
      <c r="E935" s="64"/>
      <c r="F935" s="60"/>
      <c r="G935" s="60"/>
    </row>
    <row r="936" spans="1:7" ht="13.8" x14ac:dyDescent="0.25">
      <c r="A936" s="61"/>
      <c r="B936" s="62"/>
      <c r="C936" s="60"/>
      <c r="D936" s="63"/>
      <c r="E936" s="64"/>
      <c r="F936" s="60"/>
      <c r="G936" s="60"/>
    </row>
    <row r="937" spans="1:7" ht="13.8" x14ac:dyDescent="0.25">
      <c r="A937" s="61"/>
      <c r="B937" s="62"/>
      <c r="C937" s="60"/>
      <c r="D937" s="63"/>
      <c r="E937" s="64"/>
      <c r="F937" s="60"/>
      <c r="G937" s="60"/>
    </row>
    <row r="938" spans="1:7" ht="13.8" x14ac:dyDescent="0.25">
      <c r="A938" s="61"/>
      <c r="B938" s="62"/>
      <c r="C938" s="60"/>
      <c r="D938" s="63"/>
      <c r="E938" s="64"/>
      <c r="F938" s="60"/>
      <c r="G938" s="60"/>
    </row>
    <row r="939" spans="1:7" ht="13.8" x14ac:dyDescent="0.25">
      <c r="A939" s="61"/>
      <c r="B939" s="62"/>
      <c r="C939" s="60"/>
      <c r="D939" s="63"/>
      <c r="E939" s="64"/>
      <c r="F939" s="60"/>
      <c r="G939" s="60"/>
    </row>
    <row r="940" spans="1:7" ht="13.8" x14ac:dyDescent="0.25">
      <c r="A940" s="61"/>
      <c r="B940" s="62"/>
      <c r="C940" s="60"/>
      <c r="D940" s="63"/>
      <c r="E940" s="64"/>
      <c r="F940" s="60"/>
      <c r="G940" s="60"/>
    </row>
    <row r="941" spans="1:7" ht="13.8" x14ac:dyDescent="0.25">
      <c r="A941" s="61"/>
      <c r="B941" s="62"/>
      <c r="C941" s="60"/>
      <c r="D941" s="63"/>
      <c r="E941" s="64"/>
      <c r="F941" s="60"/>
      <c r="G941" s="60"/>
    </row>
    <row r="942" spans="1:7" ht="13.8" x14ac:dyDescent="0.25">
      <c r="A942" s="61"/>
      <c r="B942" s="62"/>
      <c r="C942" s="60"/>
      <c r="D942" s="63"/>
      <c r="E942" s="64"/>
      <c r="F942" s="60"/>
      <c r="G942" s="60"/>
    </row>
    <row r="943" spans="1:7" ht="13.8" x14ac:dyDescent="0.25">
      <c r="A943" s="61"/>
      <c r="B943" s="62"/>
      <c r="C943" s="60"/>
      <c r="D943" s="63"/>
      <c r="E943" s="64"/>
      <c r="F943" s="60"/>
      <c r="G943" s="60"/>
    </row>
    <row r="944" spans="1:7" ht="13.8" x14ac:dyDescent="0.25">
      <c r="A944" s="61"/>
      <c r="B944" s="62"/>
      <c r="C944" s="60"/>
      <c r="D944" s="63"/>
      <c r="E944" s="64"/>
      <c r="F944" s="60"/>
      <c r="G944" s="60"/>
    </row>
    <row r="945" spans="1:7" ht="13.8" x14ac:dyDescent="0.25">
      <c r="A945" s="61"/>
      <c r="B945" s="62"/>
      <c r="C945" s="60"/>
      <c r="D945" s="63"/>
      <c r="E945" s="64"/>
      <c r="F945" s="60"/>
      <c r="G945" s="60"/>
    </row>
    <row r="946" spans="1:7" ht="13.8" x14ac:dyDescent="0.25">
      <c r="A946" s="61"/>
      <c r="B946" s="62"/>
      <c r="C946" s="60"/>
      <c r="D946" s="63"/>
      <c r="E946" s="64"/>
      <c r="F946" s="60"/>
      <c r="G946" s="60"/>
    </row>
    <row r="947" spans="1:7" ht="13.8" x14ac:dyDescent="0.25">
      <c r="A947" s="61"/>
      <c r="B947" s="62"/>
      <c r="C947" s="60"/>
      <c r="D947" s="63"/>
      <c r="E947" s="64"/>
      <c r="F947" s="60"/>
      <c r="G947" s="60"/>
    </row>
    <row r="948" spans="1:7" ht="13.8" x14ac:dyDescent="0.25">
      <c r="A948" s="61"/>
      <c r="B948" s="62"/>
      <c r="C948" s="60"/>
      <c r="D948" s="63"/>
      <c r="E948" s="64"/>
      <c r="F948" s="60"/>
      <c r="G948" s="60"/>
    </row>
    <row r="949" spans="1:7" ht="13.8" x14ac:dyDescent="0.25">
      <c r="A949" s="61"/>
      <c r="B949" s="62"/>
      <c r="C949" s="60"/>
      <c r="D949" s="63"/>
      <c r="E949" s="64"/>
      <c r="F949" s="60"/>
      <c r="G949" s="60"/>
    </row>
    <row r="950" spans="1:7" ht="13.8" x14ac:dyDescent="0.25">
      <c r="A950" s="61"/>
      <c r="B950" s="62"/>
      <c r="C950" s="60"/>
      <c r="D950" s="63"/>
      <c r="E950" s="64"/>
      <c r="F950" s="60"/>
      <c r="G950" s="60"/>
    </row>
    <row r="951" spans="1:7" ht="13.8" x14ac:dyDescent="0.25">
      <c r="A951" s="61"/>
      <c r="B951" s="62"/>
      <c r="C951" s="60"/>
      <c r="D951" s="63"/>
      <c r="E951" s="64"/>
      <c r="F951" s="60"/>
      <c r="G951" s="60"/>
    </row>
    <row r="952" spans="1:7" ht="13.8" x14ac:dyDescent="0.25">
      <c r="A952" s="61"/>
      <c r="B952" s="62"/>
      <c r="C952" s="60"/>
      <c r="D952" s="63"/>
      <c r="E952" s="64"/>
      <c r="F952" s="60"/>
      <c r="G952" s="60"/>
    </row>
    <row r="953" spans="1:7" ht="13.8" x14ac:dyDescent="0.25">
      <c r="A953" s="61"/>
      <c r="B953" s="62"/>
      <c r="C953" s="60"/>
      <c r="D953" s="63"/>
      <c r="E953" s="64"/>
      <c r="F953" s="60"/>
      <c r="G953" s="60"/>
    </row>
    <row r="954" spans="1:7" ht="13.8" x14ac:dyDescent="0.25">
      <c r="A954" s="61"/>
      <c r="B954" s="62"/>
      <c r="C954" s="60"/>
      <c r="D954" s="63"/>
      <c r="E954" s="64"/>
      <c r="F954" s="60"/>
      <c r="G954" s="60"/>
    </row>
    <row r="955" spans="1:7" ht="13.8" x14ac:dyDescent="0.25">
      <c r="A955" s="61"/>
      <c r="B955" s="62"/>
      <c r="C955" s="60"/>
      <c r="D955" s="63"/>
      <c r="E955" s="64"/>
      <c r="F955" s="60"/>
      <c r="G955" s="60"/>
    </row>
    <row r="956" spans="1:7" ht="13.8" x14ac:dyDescent="0.25">
      <c r="A956" s="61"/>
      <c r="B956" s="62"/>
      <c r="C956" s="60"/>
      <c r="D956" s="63"/>
      <c r="E956" s="64"/>
      <c r="F956" s="60"/>
      <c r="G956" s="60"/>
    </row>
    <row r="957" spans="1:7" ht="13.8" x14ac:dyDescent="0.25">
      <c r="A957" s="61"/>
      <c r="B957" s="62"/>
      <c r="C957" s="60"/>
      <c r="D957" s="63"/>
      <c r="E957" s="64"/>
      <c r="F957" s="60"/>
      <c r="G957" s="60"/>
    </row>
    <row r="958" spans="1:7" ht="13.8" x14ac:dyDescent="0.25">
      <c r="A958" s="61"/>
      <c r="B958" s="62"/>
      <c r="C958" s="60"/>
      <c r="D958" s="63"/>
      <c r="E958" s="64"/>
      <c r="F958" s="60"/>
      <c r="G958" s="60"/>
    </row>
    <row r="959" spans="1:7" ht="13.8" x14ac:dyDescent="0.25">
      <c r="A959" s="61"/>
      <c r="B959" s="62"/>
      <c r="C959" s="60"/>
      <c r="D959" s="63"/>
      <c r="E959" s="64"/>
      <c r="F959" s="60"/>
      <c r="G959" s="60"/>
    </row>
    <row r="960" spans="1:7" ht="13.8" x14ac:dyDescent="0.25">
      <c r="A960" s="61"/>
      <c r="B960" s="62"/>
      <c r="C960" s="60"/>
      <c r="D960" s="63"/>
      <c r="E960" s="64"/>
      <c r="F960" s="60"/>
      <c r="G960" s="60"/>
    </row>
    <row r="961" spans="1:7" ht="13.8" x14ac:dyDescent="0.25">
      <c r="A961" s="61"/>
      <c r="B961" s="62"/>
      <c r="C961" s="60"/>
      <c r="D961" s="63"/>
      <c r="E961" s="64"/>
      <c r="F961" s="60"/>
      <c r="G961" s="60"/>
    </row>
    <row r="962" spans="1:7" ht="13.8" x14ac:dyDescent="0.25">
      <c r="A962" s="61"/>
      <c r="B962" s="62"/>
      <c r="C962" s="60"/>
      <c r="D962" s="63"/>
      <c r="E962" s="64"/>
      <c r="F962" s="60"/>
      <c r="G962" s="60"/>
    </row>
    <row r="963" spans="1:7" ht="13.8" x14ac:dyDescent="0.25">
      <c r="A963" s="61"/>
      <c r="B963" s="62"/>
      <c r="C963" s="60"/>
      <c r="D963" s="63"/>
      <c r="E963" s="64"/>
      <c r="F963" s="60"/>
      <c r="G963" s="60"/>
    </row>
    <row r="964" spans="1:7" ht="13.8" x14ac:dyDescent="0.25">
      <c r="A964" s="61"/>
      <c r="B964" s="62"/>
      <c r="C964" s="60"/>
      <c r="D964" s="63"/>
      <c r="E964" s="64"/>
      <c r="F964" s="60"/>
      <c r="G964" s="60"/>
    </row>
    <row r="965" spans="1:7" ht="13.8" x14ac:dyDescent="0.25">
      <c r="A965" s="61"/>
      <c r="B965" s="62"/>
      <c r="C965" s="60"/>
      <c r="D965" s="63"/>
      <c r="E965" s="64"/>
      <c r="F965" s="60"/>
      <c r="G965" s="60"/>
    </row>
    <row r="966" spans="1:7" ht="13.8" x14ac:dyDescent="0.25">
      <c r="A966" s="61"/>
      <c r="B966" s="62"/>
      <c r="C966" s="60"/>
      <c r="D966" s="63"/>
      <c r="E966" s="64"/>
      <c r="F966" s="60"/>
      <c r="G966" s="60"/>
    </row>
    <row r="967" spans="1:7" ht="13.8" x14ac:dyDescent="0.25">
      <c r="A967" s="61"/>
      <c r="B967" s="62"/>
      <c r="C967" s="60"/>
      <c r="D967" s="63"/>
      <c r="E967" s="64"/>
      <c r="F967" s="60"/>
      <c r="G967" s="60"/>
    </row>
    <row r="968" spans="1:7" ht="13.8" x14ac:dyDescent="0.25">
      <c r="A968" s="61"/>
      <c r="B968" s="62"/>
      <c r="C968" s="60"/>
      <c r="D968" s="63"/>
      <c r="E968" s="64"/>
      <c r="F968" s="60"/>
      <c r="G968" s="60"/>
    </row>
    <row r="969" spans="1:7" ht="13.8" x14ac:dyDescent="0.25">
      <c r="A969" s="61"/>
      <c r="B969" s="62"/>
      <c r="C969" s="60"/>
      <c r="D969" s="63"/>
      <c r="E969" s="64"/>
      <c r="F969" s="60"/>
      <c r="G969" s="60"/>
    </row>
    <row r="970" spans="1:7" ht="13.8" x14ac:dyDescent="0.25">
      <c r="A970" s="61"/>
      <c r="B970" s="62"/>
      <c r="C970" s="60"/>
      <c r="D970" s="63"/>
      <c r="E970" s="64"/>
      <c r="F970" s="60"/>
      <c r="G970" s="60"/>
    </row>
    <row r="971" spans="1:7" ht="13.8" x14ac:dyDescent="0.25">
      <c r="A971" s="61"/>
      <c r="B971" s="62"/>
      <c r="C971" s="60"/>
      <c r="D971" s="63"/>
      <c r="E971" s="64"/>
      <c r="F971" s="60"/>
      <c r="G971" s="60"/>
    </row>
    <row r="972" spans="1:7" ht="13.8" x14ac:dyDescent="0.25">
      <c r="A972" s="61"/>
      <c r="B972" s="62"/>
      <c r="C972" s="60"/>
      <c r="D972" s="63"/>
      <c r="E972" s="64"/>
      <c r="F972" s="60"/>
      <c r="G972" s="60"/>
    </row>
    <row r="973" spans="1:7" ht="13.8" x14ac:dyDescent="0.25">
      <c r="A973" s="61"/>
      <c r="B973" s="62"/>
      <c r="C973" s="60"/>
      <c r="D973" s="63"/>
      <c r="E973" s="64"/>
      <c r="F973" s="60"/>
      <c r="G973" s="60"/>
    </row>
    <row r="974" spans="1:7" ht="13.8" x14ac:dyDescent="0.25">
      <c r="A974" s="61"/>
      <c r="B974" s="62"/>
      <c r="C974" s="60"/>
      <c r="D974" s="63"/>
      <c r="E974" s="64"/>
      <c r="F974" s="60"/>
      <c r="G974" s="60"/>
    </row>
    <row r="975" spans="1:7" ht="13.8" x14ac:dyDescent="0.25">
      <c r="A975" s="61"/>
      <c r="B975" s="62"/>
      <c r="C975" s="60"/>
      <c r="D975" s="63"/>
      <c r="E975" s="64"/>
      <c r="F975" s="60"/>
      <c r="G975" s="60"/>
    </row>
    <row r="976" spans="1:7" ht="13.8" x14ac:dyDescent="0.25">
      <c r="A976" s="61"/>
      <c r="B976" s="62"/>
      <c r="C976" s="60"/>
      <c r="D976" s="63"/>
      <c r="E976" s="64"/>
      <c r="F976" s="60"/>
      <c r="G976" s="60"/>
    </row>
    <row r="977" spans="1:7" ht="13.8" x14ac:dyDescent="0.25">
      <c r="A977" s="61"/>
      <c r="B977" s="62"/>
      <c r="C977" s="60"/>
      <c r="D977" s="63"/>
      <c r="E977" s="64"/>
      <c r="F977" s="60"/>
      <c r="G977" s="60"/>
    </row>
    <row r="978" spans="1:7" ht="13.8" x14ac:dyDescent="0.25">
      <c r="A978" s="61"/>
      <c r="B978" s="62"/>
      <c r="C978" s="60"/>
      <c r="D978" s="63"/>
      <c r="E978" s="64"/>
      <c r="F978" s="60"/>
      <c r="G978" s="60"/>
    </row>
    <row r="979" spans="1:7" ht="13.8" x14ac:dyDescent="0.25">
      <c r="A979" s="61"/>
      <c r="B979" s="62"/>
      <c r="C979" s="60"/>
      <c r="D979" s="63"/>
      <c r="E979" s="64"/>
      <c r="F979" s="60"/>
      <c r="G979" s="60"/>
    </row>
    <row r="980" spans="1:7" ht="13.8" x14ac:dyDescent="0.25">
      <c r="A980" s="61"/>
      <c r="B980" s="62"/>
      <c r="C980" s="60"/>
      <c r="D980" s="63"/>
      <c r="E980" s="64"/>
      <c r="F980" s="60"/>
      <c r="G980" s="60"/>
    </row>
    <row r="981" spans="1:7" ht="13.8" x14ac:dyDescent="0.25">
      <c r="A981" s="61"/>
      <c r="B981" s="62"/>
      <c r="C981" s="60"/>
      <c r="D981" s="63"/>
      <c r="E981" s="64"/>
      <c r="F981" s="60"/>
      <c r="G981" s="60"/>
    </row>
    <row r="982" spans="1:7" ht="13.8" x14ac:dyDescent="0.25">
      <c r="A982" s="61"/>
      <c r="B982" s="62"/>
      <c r="C982" s="60"/>
      <c r="D982" s="63"/>
      <c r="E982" s="64"/>
      <c r="F982" s="60"/>
      <c r="G982" s="60"/>
    </row>
    <row r="983" spans="1:7" ht="13.8" x14ac:dyDescent="0.25">
      <c r="A983" s="61"/>
      <c r="B983" s="62"/>
      <c r="C983" s="60"/>
      <c r="D983" s="63"/>
      <c r="E983" s="64"/>
      <c r="F983" s="60"/>
      <c r="G983" s="60"/>
    </row>
    <row r="984" spans="1:7" ht="13.8" x14ac:dyDescent="0.25">
      <c r="A984" s="61"/>
      <c r="B984" s="62"/>
      <c r="C984" s="60"/>
      <c r="D984" s="63"/>
      <c r="E984" s="64"/>
      <c r="F984" s="60"/>
      <c r="G984" s="60"/>
    </row>
    <row r="985" spans="1:7" ht="13.8" x14ac:dyDescent="0.25">
      <c r="A985" s="61"/>
      <c r="B985" s="62"/>
      <c r="C985" s="60"/>
      <c r="D985" s="63"/>
      <c r="E985" s="64"/>
      <c r="F985" s="60"/>
      <c r="G985" s="60"/>
    </row>
    <row r="986" spans="1:7" ht="13.8" x14ac:dyDescent="0.25">
      <c r="A986" s="61"/>
      <c r="B986" s="62"/>
      <c r="C986" s="60"/>
      <c r="D986" s="63"/>
      <c r="E986" s="64"/>
      <c r="F986" s="60"/>
      <c r="G986" s="60"/>
    </row>
    <row r="987" spans="1:7" ht="13.8" x14ac:dyDescent="0.25">
      <c r="A987" s="61"/>
      <c r="B987" s="62"/>
      <c r="C987" s="60"/>
      <c r="D987" s="63"/>
      <c r="E987" s="64"/>
      <c r="F987" s="60"/>
      <c r="G987" s="60"/>
    </row>
    <row r="988" spans="1:7" ht="13.8" x14ac:dyDescent="0.25">
      <c r="A988" s="61"/>
      <c r="B988" s="62"/>
      <c r="C988" s="60"/>
      <c r="D988" s="63"/>
      <c r="E988" s="64"/>
      <c r="F988" s="60"/>
      <c r="G988" s="60"/>
    </row>
    <row r="989" spans="1:7" ht="13.8" x14ac:dyDescent="0.25">
      <c r="A989" s="61"/>
      <c r="B989" s="62"/>
      <c r="C989" s="60"/>
      <c r="D989" s="63"/>
      <c r="E989" s="64"/>
      <c r="F989" s="60"/>
      <c r="G989" s="60"/>
    </row>
    <row r="990" spans="1:7" ht="13.8" x14ac:dyDescent="0.25">
      <c r="A990" s="61"/>
      <c r="B990" s="62"/>
      <c r="C990" s="60"/>
      <c r="D990" s="63"/>
      <c r="E990" s="64"/>
      <c r="F990" s="60"/>
      <c r="G990" s="60"/>
    </row>
    <row r="991" spans="1:7" ht="13.8" x14ac:dyDescent="0.25">
      <c r="A991" s="61"/>
      <c r="B991" s="62"/>
      <c r="C991" s="60"/>
      <c r="D991" s="63"/>
      <c r="E991" s="64"/>
      <c r="F991" s="60"/>
      <c r="G991" s="60"/>
    </row>
    <row r="992" spans="1:7" ht="13.8" x14ac:dyDescent="0.25">
      <c r="A992" s="61"/>
      <c r="B992" s="62"/>
      <c r="C992" s="60"/>
      <c r="D992" s="63"/>
      <c r="E992" s="64"/>
      <c r="F992" s="60"/>
      <c r="G992" s="60"/>
    </row>
    <row r="993" spans="1:7" ht="13.8" x14ac:dyDescent="0.25">
      <c r="A993" s="61"/>
      <c r="B993" s="62"/>
      <c r="C993" s="60"/>
      <c r="D993" s="63"/>
      <c r="E993" s="64"/>
      <c r="F993" s="60"/>
      <c r="G993" s="60"/>
    </row>
    <row r="994" spans="1:7" ht="13.8" x14ac:dyDescent="0.25">
      <c r="A994" s="61"/>
      <c r="B994" s="62"/>
      <c r="C994" s="60"/>
      <c r="D994" s="63"/>
      <c r="E994" s="64"/>
      <c r="F994" s="60"/>
      <c r="G994" s="60"/>
    </row>
    <row r="995" spans="1:7" ht="13.8" x14ac:dyDescent="0.25">
      <c r="A995" s="61"/>
      <c r="B995" s="62"/>
      <c r="C995" s="60"/>
      <c r="D995" s="63"/>
      <c r="E995" s="64"/>
      <c r="F995" s="60"/>
      <c r="G995" s="60"/>
    </row>
    <row r="996" spans="1:7" ht="13.8" x14ac:dyDescent="0.25">
      <c r="A996" s="61"/>
      <c r="B996" s="62"/>
      <c r="C996" s="60"/>
      <c r="D996" s="63"/>
      <c r="E996" s="64"/>
      <c r="F996" s="60"/>
      <c r="G996" s="60"/>
    </row>
    <row r="997" spans="1:7" ht="13.8" x14ac:dyDescent="0.25">
      <c r="A997" s="61"/>
      <c r="B997" s="62"/>
      <c r="C997" s="60"/>
      <c r="D997" s="63"/>
      <c r="E997" s="64"/>
      <c r="F997" s="60"/>
      <c r="G997" s="60"/>
    </row>
    <row r="998" spans="1:7" ht="13.8" x14ac:dyDescent="0.25">
      <c r="A998" s="61"/>
      <c r="B998" s="62"/>
      <c r="C998" s="60"/>
      <c r="D998" s="63"/>
      <c r="E998" s="64"/>
      <c r="F998" s="60"/>
      <c r="G998" s="60"/>
    </row>
    <row r="999" spans="1:7" ht="13.8" x14ac:dyDescent="0.25">
      <c r="A999" s="61"/>
      <c r="B999" s="62"/>
      <c r="C999" s="60"/>
      <c r="D999" s="63"/>
      <c r="E999" s="64"/>
      <c r="F999" s="60"/>
      <c r="G999" s="60"/>
    </row>
    <row r="1000" spans="1:7" ht="13.8" x14ac:dyDescent="0.25">
      <c r="A1000" s="61"/>
      <c r="B1000" s="62"/>
      <c r="C1000" s="60"/>
      <c r="D1000" s="63"/>
      <c r="E1000" s="64"/>
      <c r="F1000" s="60"/>
      <c r="G1000" s="60"/>
    </row>
    <row r="1001" spans="1:7" ht="13.8" x14ac:dyDescent="0.25">
      <c r="A1001" s="61"/>
      <c r="B1001" s="62"/>
      <c r="C1001" s="60"/>
      <c r="D1001" s="63"/>
      <c r="E1001" s="64"/>
      <c r="F1001" s="60"/>
      <c r="G1001" s="60"/>
    </row>
    <row r="1002" spans="1:7" ht="13.8" x14ac:dyDescent="0.25">
      <c r="A1002" s="61"/>
      <c r="B1002" s="62"/>
      <c r="C1002" s="60"/>
      <c r="D1002" s="63"/>
      <c r="E1002" s="64"/>
      <c r="F1002" s="60"/>
      <c r="G1002" s="60"/>
    </row>
    <row r="1003" spans="1:7" ht="13.8" x14ac:dyDescent="0.25">
      <c r="A1003" s="61"/>
      <c r="B1003" s="62"/>
      <c r="C1003" s="60"/>
      <c r="D1003" s="63"/>
      <c r="E1003" s="64"/>
      <c r="F1003" s="60"/>
      <c r="G1003" s="60"/>
    </row>
    <row r="1004" spans="1:7" ht="13.8" x14ac:dyDescent="0.25">
      <c r="A1004" s="61"/>
      <c r="B1004" s="62"/>
      <c r="C1004" s="60"/>
      <c r="D1004" s="63"/>
      <c r="E1004" s="64"/>
      <c r="F1004" s="60"/>
      <c r="G1004" s="60"/>
    </row>
    <row r="1005" spans="1:7" ht="13.8" x14ac:dyDescent="0.25">
      <c r="A1005" s="61"/>
      <c r="B1005" s="62"/>
      <c r="C1005" s="60"/>
      <c r="D1005" s="63"/>
      <c r="E1005" s="64"/>
      <c r="F1005" s="60"/>
      <c r="G1005" s="60"/>
    </row>
    <row r="1006" spans="1:7" ht="13.8" x14ac:dyDescent="0.25">
      <c r="A1006" s="61"/>
      <c r="B1006" s="62"/>
      <c r="C1006" s="60"/>
      <c r="D1006" s="63"/>
      <c r="E1006" s="64"/>
      <c r="F1006" s="60"/>
      <c r="G1006" s="60"/>
    </row>
    <row r="1007" spans="1:7" ht="13.8" x14ac:dyDescent="0.25">
      <c r="A1007" s="61"/>
      <c r="B1007" s="62"/>
      <c r="C1007" s="60"/>
      <c r="D1007" s="63"/>
      <c r="E1007" s="64"/>
      <c r="F1007" s="60"/>
      <c r="G1007" s="60"/>
    </row>
    <row r="1008" spans="1:7" ht="13.8" x14ac:dyDescent="0.25">
      <c r="A1008" s="61"/>
      <c r="B1008" s="62"/>
      <c r="C1008" s="60"/>
      <c r="D1008" s="63"/>
      <c r="E1008" s="64"/>
      <c r="F1008" s="60"/>
      <c r="G1008" s="60"/>
    </row>
    <row r="1009" spans="1:7" ht="13.8" x14ac:dyDescent="0.25">
      <c r="A1009" s="61"/>
      <c r="B1009" s="62"/>
      <c r="C1009" s="60"/>
      <c r="D1009" s="63"/>
      <c r="E1009" s="64"/>
      <c r="F1009" s="60"/>
      <c r="G1009" s="60"/>
    </row>
    <row r="1010" spans="1:7" ht="13.8" x14ac:dyDescent="0.25">
      <c r="A1010" s="61"/>
      <c r="B1010" s="62"/>
      <c r="C1010" s="60"/>
      <c r="D1010" s="63"/>
      <c r="E1010" s="64"/>
      <c r="F1010" s="60"/>
      <c r="G1010" s="60"/>
    </row>
    <row r="1011" spans="1:7" ht="13.8" x14ac:dyDescent="0.25">
      <c r="A1011" s="61"/>
      <c r="B1011" s="62"/>
      <c r="C1011" s="60"/>
      <c r="D1011" s="63"/>
      <c r="E1011" s="64"/>
      <c r="F1011" s="60"/>
      <c r="G1011" s="60"/>
    </row>
  </sheetData>
  <mergeCells count="1">
    <mergeCell ref="A3:B3"/>
  </mergeCells>
  <pageMargins left="0.7" right="0.7" top="0.75" bottom="0.75" header="0.3" footer="0.3"/>
  <pageSetup paperSize="9" orientation="portrait" r:id="rId1"/>
  <headerFooter alignWithMargins="0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8144-8CBB-4719-B313-CCDF845340A0}">
  <dimension ref="B1:H1012"/>
  <sheetViews>
    <sheetView zoomScale="86" zoomScaleNormal="86" workbookViewId="0">
      <selection activeCell="F1055" sqref="F1055"/>
    </sheetView>
  </sheetViews>
  <sheetFormatPr defaultRowHeight="13.2" x14ac:dyDescent="0.25"/>
  <cols>
    <col min="1" max="1" width="2.33203125" customWidth="1"/>
    <col min="2" max="2" width="18" customWidth="1"/>
    <col min="3" max="3" width="18.5546875" customWidth="1"/>
    <col min="4" max="4" width="12.33203125" customWidth="1"/>
    <col min="5" max="5" width="13.33203125" customWidth="1"/>
    <col min="6" max="6" width="15.44140625" customWidth="1"/>
    <col min="7" max="7" width="17.6640625" customWidth="1"/>
    <col min="8" max="8" width="15.88671875" customWidth="1"/>
    <col min="9" max="9" width="4.6640625" customWidth="1"/>
  </cols>
  <sheetData>
    <row r="1" spans="2:8" s="71" customFormat="1" ht="24.75" customHeight="1" x14ac:dyDescent="0.4">
      <c r="B1" s="26" t="s">
        <v>13</v>
      </c>
      <c r="C1" s="1"/>
      <c r="D1" s="1"/>
      <c r="E1" s="1"/>
      <c r="F1" s="1"/>
      <c r="G1" s="1"/>
      <c r="H1" s="1"/>
    </row>
    <row r="2" spans="2:8" s="71" customFormat="1" ht="24.75" customHeight="1" x14ac:dyDescent="0.4">
      <c r="B2" s="26" t="s">
        <v>14</v>
      </c>
      <c r="C2" s="1"/>
      <c r="D2" s="1"/>
      <c r="E2" s="1"/>
      <c r="F2" s="1"/>
      <c r="G2" s="1"/>
      <c r="H2" s="2"/>
    </row>
    <row r="3" spans="2:8" s="71" customFormat="1" ht="20.25" customHeight="1" x14ac:dyDescent="0.2">
      <c r="B3" s="99"/>
      <c r="C3" s="99"/>
      <c r="D3" s="1"/>
      <c r="E3" s="1"/>
      <c r="F3" s="1"/>
      <c r="G3" s="1"/>
      <c r="H3" s="1"/>
    </row>
    <row r="4" spans="2:8" s="71" customFormat="1" ht="14.25" customHeight="1" x14ac:dyDescent="0.35">
      <c r="B4" s="27" t="s">
        <v>22</v>
      </c>
      <c r="C4" s="69"/>
      <c r="D4" s="1"/>
      <c r="E4" s="1"/>
      <c r="F4" s="1"/>
      <c r="G4" s="1"/>
      <c r="H4" s="1"/>
    </row>
    <row r="5" spans="2:8" s="71" customFormat="1" ht="14.4" customHeight="1" x14ac:dyDescent="0.2"/>
    <row r="6" spans="2:8" s="71" customFormat="1" ht="14.4" customHeight="1" x14ac:dyDescent="0.2"/>
    <row r="7" spans="2:8" s="71" customFormat="1" ht="15" x14ac:dyDescent="0.2">
      <c r="B7" s="59" t="s">
        <v>27</v>
      </c>
      <c r="C7" s="59" t="s">
        <v>28</v>
      </c>
      <c r="D7" s="59" t="s">
        <v>29</v>
      </c>
      <c r="E7" s="59" t="s">
        <v>6</v>
      </c>
      <c r="F7" s="59" t="s">
        <v>7</v>
      </c>
      <c r="G7" s="59" t="s">
        <v>0</v>
      </c>
      <c r="H7" s="59" t="s">
        <v>30</v>
      </c>
    </row>
    <row r="8" spans="2:8" s="71" customFormat="1" ht="13.8" x14ac:dyDescent="0.2">
      <c r="B8" s="61">
        <v>45054</v>
      </c>
      <c r="C8" s="62">
        <v>45054.376167083698</v>
      </c>
      <c r="D8" s="60" t="s">
        <v>8</v>
      </c>
      <c r="E8" s="63">
        <v>33</v>
      </c>
      <c r="F8" s="64">
        <v>342.4</v>
      </c>
      <c r="G8" s="60" t="s">
        <v>1</v>
      </c>
      <c r="H8" s="60" t="s">
        <v>3</v>
      </c>
    </row>
    <row r="9" spans="2:8" s="71" customFormat="1" ht="13.8" x14ac:dyDescent="0.2">
      <c r="B9" s="61">
        <v>45054</v>
      </c>
      <c r="C9" s="62">
        <v>45054.377879020103</v>
      </c>
      <c r="D9" s="60" t="s">
        <v>8</v>
      </c>
      <c r="E9" s="63">
        <v>29</v>
      </c>
      <c r="F9" s="64">
        <v>342.6</v>
      </c>
      <c r="G9" s="60" t="s">
        <v>1</v>
      </c>
      <c r="H9" s="60" t="s">
        <v>3</v>
      </c>
    </row>
    <row r="10" spans="2:8" s="71" customFormat="1" ht="13.8" x14ac:dyDescent="0.2">
      <c r="B10" s="61">
        <v>45054</v>
      </c>
      <c r="C10" s="62">
        <v>45054.379562861403</v>
      </c>
      <c r="D10" s="60" t="s">
        <v>8</v>
      </c>
      <c r="E10" s="63">
        <v>28</v>
      </c>
      <c r="F10" s="64">
        <v>341.9</v>
      </c>
      <c r="G10" s="60" t="s">
        <v>1</v>
      </c>
      <c r="H10" s="60" t="s">
        <v>4</v>
      </c>
    </row>
    <row r="11" spans="2:8" s="71" customFormat="1" ht="13.8" x14ac:dyDescent="0.2">
      <c r="B11" s="61">
        <v>45054</v>
      </c>
      <c r="C11" s="62">
        <v>45054.3795629003</v>
      </c>
      <c r="D11" s="60" t="s">
        <v>8</v>
      </c>
      <c r="E11" s="63">
        <v>2</v>
      </c>
      <c r="F11" s="64">
        <v>341.9</v>
      </c>
      <c r="G11" s="60" t="s">
        <v>1</v>
      </c>
      <c r="H11" s="60" t="s">
        <v>3</v>
      </c>
    </row>
    <row r="12" spans="2:8" s="71" customFormat="1" ht="13.8" x14ac:dyDescent="0.2">
      <c r="B12" s="61">
        <v>45054</v>
      </c>
      <c r="C12" s="62">
        <v>45054.379562900504</v>
      </c>
      <c r="D12" s="60" t="s">
        <v>8</v>
      </c>
      <c r="E12" s="63">
        <v>26</v>
      </c>
      <c r="F12" s="64">
        <v>341.9</v>
      </c>
      <c r="G12" s="60" t="s">
        <v>1</v>
      </c>
      <c r="H12" s="60" t="s">
        <v>3</v>
      </c>
    </row>
    <row r="13" spans="2:8" s="71" customFormat="1" ht="13.8" x14ac:dyDescent="0.2">
      <c r="B13" s="61">
        <v>45054</v>
      </c>
      <c r="C13" s="62">
        <v>45054.380842570099</v>
      </c>
      <c r="D13" s="60" t="s">
        <v>8</v>
      </c>
      <c r="E13" s="63">
        <v>19</v>
      </c>
      <c r="F13" s="64">
        <v>342.6</v>
      </c>
      <c r="G13" s="60" t="s">
        <v>1</v>
      </c>
      <c r="H13" s="60" t="s">
        <v>4</v>
      </c>
    </row>
    <row r="14" spans="2:8" s="71" customFormat="1" ht="13.8" x14ac:dyDescent="0.2">
      <c r="B14" s="61">
        <v>45054</v>
      </c>
      <c r="C14" s="62">
        <v>45054.380842570703</v>
      </c>
      <c r="D14" s="60" t="s">
        <v>8</v>
      </c>
      <c r="E14" s="63">
        <v>12</v>
      </c>
      <c r="F14" s="64">
        <v>342.6</v>
      </c>
      <c r="G14" s="60" t="s">
        <v>1</v>
      </c>
      <c r="H14" s="60" t="s">
        <v>4</v>
      </c>
    </row>
    <row r="15" spans="2:8" s="71" customFormat="1" ht="13.8" x14ac:dyDescent="0.2">
      <c r="B15" s="61">
        <v>45054</v>
      </c>
      <c r="C15" s="62">
        <v>45054.382912851499</v>
      </c>
      <c r="D15" s="60" t="s">
        <v>8</v>
      </c>
      <c r="E15" s="63">
        <v>32</v>
      </c>
      <c r="F15" s="64">
        <v>342.65</v>
      </c>
      <c r="G15" s="60" t="s">
        <v>1</v>
      </c>
      <c r="H15" s="60" t="s">
        <v>3</v>
      </c>
    </row>
    <row r="16" spans="2:8" s="71" customFormat="1" ht="13.8" x14ac:dyDescent="0.2">
      <c r="B16" s="61">
        <v>45054</v>
      </c>
      <c r="C16" s="62">
        <v>45054.384848497997</v>
      </c>
      <c r="D16" s="60" t="s">
        <v>8</v>
      </c>
      <c r="E16" s="63">
        <v>30</v>
      </c>
      <c r="F16" s="64">
        <v>342.1</v>
      </c>
      <c r="G16" s="60" t="s">
        <v>1</v>
      </c>
      <c r="H16" s="60" t="s">
        <v>3</v>
      </c>
    </row>
    <row r="17" spans="2:8" s="71" customFormat="1" ht="13.8" x14ac:dyDescent="0.2">
      <c r="B17" s="61">
        <v>45054</v>
      </c>
      <c r="C17" s="62">
        <v>45054.385641534303</v>
      </c>
      <c r="D17" s="60" t="s">
        <v>8</v>
      </c>
      <c r="E17" s="63">
        <v>29</v>
      </c>
      <c r="F17" s="64">
        <v>341.1</v>
      </c>
      <c r="G17" s="60" t="s">
        <v>1</v>
      </c>
      <c r="H17" s="60" t="s">
        <v>4</v>
      </c>
    </row>
    <row r="18" spans="2:8" s="71" customFormat="1" ht="13.8" x14ac:dyDescent="0.2">
      <c r="B18" s="61">
        <v>45054</v>
      </c>
      <c r="C18" s="62">
        <v>45054.388456194902</v>
      </c>
      <c r="D18" s="60" t="s">
        <v>8</v>
      </c>
      <c r="E18" s="63">
        <v>28</v>
      </c>
      <c r="F18" s="64">
        <v>340.75</v>
      </c>
      <c r="G18" s="60" t="s">
        <v>1</v>
      </c>
      <c r="H18" s="60" t="s">
        <v>3</v>
      </c>
    </row>
    <row r="19" spans="2:8" s="71" customFormat="1" ht="13.8" x14ac:dyDescent="0.2">
      <c r="B19" s="61">
        <v>45054</v>
      </c>
      <c r="C19" s="62">
        <v>45054.390042707899</v>
      </c>
      <c r="D19" s="60" t="s">
        <v>8</v>
      </c>
      <c r="E19" s="63">
        <v>28</v>
      </c>
      <c r="F19" s="64">
        <v>340.35</v>
      </c>
      <c r="G19" s="60" t="s">
        <v>1</v>
      </c>
      <c r="H19" s="60" t="s">
        <v>3</v>
      </c>
    </row>
    <row r="20" spans="2:8" s="71" customFormat="1" ht="13.8" x14ac:dyDescent="0.2">
      <c r="B20" s="61">
        <v>45054</v>
      </c>
      <c r="C20" s="62">
        <v>45054.391154464902</v>
      </c>
      <c r="D20" s="60" t="s">
        <v>8</v>
      </c>
      <c r="E20" s="63">
        <v>29</v>
      </c>
      <c r="F20" s="64">
        <v>340.75</v>
      </c>
      <c r="G20" s="60" t="s">
        <v>1</v>
      </c>
      <c r="H20" s="60" t="s">
        <v>3</v>
      </c>
    </row>
    <row r="21" spans="2:8" s="71" customFormat="1" ht="13.8" x14ac:dyDescent="0.2">
      <c r="B21" s="61">
        <v>45054</v>
      </c>
      <c r="C21" s="62">
        <v>45054.392879106097</v>
      </c>
      <c r="D21" s="60" t="s">
        <v>8</v>
      </c>
      <c r="E21" s="63">
        <v>28</v>
      </c>
      <c r="F21" s="64">
        <v>339.45</v>
      </c>
      <c r="G21" s="60" t="s">
        <v>1</v>
      </c>
      <c r="H21" s="60" t="s">
        <v>5</v>
      </c>
    </row>
    <row r="22" spans="2:8" s="71" customFormat="1" ht="13.8" x14ac:dyDescent="0.2">
      <c r="B22" s="61">
        <v>45054</v>
      </c>
      <c r="C22" s="62">
        <v>45054.396190066</v>
      </c>
      <c r="D22" s="60" t="s">
        <v>8</v>
      </c>
      <c r="E22" s="63">
        <v>14</v>
      </c>
      <c r="F22" s="64">
        <v>339.55</v>
      </c>
      <c r="G22" s="60" t="s">
        <v>1</v>
      </c>
      <c r="H22" s="60" t="s">
        <v>3</v>
      </c>
    </row>
    <row r="23" spans="2:8" s="71" customFormat="1" ht="13.8" x14ac:dyDescent="0.2">
      <c r="B23" s="61">
        <v>45054</v>
      </c>
      <c r="C23" s="62">
        <v>45054.3961900664</v>
      </c>
      <c r="D23" s="60" t="s">
        <v>8</v>
      </c>
      <c r="E23" s="63">
        <v>15</v>
      </c>
      <c r="F23" s="64">
        <v>339.55</v>
      </c>
      <c r="G23" s="60" t="s">
        <v>1</v>
      </c>
      <c r="H23" s="60" t="s">
        <v>3</v>
      </c>
    </row>
    <row r="24" spans="2:8" s="71" customFormat="1" ht="13.8" x14ac:dyDescent="0.2">
      <c r="B24" s="61">
        <v>45054</v>
      </c>
      <c r="C24" s="62">
        <v>45054.397895182301</v>
      </c>
      <c r="D24" s="60" t="s">
        <v>8</v>
      </c>
      <c r="E24" s="63">
        <v>34</v>
      </c>
      <c r="F24" s="64">
        <v>339.65</v>
      </c>
      <c r="G24" s="60" t="s">
        <v>1</v>
      </c>
      <c r="H24" s="60" t="s">
        <v>3</v>
      </c>
    </row>
    <row r="25" spans="2:8" s="71" customFormat="1" ht="13.8" x14ac:dyDescent="0.2">
      <c r="B25" s="61">
        <v>45054</v>
      </c>
      <c r="C25" s="62">
        <v>45054.400013093997</v>
      </c>
      <c r="D25" s="60" t="s">
        <v>8</v>
      </c>
      <c r="E25" s="63">
        <v>27</v>
      </c>
      <c r="F25" s="64">
        <v>339.45</v>
      </c>
      <c r="G25" s="60" t="s">
        <v>1</v>
      </c>
      <c r="H25" s="60" t="s">
        <v>3</v>
      </c>
    </row>
    <row r="26" spans="2:8" s="71" customFormat="1" ht="13.8" x14ac:dyDescent="0.2">
      <c r="B26" s="61">
        <v>45054</v>
      </c>
      <c r="C26" s="62">
        <v>45054.403336081697</v>
      </c>
      <c r="D26" s="60" t="s">
        <v>8</v>
      </c>
      <c r="E26" s="63">
        <v>2</v>
      </c>
      <c r="F26" s="64">
        <v>339.25</v>
      </c>
      <c r="G26" s="60" t="s">
        <v>1</v>
      </c>
      <c r="H26" s="60" t="s">
        <v>3</v>
      </c>
    </row>
    <row r="27" spans="2:8" s="71" customFormat="1" ht="13.8" x14ac:dyDescent="0.2">
      <c r="B27" s="61">
        <v>45054</v>
      </c>
      <c r="C27" s="62">
        <v>45054.403336082003</v>
      </c>
      <c r="D27" s="60" t="s">
        <v>8</v>
      </c>
      <c r="E27" s="63">
        <v>28</v>
      </c>
      <c r="F27" s="64">
        <v>339.25</v>
      </c>
      <c r="G27" s="60" t="s">
        <v>1</v>
      </c>
      <c r="H27" s="60" t="s">
        <v>3</v>
      </c>
    </row>
    <row r="28" spans="2:8" s="71" customFormat="1" ht="13.8" x14ac:dyDescent="0.2">
      <c r="B28" s="61">
        <v>45054</v>
      </c>
      <c r="C28" s="62">
        <v>45054.405836815196</v>
      </c>
      <c r="D28" s="60" t="s">
        <v>8</v>
      </c>
      <c r="E28" s="63">
        <v>16</v>
      </c>
      <c r="F28" s="64">
        <v>339.7</v>
      </c>
      <c r="G28" s="60" t="s">
        <v>1</v>
      </c>
      <c r="H28" s="60" t="s">
        <v>4</v>
      </c>
    </row>
    <row r="29" spans="2:8" s="71" customFormat="1" ht="13.8" x14ac:dyDescent="0.2">
      <c r="B29" s="61">
        <v>45054</v>
      </c>
      <c r="C29" s="62">
        <v>45054.405838506798</v>
      </c>
      <c r="D29" s="60" t="s">
        <v>8</v>
      </c>
      <c r="E29" s="63">
        <v>13</v>
      </c>
      <c r="F29" s="64">
        <v>339.7</v>
      </c>
      <c r="G29" s="60" t="s">
        <v>1</v>
      </c>
      <c r="H29" s="60" t="s">
        <v>4</v>
      </c>
    </row>
    <row r="30" spans="2:8" s="71" customFormat="1" ht="13.8" x14ac:dyDescent="0.2">
      <c r="B30" s="61">
        <v>45054</v>
      </c>
      <c r="C30" s="62">
        <v>45054.409082671802</v>
      </c>
      <c r="D30" s="60" t="s">
        <v>8</v>
      </c>
      <c r="E30" s="63">
        <v>30</v>
      </c>
      <c r="F30" s="64">
        <v>340.1</v>
      </c>
      <c r="G30" s="60" t="s">
        <v>1</v>
      </c>
      <c r="H30" s="60" t="s">
        <v>4</v>
      </c>
    </row>
    <row r="31" spans="2:8" s="71" customFormat="1" ht="13.8" x14ac:dyDescent="0.2">
      <c r="B31" s="61">
        <v>45054</v>
      </c>
      <c r="C31" s="62">
        <v>45054.409082673599</v>
      </c>
      <c r="D31" s="60" t="s">
        <v>8</v>
      </c>
      <c r="E31" s="63">
        <v>31</v>
      </c>
      <c r="F31" s="64">
        <v>340.05</v>
      </c>
      <c r="G31" s="60" t="s">
        <v>1</v>
      </c>
      <c r="H31" s="60" t="s">
        <v>4</v>
      </c>
    </row>
    <row r="32" spans="2:8" s="71" customFormat="1" ht="13.8" x14ac:dyDescent="0.2">
      <c r="B32" s="61">
        <v>45054</v>
      </c>
      <c r="C32" s="62">
        <v>45054.412893868299</v>
      </c>
      <c r="D32" s="60" t="s">
        <v>8</v>
      </c>
      <c r="E32" s="63">
        <v>15</v>
      </c>
      <c r="F32" s="64">
        <v>339.45</v>
      </c>
      <c r="G32" s="60" t="s">
        <v>1</v>
      </c>
      <c r="H32" s="60" t="s">
        <v>3</v>
      </c>
    </row>
    <row r="33" spans="2:8" s="71" customFormat="1" ht="13.8" x14ac:dyDescent="0.2">
      <c r="B33" s="61">
        <v>45054</v>
      </c>
      <c r="C33" s="62">
        <v>45054.415466415398</v>
      </c>
      <c r="D33" s="60" t="s">
        <v>8</v>
      </c>
      <c r="E33" s="63">
        <v>27</v>
      </c>
      <c r="F33" s="64">
        <v>339.45</v>
      </c>
      <c r="G33" s="60" t="s">
        <v>1</v>
      </c>
      <c r="H33" s="60" t="s">
        <v>3</v>
      </c>
    </row>
    <row r="34" spans="2:8" s="71" customFormat="1" ht="13.8" x14ac:dyDescent="0.2">
      <c r="B34" s="61">
        <v>45054</v>
      </c>
      <c r="C34" s="62">
        <v>45054.416706637901</v>
      </c>
      <c r="D34" s="60" t="s">
        <v>8</v>
      </c>
      <c r="E34" s="63">
        <v>7</v>
      </c>
      <c r="F34" s="64">
        <v>339.55</v>
      </c>
      <c r="G34" s="60" t="s">
        <v>1</v>
      </c>
      <c r="H34" s="60" t="s">
        <v>3</v>
      </c>
    </row>
    <row r="35" spans="2:8" s="71" customFormat="1" ht="13.8" x14ac:dyDescent="0.2">
      <c r="B35" s="61">
        <v>45054</v>
      </c>
      <c r="C35" s="62">
        <v>45054.416706638898</v>
      </c>
      <c r="D35" s="60" t="s">
        <v>8</v>
      </c>
      <c r="E35" s="63">
        <v>22</v>
      </c>
      <c r="F35" s="64">
        <v>339.55</v>
      </c>
      <c r="G35" s="60" t="s">
        <v>1</v>
      </c>
      <c r="H35" s="60" t="s">
        <v>3</v>
      </c>
    </row>
    <row r="36" spans="2:8" s="71" customFormat="1" ht="13.8" x14ac:dyDescent="0.2">
      <c r="B36" s="61">
        <v>45054</v>
      </c>
      <c r="C36" s="62">
        <v>45054.418374479399</v>
      </c>
      <c r="D36" s="60" t="s">
        <v>8</v>
      </c>
      <c r="E36" s="63">
        <v>6</v>
      </c>
      <c r="F36" s="64">
        <v>339.2</v>
      </c>
      <c r="G36" s="60" t="s">
        <v>1</v>
      </c>
      <c r="H36" s="60" t="s">
        <v>4</v>
      </c>
    </row>
    <row r="37" spans="2:8" s="71" customFormat="1" ht="13.8" x14ac:dyDescent="0.2">
      <c r="B37" s="61">
        <v>45054</v>
      </c>
      <c r="C37" s="62">
        <v>45054.418374480498</v>
      </c>
      <c r="D37" s="60" t="s">
        <v>8</v>
      </c>
      <c r="E37" s="63">
        <v>22</v>
      </c>
      <c r="F37" s="64">
        <v>339.2</v>
      </c>
      <c r="G37" s="60" t="s">
        <v>1</v>
      </c>
      <c r="H37" s="60" t="s">
        <v>4</v>
      </c>
    </row>
    <row r="38" spans="2:8" s="71" customFormat="1" ht="13.8" x14ac:dyDescent="0.2">
      <c r="B38" s="61">
        <v>45054</v>
      </c>
      <c r="C38" s="62">
        <v>45054.423242656499</v>
      </c>
      <c r="D38" s="60" t="s">
        <v>8</v>
      </c>
      <c r="E38" s="63">
        <v>8</v>
      </c>
      <c r="F38" s="64">
        <v>338.9</v>
      </c>
      <c r="G38" s="60" t="s">
        <v>1</v>
      </c>
      <c r="H38" s="60" t="s">
        <v>5</v>
      </c>
    </row>
    <row r="39" spans="2:8" s="71" customFormat="1" ht="13.8" x14ac:dyDescent="0.2">
      <c r="B39" s="61">
        <v>45054</v>
      </c>
      <c r="C39" s="62">
        <v>45054.423242657998</v>
      </c>
      <c r="D39" s="60" t="s">
        <v>8</v>
      </c>
      <c r="E39" s="63">
        <v>20</v>
      </c>
      <c r="F39" s="64">
        <v>338.9</v>
      </c>
      <c r="G39" s="60" t="s">
        <v>1</v>
      </c>
      <c r="H39" s="60" t="s">
        <v>5</v>
      </c>
    </row>
    <row r="40" spans="2:8" s="71" customFormat="1" ht="13.8" x14ac:dyDescent="0.2">
      <c r="B40" s="61">
        <v>45054</v>
      </c>
      <c r="C40" s="62">
        <v>45054.425827329796</v>
      </c>
      <c r="D40" s="60" t="s">
        <v>8</v>
      </c>
      <c r="E40" s="63">
        <v>29</v>
      </c>
      <c r="F40" s="64">
        <v>338.75</v>
      </c>
      <c r="G40" s="60" t="s">
        <v>1</v>
      </c>
      <c r="H40" s="60" t="s">
        <v>3</v>
      </c>
    </row>
    <row r="41" spans="2:8" s="71" customFormat="1" ht="13.8" x14ac:dyDescent="0.2">
      <c r="B41" s="61">
        <v>45054</v>
      </c>
      <c r="C41" s="62">
        <v>45054.428183749398</v>
      </c>
      <c r="D41" s="60" t="s">
        <v>8</v>
      </c>
      <c r="E41" s="63">
        <v>31</v>
      </c>
      <c r="F41" s="64">
        <v>338.65</v>
      </c>
      <c r="G41" s="60" t="s">
        <v>1</v>
      </c>
      <c r="H41" s="60" t="s">
        <v>4</v>
      </c>
    </row>
    <row r="42" spans="2:8" s="71" customFormat="1" ht="13.8" x14ac:dyDescent="0.2">
      <c r="B42" s="61">
        <v>45054</v>
      </c>
      <c r="C42" s="62">
        <v>45054.4347310062</v>
      </c>
      <c r="D42" s="60" t="s">
        <v>8</v>
      </c>
      <c r="E42" s="63">
        <v>44</v>
      </c>
      <c r="F42" s="64">
        <v>339.65</v>
      </c>
      <c r="G42" s="60" t="s">
        <v>1</v>
      </c>
      <c r="H42" s="60" t="s">
        <v>3</v>
      </c>
    </row>
    <row r="43" spans="2:8" s="71" customFormat="1" ht="13.8" x14ac:dyDescent="0.2">
      <c r="B43" s="61">
        <v>45054</v>
      </c>
      <c r="C43" s="62">
        <v>45054.437975784203</v>
      </c>
      <c r="D43" s="60" t="s">
        <v>8</v>
      </c>
      <c r="E43" s="63">
        <v>12</v>
      </c>
      <c r="F43" s="64">
        <v>339.6</v>
      </c>
      <c r="G43" s="60" t="s">
        <v>1</v>
      </c>
      <c r="H43" s="60" t="s">
        <v>3</v>
      </c>
    </row>
    <row r="44" spans="2:8" s="71" customFormat="1" ht="13.8" x14ac:dyDescent="0.2">
      <c r="B44" s="61">
        <v>45054</v>
      </c>
      <c r="C44" s="62">
        <v>45054.437975784502</v>
      </c>
      <c r="D44" s="60" t="s">
        <v>8</v>
      </c>
      <c r="E44" s="63">
        <v>16</v>
      </c>
      <c r="F44" s="64">
        <v>339.6</v>
      </c>
      <c r="G44" s="60" t="s">
        <v>1</v>
      </c>
      <c r="H44" s="60" t="s">
        <v>3</v>
      </c>
    </row>
    <row r="45" spans="2:8" s="71" customFormat="1" ht="13.8" x14ac:dyDescent="0.2">
      <c r="B45" s="61">
        <v>45054</v>
      </c>
      <c r="C45" s="62">
        <v>45054.437975784698</v>
      </c>
      <c r="D45" s="60" t="s">
        <v>8</v>
      </c>
      <c r="E45" s="63">
        <v>1</v>
      </c>
      <c r="F45" s="64">
        <v>339.6</v>
      </c>
      <c r="G45" s="60" t="s">
        <v>1</v>
      </c>
      <c r="H45" s="60" t="s">
        <v>3</v>
      </c>
    </row>
    <row r="46" spans="2:8" s="71" customFormat="1" ht="13.8" x14ac:dyDescent="0.2">
      <c r="B46" s="61">
        <v>45054</v>
      </c>
      <c r="C46" s="62">
        <v>45054.440942190602</v>
      </c>
      <c r="D46" s="60" t="s">
        <v>8</v>
      </c>
      <c r="E46" s="63">
        <v>33</v>
      </c>
      <c r="F46" s="64">
        <v>339.15</v>
      </c>
      <c r="G46" s="60" t="s">
        <v>1</v>
      </c>
      <c r="H46" s="60" t="s">
        <v>3</v>
      </c>
    </row>
    <row r="47" spans="2:8" s="71" customFormat="1" ht="13.8" x14ac:dyDescent="0.2">
      <c r="B47" s="61">
        <v>45054</v>
      </c>
      <c r="C47" s="62">
        <v>45054.445422104902</v>
      </c>
      <c r="D47" s="60" t="s">
        <v>8</v>
      </c>
      <c r="E47" s="63">
        <v>22</v>
      </c>
      <c r="F47" s="64">
        <v>339.15</v>
      </c>
      <c r="G47" s="60" t="s">
        <v>1</v>
      </c>
      <c r="H47" s="60" t="s">
        <v>4</v>
      </c>
    </row>
    <row r="48" spans="2:8" s="71" customFormat="1" ht="13.8" x14ac:dyDescent="0.2">
      <c r="B48" s="61">
        <v>45054</v>
      </c>
      <c r="C48" s="62">
        <v>45054.445422539597</v>
      </c>
      <c r="D48" s="60" t="s">
        <v>8</v>
      </c>
      <c r="E48" s="63">
        <v>6</v>
      </c>
      <c r="F48" s="64">
        <v>339.15</v>
      </c>
      <c r="G48" s="60" t="s">
        <v>1</v>
      </c>
      <c r="H48" s="60" t="s">
        <v>4</v>
      </c>
    </row>
    <row r="49" spans="2:8" s="71" customFormat="1" ht="13.8" x14ac:dyDescent="0.2">
      <c r="B49" s="61">
        <v>45054</v>
      </c>
      <c r="C49" s="62">
        <v>45054.448704324699</v>
      </c>
      <c r="D49" s="60" t="s">
        <v>8</v>
      </c>
      <c r="E49" s="63">
        <v>33</v>
      </c>
      <c r="F49" s="64">
        <v>339.35</v>
      </c>
      <c r="G49" s="60" t="s">
        <v>1</v>
      </c>
      <c r="H49" s="60" t="s">
        <v>3</v>
      </c>
    </row>
    <row r="50" spans="2:8" s="71" customFormat="1" ht="13.8" x14ac:dyDescent="0.2">
      <c r="B50" s="61">
        <v>45054</v>
      </c>
      <c r="C50" s="62">
        <v>45054.450570320798</v>
      </c>
      <c r="D50" s="60" t="s">
        <v>8</v>
      </c>
      <c r="E50" s="63">
        <v>10</v>
      </c>
      <c r="F50" s="64">
        <v>339.4</v>
      </c>
      <c r="G50" s="60" t="s">
        <v>1</v>
      </c>
      <c r="H50" s="60" t="s">
        <v>3</v>
      </c>
    </row>
    <row r="51" spans="2:8" s="71" customFormat="1" ht="13.8" x14ac:dyDescent="0.2">
      <c r="B51" s="61">
        <v>45054</v>
      </c>
      <c r="C51" s="62">
        <v>45054.452652359003</v>
      </c>
      <c r="D51" s="60" t="s">
        <v>8</v>
      </c>
      <c r="E51" s="63">
        <v>28</v>
      </c>
      <c r="F51" s="64">
        <v>339.3</v>
      </c>
      <c r="G51" s="60" t="s">
        <v>1</v>
      </c>
      <c r="H51" s="60" t="s">
        <v>4</v>
      </c>
    </row>
    <row r="52" spans="2:8" s="71" customFormat="1" ht="13.8" x14ac:dyDescent="0.2">
      <c r="B52" s="61">
        <v>45054</v>
      </c>
      <c r="C52" s="62">
        <v>45054.456699082402</v>
      </c>
      <c r="D52" s="60" t="s">
        <v>8</v>
      </c>
      <c r="E52" s="63">
        <v>30</v>
      </c>
      <c r="F52" s="64">
        <v>338.9</v>
      </c>
      <c r="G52" s="60" t="s">
        <v>1</v>
      </c>
      <c r="H52" s="60" t="s">
        <v>3</v>
      </c>
    </row>
    <row r="53" spans="2:8" s="71" customFormat="1" ht="13.8" x14ac:dyDescent="0.2">
      <c r="B53" s="61">
        <v>45054</v>
      </c>
      <c r="C53" s="62">
        <v>45054.460212973499</v>
      </c>
      <c r="D53" s="60" t="s">
        <v>8</v>
      </c>
      <c r="E53" s="63">
        <v>7</v>
      </c>
      <c r="F53" s="64">
        <v>339.3</v>
      </c>
      <c r="G53" s="60" t="s">
        <v>1</v>
      </c>
      <c r="H53" s="60" t="s">
        <v>4</v>
      </c>
    </row>
    <row r="54" spans="2:8" s="71" customFormat="1" ht="13.8" x14ac:dyDescent="0.2">
      <c r="B54" s="61">
        <v>45054</v>
      </c>
      <c r="C54" s="62">
        <v>45054.460212974198</v>
      </c>
      <c r="D54" s="60" t="s">
        <v>8</v>
      </c>
      <c r="E54" s="63">
        <v>21</v>
      </c>
      <c r="F54" s="64">
        <v>339.3</v>
      </c>
      <c r="G54" s="60" t="s">
        <v>1</v>
      </c>
      <c r="H54" s="60" t="s">
        <v>4</v>
      </c>
    </row>
    <row r="55" spans="2:8" s="71" customFormat="1" ht="13.8" x14ac:dyDescent="0.2">
      <c r="B55" s="61">
        <v>45054</v>
      </c>
      <c r="C55" s="62">
        <v>45054.4602129747</v>
      </c>
      <c r="D55" s="60" t="s">
        <v>8</v>
      </c>
      <c r="E55" s="63">
        <v>7</v>
      </c>
      <c r="F55" s="64">
        <v>339.3</v>
      </c>
      <c r="G55" s="60" t="s">
        <v>1</v>
      </c>
      <c r="H55" s="60" t="s">
        <v>4</v>
      </c>
    </row>
    <row r="56" spans="2:8" s="71" customFormat="1" ht="13.8" x14ac:dyDescent="0.2">
      <c r="B56" s="61">
        <v>45054</v>
      </c>
      <c r="C56" s="62">
        <v>45054.463361911097</v>
      </c>
      <c r="D56" s="60" t="s">
        <v>8</v>
      </c>
      <c r="E56" s="63">
        <v>29</v>
      </c>
      <c r="F56" s="64">
        <v>339.5</v>
      </c>
      <c r="G56" s="60" t="s">
        <v>1</v>
      </c>
      <c r="H56" s="60" t="s">
        <v>4</v>
      </c>
    </row>
    <row r="57" spans="2:8" s="71" customFormat="1" ht="13.8" x14ac:dyDescent="0.2">
      <c r="B57" s="61">
        <v>45054</v>
      </c>
      <c r="C57" s="62">
        <v>45054.4704620005</v>
      </c>
      <c r="D57" s="60" t="s">
        <v>8</v>
      </c>
      <c r="E57" s="63">
        <v>25</v>
      </c>
      <c r="F57" s="64">
        <v>340.25</v>
      </c>
      <c r="G57" s="60" t="s">
        <v>1</v>
      </c>
      <c r="H57" s="60" t="s">
        <v>2</v>
      </c>
    </row>
    <row r="58" spans="2:8" s="71" customFormat="1" ht="13.8" x14ac:dyDescent="0.2">
      <c r="B58" s="61">
        <v>45054</v>
      </c>
      <c r="C58" s="62">
        <v>45054.470462003002</v>
      </c>
      <c r="D58" s="60" t="s">
        <v>8</v>
      </c>
      <c r="E58" s="63">
        <v>3</v>
      </c>
      <c r="F58" s="64">
        <v>340.25</v>
      </c>
      <c r="G58" s="60" t="s">
        <v>1</v>
      </c>
      <c r="H58" s="60" t="s">
        <v>4</v>
      </c>
    </row>
    <row r="59" spans="2:8" s="71" customFormat="1" ht="13.8" x14ac:dyDescent="0.2">
      <c r="B59" s="61">
        <v>45054</v>
      </c>
      <c r="C59" s="62">
        <v>45054.470628908799</v>
      </c>
      <c r="D59" s="60" t="s">
        <v>8</v>
      </c>
      <c r="E59" s="63">
        <v>1</v>
      </c>
      <c r="F59" s="64">
        <v>340.15</v>
      </c>
      <c r="G59" s="60" t="s">
        <v>1</v>
      </c>
      <c r="H59" s="60" t="s">
        <v>4</v>
      </c>
    </row>
    <row r="60" spans="2:8" s="71" customFormat="1" ht="13.8" x14ac:dyDescent="0.2">
      <c r="B60" s="61">
        <v>45054</v>
      </c>
      <c r="C60" s="62">
        <v>45054.470628909599</v>
      </c>
      <c r="D60" s="60" t="s">
        <v>8</v>
      </c>
      <c r="E60" s="63">
        <v>33</v>
      </c>
      <c r="F60" s="64">
        <v>340.15</v>
      </c>
      <c r="G60" s="60" t="s">
        <v>1</v>
      </c>
      <c r="H60" s="60" t="s">
        <v>4</v>
      </c>
    </row>
    <row r="61" spans="2:8" s="71" customFormat="1" ht="13.8" x14ac:dyDescent="0.2">
      <c r="B61" s="61">
        <v>45054</v>
      </c>
      <c r="C61" s="62">
        <v>45054.472493897803</v>
      </c>
      <c r="D61" s="60" t="s">
        <v>8</v>
      </c>
      <c r="E61" s="63">
        <v>31</v>
      </c>
      <c r="F61" s="64">
        <v>340.1</v>
      </c>
      <c r="G61" s="60" t="s">
        <v>1</v>
      </c>
      <c r="H61" s="60" t="s">
        <v>3</v>
      </c>
    </row>
    <row r="62" spans="2:8" s="71" customFormat="1" ht="13.8" x14ac:dyDescent="0.2">
      <c r="B62" s="61">
        <v>45054</v>
      </c>
      <c r="C62" s="62">
        <v>45054.480078494998</v>
      </c>
      <c r="D62" s="60" t="s">
        <v>8</v>
      </c>
      <c r="E62" s="63">
        <v>28</v>
      </c>
      <c r="F62" s="64">
        <v>339.75</v>
      </c>
      <c r="G62" s="60" t="s">
        <v>1</v>
      </c>
      <c r="H62" s="60" t="s">
        <v>3</v>
      </c>
    </row>
    <row r="63" spans="2:8" s="71" customFormat="1" ht="13.8" x14ac:dyDescent="0.2">
      <c r="B63" s="61">
        <v>45054</v>
      </c>
      <c r="C63" s="62">
        <v>45054.480078673303</v>
      </c>
      <c r="D63" s="60" t="s">
        <v>8</v>
      </c>
      <c r="E63" s="63">
        <v>28</v>
      </c>
      <c r="F63" s="64">
        <v>339.7</v>
      </c>
      <c r="G63" s="60" t="s">
        <v>1</v>
      </c>
      <c r="H63" s="60" t="s">
        <v>3</v>
      </c>
    </row>
    <row r="64" spans="2:8" s="71" customFormat="1" ht="13.8" x14ac:dyDescent="0.2">
      <c r="B64" s="61">
        <v>45054</v>
      </c>
      <c r="C64" s="62">
        <v>45054.486367136502</v>
      </c>
      <c r="D64" s="60" t="s">
        <v>8</v>
      </c>
      <c r="E64" s="63">
        <v>20</v>
      </c>
      <c r="F64" s="64">
        <v>340.25</v>
      </c>
      <c r="G64" s="60" t="s">
        <v>1</v>
      </c>
      <c r="H64" s="60" t="s">
        <v>4</v>
      </c>
    </row>
    <row r="65" spans="2:8" s="71" customFormat="1" ht="13.8" x14ac:dyDescent="0.2">
      <c r="B65" s="61">
        <v>45054</v>
      </c>
      <c r="C65" s="62">
        <v>45054.488351300199</v>
      </c>
      <c r="D65" s="60" t="s">
        <v>8</v>
      </c>
      <c r="E65" s="63">
        <v>29</v>
      </c>
      <c r="F65" s="64">
        <v>340.15</v>
      </c>
      <c r="G65" s="60" t="s">
        <v>1</v>
      </c>
      <c r="H65" s="60" t="s">
        <v>3</v>
      </c>
    </row>
    <row r="66" spans="2:8" s="71" customFormat="1" ht="13.8" x14ac:dyDescent="0.2">
      <c r="B66" s="61">
        <v>45054</v>
      </c>
      <c r="C66" s="62">
        <v>45054.488774813901</v>
      </c>
      <c r="D66" s="60" t="s">
        <v>8</v>
      </c>
      <c r="E66" s="63">
        <v>28</v>
      </c>
      <c r="F66" s="64">
        <v>340</v>
      </c>
      <c r="G66" s="60" t="s">
        <v>1</v>
      </c>
      <c r="H66" s="60" t="s">
        <v>3</v>
      </c>
    </row>
    <row r="67" spans="2:8" s="71" customFormat="1" ht="13.8" x14ac:dyDescent="0.2">
      <c r="B67" s="61">
        <v>45054</v>
      </c>
      <c r="C67" s="62">
        <v>45054.496554596597</v>
      </c>
      <c r="D67" s="60" t="s">
        <v>8</v>
      </c>
      <c r="E67" s="63">
        <v>28</v>
      </c>
      <c r="F67" s="64">
        <v>340.3</v>
      </c>
      <c r="G67" s="60" t="s">
        <v>1</v>
      </c>
      <c r="H67" s="60" t="s">
        <v>3</v>
      </c>
    </row>
    <row r="68" spans="2:8" s="71" customFormat="1" ht="13.8" x14ac:dyDescent="0.2">
      <c r="B68" s="61">
        <v>45054</v>
      </c>
      <c r="C68" s="62">
        <v>45054.498104787301</v>
      </c>
      <c r="D68" s="60" t="s">
        <v>8</v>
      </c>
      <c r="E68" s="63">
        <v>29</v>
      </c>
      <c r="F68" s="64">
        <v>340.45</v>
      </c>
      <c r="G68" s="60" t="s">
        <v>1</v>
      </c>
      <c r="H68" s="60" t="s">
        <v>4</v>
      </c>
    </row>
    <row r="69" spans="2:8" s="71" customFormat="1" ht="13.8" x14ac:dyDescent="0.2">
      <c r="B69" s="61">
        <v>45054</v>
      </c>
      <c r="C69" s="62">
        <v>45054.502226797304</v>
      </c>
      <c r="D69" s="60" t="s">
        <v>8</v>
      </c>
      <c r="E69" s="63">
        <v>30</v>
      </c>
      <c r="F69" s="64">
        <v>340.65</v>
      </c>
      <c r="G69" s="60" t="s">
        <v>1</v>
      </c>
      <c r="H69" s="60" t="s">
        <v>3</v>
      </c>
    </row>
    <row r="70" spans="2:8" s="71" customFormat="1" ht="13.8" x14ac:dyDescent="0.2">
      <c r="B70" s="61">
        <v>45054</v>
      </c>
      <c r="C70" s="62">
        <v>45054.504408060602</v>
      </c>
      <c r="D70" s="60" t="s">
        <v>8</v>
      </c>
      <c r="E70" s="63">
        <v>29</v>
      </c>
      <c r="F70" s="64">
        <v>340.7</v>
      </c>
      <c r="G70" s="60" t="s">
        <v>1</v>
      </c>
      <c r="H70" s="60" t="s">
        <v>3</v>
      </c>
    </row>
    <row r="71" spans="2:8" s="71" customFormat="1" ht="13.8" x14ac:dyDescent="0.2">
      <c r="B71" s="61">
        <v>45054</v>
      </c>
      <c r="C71" s="62">
        <v>45054.505906433304</v>
      </c>
      <c r="D71" s="60" t="s">
        <v>8</v>
      </c>
      <c r="E71" s="63">
        <v>6</v>
      </c>
      <c r="F71" s="64">
        <v>340.55</v>
      </c>
      <c r="G71" s="60" t="s">
        <v>1</v>
      </c>
      <c r="H71" s="60" t="s">
        <v>3</v>
      </c>
    </row>
    <row r="72" spans="2:8" s="71" customFormat="1" ht="13.8" x14ac:dyDescent="0.2">
      <c r="B72" s="61">
        <v>45054</v>
      </c>
      <c r="C72" s="62">
        <v>45054.505906435101</v>
      </c>
      <c r="D72" s="60" t="s">
        <v>8</v>
      </c>
      <c r="E72" s="63">
        <v>21</v>
      </c>
      <c r="F72" s="64">
        <v>340.55</v>
      </c>
      <c r="G72" s="60" t="s">
        <v>1</v>
      </c>
      <c r="H72" s="60" t="s">
        <v>3</v>
      </c>
    </row>
    <row r="73" spans="2:8" s="71" customFormat="1" ht="13.8" x14ac:dyDescent="0.2">
      <c r="B73" s="61">
        <v>45054</v>
      </c>
      <c r="C73" s="62">
        <v>45054.511484683899</v>
      </c>
      <c r="D73" s="60" t="s">
        <v>8</v>
      </c>
      <c r="E73" s="63">
        <v>20</v>
      </c>
      <c r="F73" s="64">
        <v>340.85</v>
      </c>
      <c r="G73" s="60" t="s">
        <v>1</v>
      </c>
      <c r="H73" s="60" t="s">
        <v>3</v>
      </c>
    </row>
    <row r="74" spans="2:8" s="71" customFormat="1" ht="13.8" x14ac:dyDescent="0.2">
      <c r="B74" s="61">
        <v>45054</v>
      </c>
      <c r="C74" s="62">
        <v>45054.511484684597</v>
      </c>
      <c r="D74" s="60" t="s">
        <v>8</v>
      </c>
      <c r="E74" s="63">
        <v>8</v>
      </c>
      <c r="F74" s="64">
        <v>340.85</v>
      </c>
      <c r="G74" s="60" t="s">
        <v>1</v>
      </c>
      <c r="H74" s="60" t="s">
        <v>3</v>
      </c>
    </row>
    <row r="75" spans="2:8" s="71" customFormat="1" ht="13.8" x14ac:dyDescent="0.2">
      <c r="B75" s="61">
        <v>45054</v>
      </c>
      <c r="C75" s="62">
        <v>45054.517297519102</v>
      </c>
      <c r="D75" s="60" t="s">
        <v>8</v>
      </c>
      <c r="E75" s="63">
        <v>28</v>
      </c>
      <c r="F75" s="64">
        <v>341.4</v>
      </c>
      <c r="G75" s="60" t="s">
        <v>1</v>
      </c>
      <c r="H75" s="60" t="s">
        <v>3</v>
      </c>
    </row>
    <row r="76" spans="2:8" s="71" customFormat="1" ht="13.8" x14ac:dyDescent="0.2">
      <c r="B76" s="61">
        <v>45054</v>
      </c>
      <c r="C76" s="62">
        <v>45054.518748574497</v>
      </c>
      <c r="D76" s="60" t="s">
        <v>8</v>
      </c>
      <c r="E76" s="63">
        <v>27</v>
      </c>
      <c r="F76" s="64">
        <v>341.5</v>
      </c>
      <c r="G76" s="60" t="s">
        <v>1</v>
      </c>
      <c r="H76" s="60" t="s">
        <v>5</v>
      </c>
    </row>
    <row r="77" spans="2:8" s="71" customFormat="1" ht="13.8" x14ac:dyDescent="0.2">
      <c r="B77" s="61">
        <v>45054</v>
      </c>
      <c r="C77" s="62">
        <v>45054.5187486375</v>
      </c>
      <c r="D77" s="60" t="s">
        <v>8</v>
      </c>
      <c r="E77" s="63">
        <v>27</v>
      </c>
      <c r="F77" s="64">
        <v>341.45</v>
      </c>
      <c r="G77" s="60" t="s">
        <v>1</v>
      </c>
      <c r="H77" s="60" t="s">
        <v>3</v>
      </c>
    </row>
    <row r="78" spans="2:8" s="71" customFormat="1" ht="13.8" x14ac:dyDescent="0.2">
      <c r="B78" s="61">
        <v>45054</v>
      </c>
      <c r="C78" s="62">
        <v>45054.528416492802</v>
      </c>
      <c r="D78" s="60" t="s">
        <v>8</v>
      </c>
      <c r="E78" s="63">
        <v>27</v>
      </c>
      <c r="F78" s="64">
        <v>342.15</v>
      </c>
      <c r="G78" s="60" t="s">
        <v>1</v>
      </c>
      <c r="H78" s="60" t="s">
        <v>3</v>
      </c>
    </row>
    <row r="79" spans="2:8" s="71" customFormat="1" ht="13.8" x14ac:dyDescent="0.2">
      <c r="B79" s="61">
        <v>45054</v>
      </c>
      <c r="C79" s="62">
        <v>45054.532221239897</v>
      </c>
      <c r="D79" s="60" t="s">
        <v>8</v>
      </c>
      <c r="E79" s="63">
        <v>8</v>
      </c>
      <c r="F79" s="64">
        <v>342.05</v>
      </c>
      <c r="G79" s="60" t="s">
        <v>1</v>
      </c>
      <c r="H79" s="60" t="s">
        <v>3</v>
      </c>
    </row>
    <row r="80" spans="2:8" s="71" customFormat="1" ht="13.8" x14ac:dyDescent="0.2">
      <c r="B80" s="61">
        <v>45054</v>
      </c>
      <c r="C80" s="62">
        <v>45054.532221241199</v>
      </c>
      <c r="D80" s="60" t="s">
        <v>8</v>
      </c>
      <c r="E80" s="63">
        <v>20</v>
      </c>
      <c r="F80" s="64">
        <v>342.05</v>
      </c>
      <c r="G80" s="60" t="s">
        <v>1</v>
      </c>
      <c r="H80" s="60" t="s">
        <v>3</v>
      </c>
    </row>
    <row r="81" spans="2:8" s="71" customFormat="1" ht="13.8" x14ac:dyDescent="0.2">
      <c r="B81" s="61">
        <v>45054</v>
      </c>
      <c r="C81" s="62">
        <v>45054.532221295602</v>
      </c>
      <c r="D81" s="60" t="s">
        <v>8</v>
      </c>
      <c r="E81" s="63">
        <v>2</v>
      </c>
      <c r="F81" s="64">
        <v>342.1</v>
      </c>
      <c r="G81" s="60" t="s">
        <v>1</v>
      </c>
      <c r="H81" s="60" t="s">
        <v>4</v>
      </c>
    </row>
    <row r="82" spans="2:8" s="71" customFormat="1" ht="13.8" x14ac:dyDescent="0.2">
      <c r="B82" s="61">
        <v>45054</v>
      </c>
      <c r="C82" s="62">
        <v>45054.532221295602</v>
      </c>
      <c r="D82" s="60" t="s">
        <v>8</v>
      </c>
      <c r="E82" s="63">
        <v>16</v>
      </c>
      <c r="F82" s="64">
        <v>342.1</v>
      </c>
      <c r="G82" s="60" t="s">
        <v>1</v>
      </c>
      <c r="H82" s="60" t="s">
        <v>4</v>
      </c>
    </row>
    <row r="83" spans="2:8" s="71" customFormat="1" ht="13.8" x14ac:dyDescent="0.2">
      <c r="B83" s="61">
        <v>45054</v>
      </c>
      <c r="C83" s="62">
        <v>45054.532221295602</v>
      </c>
      <c r="D83" s="60" t="s">
        <v>8</v>
      </c>
      <c r="E83" s="63">
        <v>9</v>
      </c>
      <c r="F83" s="64">
        <v>342.1</v>
      </c>
      <c r="G83" s="60" t="s">
        <v>1</v>
      </c>
      <c r="H83" s="60" t="s">
        <v>4</v>
      </c>
    </row>
    <row r="84" spans="2:8" s="71" customFormat="1" ht="13.8" x14ac:dyDescent="0.2">
      <c r="B84" s="61">
        <v>45054</v>
      </c>
      <c r="C84" s="62">
        <v>45054.538853156802</v>
      </c>
      <c r="D84" s="60" t="s">
        <v>8</v>
      </c>
      <c r="E84" s="63">
        <v>27</v>
      </c>
      <c r="F84" s="64">
        <v>341.75</v>
      </c>
      <c r="G84" s="60" t="s">
        <v>1</v>
      </c>
      <c r="H84" s="60" t="s">
        <v>4</v>
      </c>
    </row>
    <row r="85" spans="2:8" s="71" customFormat="1" ht="13.8" x14ac:dyDescent="0.2">
      <c r="B85" s="61">
        <v>45054</v>
      </c>
      <c r="C85" s="62">
        <v>45054.5436719832</v>
      </c>
      <c r="D85" s="60" t="s">
        <v>8</v>
      </c>
      <c r="E85" s="63">
        <v>23</v>
      </c>
      <c r="F85" s="64">
        <v>342</v>
      </c>
      <c r="G85" s="60" t="s">
        <v>1</v>
      </c>
      <c r="H85" s="60" t="s">
        <v>3</v>
      </c>
    </row>
    <row r="86" spans="2:8" s="71" customFormat="1" ht="13.8" x14ac:dyDescent="0.2">
      <c r="B86" s="61">
        <v>45054</v>
      </c>
      <c r="C86" s="62">
        <v>45054.549101891702</v>
      </c>
      <c r="D86" s="60" t="s">
        <v>8</v>
      </c>
      <c r="E86" s="63">
        <v>3</v>
      </c>
      <c r="F86" s="64">
        <v>342.1</v>
      </c>
      <c r="G86" s="60" t="s">
        <v>1</v>
      </c>
      <c r="H86" s="60" t="s">
        <v>3</v>
      </c>
    </row>
    <row r="87" spans="2:8" s="71" customFormat="1" ht="13.8" x14ac:dyDescent="0.2">
      <c r="B87" s="61">
        <v>45054</v>
      </c>
      <c r="C87" s="62">
        <v>45054.550308456099</v>
      </c>
      <c r="D87" s="60" t="s">
        <v>8</v>
      </c>
      <c r="E87" s="63">
        <v>33</v>
      </c>
      <c r="F87" s="64">
        <v>342.15</v>
      </c>
      <c r="G87" s="60" t="s">
        <v>1</v>
      </c>
      <c r="H87" s="60" t="s">
        <v>3</v>
      </c>
    </row>
    <row r="88" spans="2:8" s="71" customFormat="1" ht="13.8" x14ac:dyDescent="0.2">
      <c r="B88" s="61">
        <v>45054</v>
      </c>
      <c r="C88" s="62">
        <v>45054.550790652298</v>
      </c>
      <c r="D88" s="60" t="s">
        <v>8</v>
      </c>
      <c r="E88" s="63">
        <v>32</v>
      </c>
      <c r="F88" s="64">
        <v>342</v>
      </c>
      <c r="G88" s="60" t="s">
        <v>1</v>
      </c>
      <c r="H88" s="60" t="s">
        <v>3</v>
      </c>
    </row>
    <row r="89" spans="2:8" s="71" customFormat="1" ht="13.8" x14ac:dyDescent="0.2">
      <c r="B89" s="61">
        <v>45054</v>
      </c>
      <c r="C89" s="62">
        <v>45054.555526463999</v>
      </c>
      <c r="D89" s="60" t="s">
        <v>8</v>
      </c>
      <c r="E89" s="63">
        <v>27</v>
      </c>
      <c r="F89" s="64">
        <v>342.3</v>
      </c>
      <c r="G89" s="60" t="s">
        <v>1</v>
      </c>
      <c r="H89" s="60" t="s">
        <v>4</v>
      </c>
    </row>
    <row r="90" spans="2:8" s="71" customFormat="1" ht="13.8" x14ac:dyDescent="0.2">
      <c r="B90" s="61">
        <v>45054</v>
      </c>
      <c r="C90" s="62">
        <v>45054.559486238402</v>
      </c>
      <c r="D90" s="60" t="s">
        <v>8</v>
      </c>
      <c r="E90" s="63">
        <v>30</v>
      </c>
      <c r="F90" s="64">
        <v>342.1</v>
      </c>
      <c r="G90" s="60" t="s">
        <v>1</v>
      </c>
      <c r="H90" s="60" t="s">
        <v>3</v>
      </c>
    </row>
    <row r="91" spans="2:8" s="71" customFormat="1" ht="13.8" x14ac:dyDescent="0.2">
      <c r="B91" s="61">
        <v>45054</v>
      </c>
      <c r="C91" s="62">
        <v>45054.568389598899</v>
      </c>
      <c r="D91" s="60" t="s">
        <v>8</v>
      </c>
      <c r="E91" s="63">
        <v>13</v>
      </c>
      <c r="F91" s="64">
        <v>342.45</v>
      </c>
      <c r="G91" s="60" t="s">
        <v>1</v>
      </c>
      <c r="H91" s="60" t="s">
        <v>3</v>
      </c>
    </row>
    <row r="92" spans="2:8" s="71" customFormat="1" ht="13.8" x14ac:dyDescent="0.2">
      <c r="B92" s="61">
        <v>45054</v>
      </c>
      <c r="C92" s="62">
        <v>45054.568389726803</v>
      </c>
      <c r="D92" s="60" t="s">
        <v>8</v>
      </c>
      <c r="E92" s="63">
        <v>2</v>
      </c>
      <c r="F92" s="64">
        <v>342.45</v>
      </c>
      <c r="G92" s="60" t="s">
        <v>1</v>
      </c>
      <c r="H92" s="60" t="s">
        <v>4</v>
      </c>
    </row>
    <row r="93" spans="2:8" s="71" customFormat="1" ht="13.8" x14ac:dyDescent="0.2">
      <c r="B93" s="61">
        <v>45054</v>
      </c>
      <c r="C93" s="62">
        <v>45054.568389726803</v>
      </c>
      <c r="D93" s="60" t="s">
        <v>8</v>
      </c>
      <c r="E93" s="63">
        <v>12</v>
      </c>
      <c r="F93" s="64">
        <v>342.45</v>
      </c>
      <c r="G93" s="60" t="s">
        <v>1</v>
      </c>
      <c r="H93" s="60" t="s">
        <v>4</v>
      </c>
    </row>
    <row r="94" spans="2:8" s="71" customFormat="1" ht="13.8" x14ac:dyDescent="0.2">
      <c r="B94" s="61">
        <v>45054</v>
      </c>
      <c r="C94" s="62">
        <v>45054.568389726803</v>
      </c>
      <c r="D94" s="60" t="s">
        <v>8</v>
      </c>
      <c r="E94" s="63">
        <v>3</v>
      </c>
      <c r="F94" s="64">
        <v>342.45</v>
      </c>
      <c r="G94" s="60" t="s">
        <v>1</v>
      </c>
      <c r="H94" s="60" t="s">
        <v>4</v>
      </c>
    </row>
    <row r="95" spans="2:8" s="71" customFormat="1" ht="13.8" x14ac:dyDescent="0.2">
      <c r="B95" s="61">
        <v>45054</v>
      </c>
      <c r="C95" s="62">
        <v>45054.5722736916</v>
      </c>
      <c r="D95" s="60" t="s">
        <v>8</v>
      </c>
      <c r="E95" s="63">
        <v>29</v>
      </c>
      <c r="F95" s="64">
        <v>342.8</v>
      </c>
      <c r="G95" s="60" t="s">
        <v>1</v>
      </c>
      <c r="H95" s="60" t="s">
        <v>3</v>
      </c>
    </row>
    <row r="96" spans="2:8" s="71" customFormat="1" ht="13.8" x14ac:dyDescent="0.2">
      <c r="B96" s="61">
        <v>45054</v>
      </c>
      <c r="C96" s="62">
        <v>45054.576019724103</v>
      </c>
      <c r="D96" s="60" t="s">
        <v>8</v>
      </c>
      <c r="E96" s="63">
        <v>40</v>
      </c>
      <c r="F96" s="64">
        <v>343.6</v>
      </c>
      <c r="G96" s="60" t="s">
        <v>1</v>
      </c>
      <c r="H96" s="60" t="s">
        <v>3</v>
      </c>
    </row>
    <row r="97" spans="2:8" s="71" customFormat="1" ht="13.8" x14ac:dyDescent="0.2">
      <c r="B97" s="61">
        <v>45054</v>
      </c>
      <c r="C97" s="62">
        <v>45054.581840385697</v>
      </c>
      <c r="D97" s="60" t="s">
        <v>8</v>
      </c>
      <c r="E97" s="63">
        <v>28</v>
      </c>
      <c r="F97" s="64">
        <v>343.65</v>
      </c>
      <c r="G97" s="60" t="s">
        <v>1</v>
      </c>
      <c r="H97" s="60" t="s">
        <v>3</v>
      </c>
    </row>
    <row r="98" spans="2:8" s="71" customFormat="1" ht="13.8" x14ac:dyDescent="0.2">
      <c r="B98" s="61">
        <v>45054</v>
      </c>
      <c r="C98" s="62">
        <v>45054.581840529499</v>
      </c>
      <c r="D98" s="60" t="s">
        <v>8</v>
      </c>
      <c r="E98" s="63">
        <v>16</v>
      </c>
      <c r="F98" s="64">
        <v>343.55</v>
      </c>
      <c r="G98" s="60" t="s">
        <v>1</v>
      </c>
      <c r="H98" s="60" t="s">
        <v>4</v>
      </c>
    </row>
    <row r="99" spans="2:8" s="71" customFormat="1" ht="13.8" x14ac:dyDescent="0.2">
      <c r="B99" s="61">
        <v>45054</v>
      </c>
      <c r="C99" s="62">
        <v>45054.583561524698</v>
      </c>
      <c r="D99" s="60" t="s">
        <v>8</v>
      </c>
      <c r="E99" s="63">
        <v>7</v>
      </c>
      <c r="F99" s="64">
        <v>343.4</v>
      </c>
      <c r="G99" s="60" t="s">
        <v>1</v>
      </c>
      <c r="H99" s="60" t="s">
        <v>3</v>
      </c>
    </row>
    <row r="100" spans="2:8" s="71" customFormat="1" ht="13.8" x14ac:dyDescent="0.2">
      <c r="B100" s="61">
        <v>45054</v>
      </c>
      <c r="C100" s="62">
        <v>45054.5835616236</v>
      </c>
      <c r="D100" s="60" t="s">
        <v>8</v>
      </c>
      <c r="E100" s="63">
        <v>21</v>
      </c>
      <c r="F100" s="64">
        <v>343.4</v>
      </c>
      <c r="G100" s="60" t="s">
        <v>1</v>
      </c>
      <c r="H100" s="60" t="s">
        <v>4</v>
      </c>
    </row>
    <row r="101" spans="2:8" s="71" customFormat="1" ht="13.8" x14ac:dyDescent="0.2">
      <c r="B101" s="61">
        <v>45054</v>
      </c>
      <c r="C101" s="62">
        <v>45054.586474879099</v>
      </c>
      <c r="D101" s="60" t="s">
        <v>8</v>
      </c>
      <c r="E101" s="63">
        <v>29</v>
      </c>
      <c r="F101" s="64">
        <v>343.35</v>
      </c>
      <c r="G101" s="60" t="s">
        <v>1</v>
      </c>
      <c r="H101" s="60" t="s">
        <v>4</v>
      </c>
    </row>
    <row r="102" spans="2:8" s="71" customFormat="1" ht="13.8" x14ac:dyDescent="0.2">
      <c r="B102" s="61">
        <v>45054</v>
      </c>
      <c r="C102" s="62">
        <v>45054.586474879099</v>
      </c>
      <c r="D102" s="60" t="s">
        <v>8</v>
      </c>
      <c r="E102" s="63">
        <v>1</v>
      </c>
      <c r="F102" s="64">
        <v>343.35</v>
      </c>
      <c r="G102" s="60" t="s">
        <v>1</v>
      </c>
      <c r="H102" s="60" t="s">
        <v>4</v>
      </c>
    </row>
    <row r="103" spans="2:8" s="71" customFormat="1" ht="13.8" x14ac:dyDescent="0.2">
      <c r="B103" s="61">
        <v>45054</v>
      </c>
      <c r="C103" s="62">
        <v>45054.594073157197</v>
      </c>
      <c r="D103" s="60" t="s">
        <v>8</v>
      </c>
      <c r="E103" s="63">
        <v>27</v>
      </c>
      <c r="F103" s="64">
        <v>343.5</v>
      </c>
      <c r="G103" s="60" t="s">
        <v>1</v>
      </c>
      <c r="H103" s="60" t="s">
        <v>4</v>
      </c>
    </row>
    <row r="104" spans="2:8" s="71" customFormat="1" ht="13.8" x14ac:dyDescent="0.2">
      <c r="B104" s="61">
        <v>45054</v>
      </c>
      <c r="C104" s="62">
        <v>45054.594086846999</v>
      </c>
      <c r="D104" s="60" t="s">
        <v>8</v>
      </c>
      <c r="E104" s="63">
        <v>10</v>
      </c>
      <c r="F104" s="64">
        <v>343.45</v>
      </c>
      <c r="G104" s="60" t="s">
        <v>1</v>
      </c>
      <c r="H104" s="60" t="s">
        <v>4</v>
      </c>
    </row>
    <row r="105" spans="2:8" s="71" customFormat="1" ht="13.8" x14ac:dyDescent="0.2">
      <c r="B105" s="61">
        <v>45054</v>
      </c>
      <c r="C105" s="62">
        <v>45054.594086847603</v>
      </c>
      <c r="D105" s="60" t="s">
        <v>8</v>
      </c>
      <c r="E105" s="63">
        <v>17</v>
      </c>
      <c r="F105" s="64">
        <v>343.45</v>
      </c>
      <c r="G105" s="60" t="s">
        <v>1</v>
      </c>
      <c r="H105" s="60" t="s">
        <v>4</v>
      </c>
    </row>
    <row r="106" spans="2:8" s="71" customFormat="1" ht="13.8" x14ac:dyDescent="0.2">
      <c r="B106" s="61">
        <v>45054</v>
      </c>
      <c r="C106" s="62">
        <v>45054.600555069999</v>
      </c>
      <c r="D106" s="60" t="s">
        <v>8</v>
      </c>
      <c r="E106" s="63">
        <v>34</v>
      </c>
      <c r="F106" s="64">
        <v>343.55</v>
      </c>
      <c r="G106" s="60" t="s">
        <v>1</v>
      </c>
      <c r="H106" s="60" t="s">
        <v>3</v>
      </c>
    </row>
    <row r="107" spans="2:8" s="71" customFormat="1" ht="13.8" x14ac:dyDescent="0.2">
      <c r="B107" s="61">
        <v>45054</v>
      </c>
      <c r="C107" s="62">
        <v>45054.6014413378</v>
      </c>
      <c r="D107" s="60" t="s">
        <v>8</v>
      </c>
      <c r="E107" s="63">
        <v>28</v>
      </c>
      <c r="F107" s="64">
        <v>343.45</v>
      </c>
      <c r="G107" s="60" t="s">
        <v>1</v>
      </c>
      <c r="H107" s="60" t="s">
        <v>4</v>
      </c>
    </row>
    <row r="108" spans="2:8" s="71" customFormat="1" ht="13.8" x14ac:dyDescent="0.2">
      <c r="B108" s="61">
        <v>45054</v>
      </c>
      <c r="C108" s="62">
        <v>45054.607861779499</v>
      </c>
      <c r="D108" s="60" t="s">
        <v>8</v>
      </c>
      <c r="E108" s="63">
        <v>28</v>
      </c>
      <c r="F108" s="64">
        <v>343.55</v>
      </c>
      <c r="G108" s="60" t="s">
        <v>1</v>
      </c>
      <c r="H108" s="60" t="s">
        <v>5</v>
      </c>
    </row>
    <row r="109" spans="2:8" s="71" customFormat="1" ht="13.8" x14ac:dyDescent="0.2">
      <c r="B109" s="61">
        <v>45054</v>
      </c>
      <c r="C109" s="62">
        <v>45054.610335440797</v>
      </c>
      <c r="D109" s="60" t="s">
        <v>8</v>
      </c>
      <c r="E109" s="63">
        <v>5</v>
      </c>
      <c r="F109" s="64">
        <v>343.65</v>
      </c>
      <c r="G109" s="60" t="s">
        <v>1</v>
      </c>
      <c r="H109" s="60" t="s">
        <v>4</v>
      </c>
    </row>
    <row r="110" spans="2:8" s="71" customFormat="1" ht="13.8" x14ac:dyDescent="0.2">
      <c r="B110" s="61">
        <v>45054</v>
      </c>
      <c r="C110" s="62">
        <v>45054.611877261203</v>
      </c>
      <c r="D110" s="60" t="s">
        <v>8</v>
      </c>
      <c r="E110" s="63">
        <v>23</v>
      </c>
      <c r="F110" s="64">
        <v>343.65</v>
      </c>
      <c r="G110" s="60" t="s">
        <v>1</v>
      </c>
      <c r="H110" s="60" t="s">
        <v>3</v>
      </c>
    </row>
    <row r="111" spans="2:8" s="71" customFormat="1" ht="13.8" x14ac:dyDescent="0.2">
      <c r="B111" s="61">
        <v>45054</v>
      </c>
      <c r="C111" s="62">
        <v>45054.611877352902</v>
      </c>
      <c r="D111" s="60" t="s">
        <v>8</v>
      </c>
      <c r="E111" s="63">
        <v>27</v>
      </c>
      <c r="F111" s="64">
        <v>343.65</v>
      </c>
      <c r="G111" s="60" t="s">
        <v>1</v>
      </c>
      <c r="H111" s="60" t="s">
        <v>4</v>
      </c>
    </row>
    <row r="112" spans="2:8" s="71" customFormat="1" ht="13.8" x14ac:dyDescent="0.2">
      <c r="B112" s="61">
        <v>45054</v>
      </c>
      <c r="C112" s="62">
        <v>45054.611877392803</v>
      </c>
      <c r="D112" s="60" t="s">
        <v>8</v>
      </c>
      <c r="E112" s="63">
        <v>4</v>
      </c>
      <c r="F112" s="64">
        <v>343.65</v>
      </c>
      <c r="G112" s="60" t="s">
        <v>1</v>
      </c>
      <c r="H112" s="60" t="s">
        <v>3</v>
      </c>
    </row>
    <row r="113" spans="2:8" s="71" customFormat="1" ht="13.8" x14ac:dyDescent="0.2">
      <c r="B113" s="61">
        <v>45054</v>
      </c>
      <c r="C113" s="62">
        <v>45054.611877416297</v>
      </c>
      <c r="D113" s="60" t="s">
        <v>8</v>
      </c>
      <c r="E113" s="63">
        <v>1</v>
      </c>
      <c r="F113" s="64">
        <v>343.65</v>
      </c>
      <c r="G113" s="60" t="s">
        <v>1</v>
      </c>
      <c r="H113" s="60" t="s">
        <v>3</v>
      </c>
    </row>
    <row r="114" spans="2:8" s="71" customFormat="1" ht="13.8" x14ac:dyDescent="0.2">
      <c r="B114" s="61">
        <v>45054</v>
      </c>
      <c r="C114" s="62">
        <v>45054.613939700102</v>
      </c>
      <c r="D114" s="60" t="s">
        <v>8</v>
      </c>
      <c r="E114" s="63">
        <v>28</v>
      </c>
      <c r="F114" s="64">
        <v>343.5</v>
      </c>
      <c r="G114" s="60" t="s">
        <v>1</v>
      </c>
      <c r="H114" s="60" t="s">
        <v>4</v>
      </c>
    </row>
    <row r="115" spans="2:8" s="71" customFormat="1" ht="13.8" x14ac:dyDescent="0.2">
      <c r="B115" s="61">
        <v>45054</v>
      </c>
      <c r="C115" s="62">
        <v>45054.616556688699</v>
      </c>
      <c r="D115" s="60" t="s">
        <v>8</v>
      </c>
      <c r="E115" s="63">
        <v>28</v>
      </c>
      <c r="F115" s="64">
        <v>343.2</v>
      </c>
      <c r="G115" s="60" t="s">
        <v>1</v>
      </c>
      <c r="H115" s="60" t="s">
        <v>3</v>
      </c>
    </row>
    <row r="116" spans="2:8" s="71" customFormat="1" ht="13.8" x14ac:dyDescent="0.2">
      <c r="B116" s="61">
        <v>45054</v>
      </c>
      <c r="C116" s="62">
        <v>45054.620493105598</v>
      </c>
      <c r="D116" s="60" t="s">
        <v>8</v>
      </c>
      <c r="E116" s="63">
        <v>33</v>
      </c>
      <c r="F116" s="64">
        <v>343.5</v>
      </c>
      <c r="G116" s="60" t="s">
        <v>1</v>
      </c>
      <c r="H116" s="60" t="s">
        <v>3</v>
      </c>
    </row>
    <row r="117" spans="2:8" s="71" customFormat="1" ht="13.8" x14ac:dyDescent="0.2">
      <c r="B117" s="61">
        <v>45054</v>
      </c>
      <c r="C117" s="62">
        <v>45054.626399312801</v>
      </c>
      <c r="D117" s="60" t="s">
        <v>8</v>
      </c>
      <c r="E117" s="63">
        <v>14</v>
      </c>
      <c r="F117" s="64">
        <v>344</v>
      </c>
      <c r="G117" s="60" t="s">
        <v>1</v>
      </c>
      <c r="H117" s="60" t="s">
        <v>2</v>
      </c>
    </row>
    <row r="118" spans="2:8" s="71" customFormat="1" ht="13.8" x14ac:dyDescent="0.2">
      <c r="B118" s="61">
        <v>45054</v>
      </c>
      <c r="C118" s="62">
        <v>45054.626635485503</v>
      </c>
      <c r="D118" s="60" t="s">
        <v>8</v>
      </c>
      <c r="E118" s="63">
        <v>13</v>
      </c>
      <c r="F118" s="64">
        <v>343.95</v>
      </c>
      <c r="G118" s="60" t="s">
        <v>1</v>
      </c>
      <c r="H118" s="60" t="s">
        <v>4</v>
      </c>
    </row>
    <row r="119" spans="2:8" s="71" customFormat="1" ht="13.8" x14ac:dyDescent="0.2">
      <c r="B119" s="61">
        <v>45054</v>
      </c>
      <c r="C119" s="62">
        <v>45054.6266354865</v>
      </c>
      <c r="D119" s="60" t="s">
        <v>8</v>
      </c>
      <c r="E119" s="63">
        <v>17</v>
      </c>
      <c r="F119" s="64">
        <v>343.95</v>
      </c>
      <c r="G119" s="60" t="s">
        <v>1</v>
      </c>
      <c r="H119" s="60" t="s">
        <v>4</v>
      </c>
    </row>
    <row r="120" spans="2:8" s="71" customFormat="1" ht="13.8" x14ac:dyDescent="0.2">
      <c r="B120" s="61">
        <v>45054</v>
      </c>
      <c r="C120" s="62">
        <v>45054.6266358844</v>
      </c>
      <c r="D120" s="60" t="s">
        <v>8</v>
      </c>
      <c r="E120" s="63">
        <v>29</v>
      </c>
      <c r="F120" s="64">
        <v>343.9</v>
      </c>
      <c r="G120" s="60" t="s">
        <v>1</v>
      </c>
      <c r="H120" s="60" t="s">
        <v>3</v>
      </c>
    </row>
    <row r="121" spans="2:8" s="71" customFormat="1" ht="13.8" x14ac:dyDescent="0.2">
      <c r="B121" s="61">
        <v>45054</v>
      </c>
      <c r="C121" s="62">
        <v>45054.632652291002</v>
      </c>
      <c r="D121" s="60" t="s">
        <v>8</v>
      </c>
      <c r="E121" s="63">
        <v>29</v>
      </c>
      <c r="F121" s="64">
        <v>343.85</v>
      </c>
      <c r="G121" s="60" t="s">
        <v>1</v>
      </c>
      <c r="H121" s="60" t="s">
        <v>3</v>
      </c>
    </row>
    <row r="122" spans="2:8" s="71" customFormat="1" ht="13.8" x14ac:dyDescent="0.2">
      <c r="B122" s="61">
        <v>45054</v>
      </c>
      <c r="C122" s="62">
        <v>45054.634108929196</v>
      </c>
      <c r="D122" s="60" t="s">
        <v>8</v>
      </c>
      <c r="E122" s="63">
        <v>29</v>
      </c>
      <c r="F122" s="64">
        <v>343.75</v>
      </c>
      <c r="G122" s="60" t="s">
        <v>1</v>
      </c>
      <c r="H122" s="60" t="s">
        <v>5</v>
      </c>
    </row>
    <row r="123" spans="2:8" s="71" customFormat="1" ht="13.8" x14ac:dyDescent="0.2">
      <c r="B123" s="61">
        <v>45054</v>
      </c>
      <c r="C123" s="62">
        <v>45054.639307896199</v>
      </c>
      <c r="D123" s="60" t="s">
        <v>8</v>
      </c>
      <c r="E123" s="63">
        <v>28</v>
      </c>
      <c r="F123" s="64">
        <v>343.55</v>
      </c>
      <c r="G123" s="60" t="s">
        <v>1</v>
      </c>
      <c r="H123" s="60" t="s">
        <v>2</v>
      </c>
    </row>
    <row r="124" spans="2:8" s="71" customFormat="1" ht="13.8" x14ac:dyDescent="0.2">
      <c r="B124" s="61">
        <v>45054</v>
      </c>
      <c r="C124" s="62">
        <v>45054.641952621598</v>
      </c>
      <c r="D124" s="60" t="s">
        <v>8</v>
      </c>
      <c r="E124" s="63">
        <v>34</v>
      </c>
      <c r="F124" s="64">
        <v>343.7</v>
      </c>
      <c r="G124" s="60" t="s">
        <v>1</v>
      </c>
      <c r="H124" s="60" t="s">
        <v>3</v>
      </c>
    </row>
    <row r="125" spans="2:8" s="71" customFormat="1" ht="13.8" x14ac:dyDescent="0.2">
      <c r="B125" s="61">
        <v>45054</v>
      </c>
      <c r="C125" s="62">
        <v>45054.645362094903</v>
      </c>
      <c r="D125" s="60" t="s">
        <v>8</v>
      </c>
      <c r="E125" s="63">
        <v>31</v>
      </c>
      <c r="F125" s="64">
        <v>343.6</v>
      </c>
      <c r="G125" s="60" t="s">
        <v>1</v>
      </c>
      <c r="H125" s="60" t="s">
        <v>4</v>
      </c>
    </row>
    <row r="126" spans="2:8" s="71" customFormat="1" ht="13.8" x14ac:dyDescent="0.2">
      <c r="B126" s="61">
        <v>45054</v>
      </c>
      <c r="C126" s="62">
        <v>45054.647346491103</v>
      </c>
      <c r="D126" s="60" t="s">
        <v>8</v>
      </c>
      <c r="E126" s="63">
        <v>27</v>
      </c>
      <c r="F126" s="64">
        <v>343.8</v>
      </c>
      <c r="G126" s="60" t="s">
        <v>1</v>
      </c>
      <c r="H126" s="60" t="s">
        <v>3</v>
      </c>
    </row>
    <row r="127" spans="2:8" s="71" customFormat="1" ht="13.8" x14ac:dyDescent="0.2">
      <c r="B127" s="61">
        <v>45054</v>
      </c>
      <c r="C127" s="62">
        <v>45054.647346491103</v>
      </c>
      <c r="D127" s="60" t="s">
        <v>8</v>
      </c>
      <c r="E127" s="63">
        <v>27</v>
      </c>
      <c r="F127" s="64">
        <v>343.8</v>
      </c>
      <c r="G127" s="60" t="s">
        <v>1</v>
      </c>
      <c r="H127" s="60" t="s">
        <v>3</v>
      </c>
    </row>
    <row r="128" spans="2:8" s="71" customFormat="1" ht="13.8" x14ac:dyDescent="0.2">
      <c r="B128" s="61">
        <v>45054</v>
      </c>
      <c r="C128" s="62">
        <v>45054.649549333801</v>
      </c>
      <c r="D128" s="60" t="s">
        <v>8</v>
      </c>
      <c r="E128" s="63">
        <v>41</v>
      </c>
      <c r="F128" s="64">
        <v>343.9</v>
      </c>
      <c r="G128" s="60" t="s">
        <v>1</v>
      </c>
      <c r="H128" s="60" t="s">
        <v>4</v>
      </c>
    </row>
    <row r="129" spans="2:8" s="71" customFormat="1" ht="13.8" x14ac:dyDescent="0.2">
      <c r="B129" s="61">
        <v>45054</v>
      </c>
      <c r="C129" s="62">
        <v>45054.650337545398</v>
      </c>
      <c r="D129" s="60" t="s">
        <v>8</v>
      </c>
      <c r="E129" s="63">
        <v>33</v>
      </c>
      <c r="F129" s="64">
        <v>343.5</v>
      </c>
      <c r="G129" s="60" t="s">
        <v>1</v>
      </c>
      <c r="H129" s="60" t="s">
        <v>4</v>
      </c>
    </row>
    <row r="130" spans="2:8" s="71" customFormat="1" ht="13.8" x14ac:dyDescent="0.2">
      <c r="B130" s="61">
        <v>45054</v>
      </c>
      <c r="C130" s="62">
        <v>45054.651991752202</v>
      </c>
      <c r="D130" s="60" t="s">
        <v>8</v>
      </c>
      <c r="E130" s="63">
        <v>8</v>
      </c>
      <c r="F130" s="64">
        <v>343.15</v>
      </c>
      <c r="G130" s="60" t="s">
        <v>1</v>
      </c>
      <c r="H130" s="60" t="s">
        <v>4</v>
      </c>
    </row>
    <row r="131" spans="2:8" s="71" customFormat="1" ht="13.8" x14ac:dyDescent="0.2">
      <c r="B131" s="61">
        <v>45054</v>
      </c>
      <c r="C131" s="62">
        <v>45054.6536031328</v>
      </c>
      <c r="D131" s="60" t="s">
        <v>8</v>
      </c>
      <c r="E131" s="63">
        <v>29</v>
      </c>
      <c r="F131" s="64">
        <v>343.4</v>
      </c>
      <c r="G131" s="60" t="s">
        <v>1</v>
      </c>
      <c r="H131" s="60" t="s">
        <v>3</v>
      </c>
    </row>
    <row r="132" spans="2:8" s="71" customFormat="1" ht="13.8" x14ac:dyDescent="0.2">
      <c r="B132" s="61">
        <v>45054</v>
      </c>
      <c r="C132" s="62">
        <v>45054.6559375746</v>
      </c>
      <c r="D132" s="60" t="s">
        <v>8</v>
      </c>
      <c r="E132" s="63">
        <v>34</v>
      </c>
      <c r="F132" s="64">
        <v>343.5</v>
      </c>
      <c r="G132" s="60" t="s">
        <v>1</v>
      </c>
      <c r="H132" s="60" t="s">
        <v>3</v>
      </c>
    </row>
    <row r="133" spans="2:8" s="71" customFormat="1" ht="13.8" x14ac:dyDescent="0.2">
      <c r="B133" s="61">
        <v>45054</v>
      </c>
      <c r="C133" s="62">
        <v>45054.656744956999</v>
      </c>
      <c r="D133" s="60" t="s">
        <v>8</v>
      </c>
      <c r="E133" s="63">
        <v>34</v>
      </c>
      <c r="F133" s="64">
        <v>343.8</v>
      </c>
      <c r="G133" s="60" t="s">
        <v>1</v>
      </c>
      <c r="H133" s="60" t="s">
        <v>4</v>
      </c>
    </row>
    <row r="134" spans="2:8" s="71" customFormat="1" ht="13.8" x14ac:dyDescent="0.2">
      <c r="B134" s="61">
        <v>45054</v>
      </c>
      <c r="C134" s="62">
        <v>45054.659264609603</v>
      </c>
      <c r="D134" s="60" t="s">
        <v>8</v>
      </c>
      <c r="E134" s="63">
        <v>30</v>
      </c>
      <c r="F134" s="64">
        <v>343.6</v>
      </c>
      <c r="G134" s="60" t="s">
        <v>1</v>
      </c>
      <c r="H134" s="60" t="s">
        <v>3</v>
      </c>
    </row>
    <row r="135" spans="2:8" s="71" customFormat="1" ht="13.8" x14ac:dyDescent="0.2">
      <c r="B135" s="61">
        <v>45054</v>
      </c>
      <c r="C135" s="62">
        <v>45054.661471009698</v>
      </c>
      <c r="D135" s="60" t="s">
        <v>8</v>
      </c>
      <c r="E135" s="63">
        <v>28</v>
      </c>
      <c r="F135" s="64">
        <v>343.4</v>
      </c>
      <c r="G135" s="60" t="s">
        <v>1</v>
      </c>
      <c r="H135" s="60" t="s">
        <v>3</v>
      </c>
    </row>
    <row r="136" spans="2:8" s="71" customFormat="1" ht="13.8" x14ac:dyDescent="0.2">
      <c r="B136" s="61">
        <v>45054</v>
      </c>
      <c r="C136" s="62">
        <v>45054.663734040703</v>
      </c>
      <c r="D136" s="60" t="s">
        <v>8</v>
      </c>
      <c r="E136" s="63">
        <v>27</v>
      </c>
      <c r="F136" s="64">
        <v>343.4</v>
      </c>
      <c r="G136" s="60" t="s">
        <v>1</v>
      </c>
      <c r="H136" s="60" t="s">
        <v>4</v>
      </c>
    </row>
    <row r="137" spans="2:8" s="71" customFormat="1" ht="13.8" x14ac:dyDescent="0.2">
      <c r="B137" s="61">
        <v>45054</v>
      </c>
      <c r="C137" s="62">
        <v>45054.6665651312</v>
      </c>
      <c r="D137" s="60" t="s">
        <v>8</v>
      </c>
      <c r="E137" s="63">
        <v>3</v>
      </c>
      <c r="F137" s="64">
        <v>343.3</v>
      </c>
      <c r="G137" s="60" t="s">
        <v>1</v>
      </c>
      <c r="H137" s="60" t="s">
        <v>3</v>
      </c>
    </row>
    <row r="138" spans="2:8" s="71" customFormat="1" ht="13.8" x14ac:dyDescent="0.2">
      <c r="B138" s="61">
        <v>45054</v>
      </c>
      <c r="C138" s="62">
        <v>45054.667046949697</v>
      </c>
      <c r="D138" s="60" t="s">
        <v>8</v>
      </c>
      <c r="E138" s="63">
        <v>12</v>
      </c>
      <c r="F138" s="64">
        <v>343.65</v>
      </c>
      <c r="G138" s="60" t="s">
        <v>1</v>
      </c>
      <c r="H138" s="60" t="s">
        <v>3</v>
      </c>
    </row>
    <row r="139" spans="2:8" s="71" customFormat="1" ht="13.8" x14ac:dyDescent="0.2">
      <c r="B139" s="61">
        <v>45054</v>
      </c>
      <c r="C139" s="62">
        <v>45054.667046973897</v>
      </c>
      <c r="D139" s="60" t="s">
        <v>8</v>
      </c>
      <c r="E139" s="63">
        <v>18</v>
      </c>
      <c r="F139" s="64">
        <v>343.65</v>
      </c>
      <c r="G139" s="60" t="s">
        <v>1</v>
      </c>
      <c r="H139" s="60" t="s">
        <v>3</v>
      </c>
    </row>
    <row r="140" spans="2:8" s="71" customFormat="1" ht="13.8" x14ac:dyDescent="0.2">
      <c r="B140" s="61">
        <v>45054</v>
      </c>
      <c r="C140" s="62">
        <v>45054.669610678902</v>
      </c>
      <c r="D140" s="60" t="s">
        <v>8</v>
      </c>
      <c r="E140" s="63">
        <v>15</v>
      </c>
      <c r="F140" s="64">
        <v>344.1</v>
      </c>
      <c r="G140" s="60" t="s">
        <v>1</v>
      </c>
      <c r="H140" s="60" t="s">
        <v>3</v>
      </c>
    </row>
    <row r="141" spans="2:8" s="71" customFormat="1" ht="13.8" x14ac:dyDescent="0.2">
      <c r="B141" s="61">
        <v>45054</v>
      </c>
      <c r="C141" s="62">
        <v>45054.6696107475</v>
      </c>
      <c r="D141" s="60" t="s">
        <v>8</v>
      </c>
      <c r="E141" s="63">
        <v>17</v>
      </c>
      <c r="F141" s="64">
        <v>344.1</v>
      </c>
      <c r="G141" s="60" t="s">
        <v>1</v>
      </c>
      <c r="H141" s="60" t="s">
        <v>3</v>
      </c>
    </row>
    <row r="142" spans="2:8" s="71" customFormat="1" ht="13.8" x14ac:dyDescent="0.2">
      <c r="B142" s="61">
        <v>45054</v>
      </c>
      <c r="C142" s="62">
        <v>45054.669623083297</v>
      </c>
      <c r="D142" s="60" t="s">
        <v>8</v>
      </c>
      <c r="E142" s="63">
        <v>33</v>
      </c>
      <c r="F142" s="64">
        <v>344.05</v>
      </c>
      <c r="G142" s="60" t="s">
        <v>1</v>
      </c>
      <c r="H142" s="60" t="s">
        <v>3</v>
      </c>
    </row>
    <row r="143" spans="2:8" s="71" customFormat="1" ht="13.8" x14ac:dyDescent="0.2">
      <c r="B143" s="61">
        <v>45054</v>
      </c>
      <c r="C143" s="62">
        <v>45054.670167169497</v>
      </c>
      <c r="D143" s="60" t="s">
        <v>8</v>
      </c>
      <c r="E143" s="63">
        <v>29</v>
      </c>
      <c r="F143" s="64">
        <v>343.55</v>
      </c>
      <c r="G143" s="60" t="s">
        <v>1</v>
      </c>
      <c r="H143" s="60" t="s">
        <v>4</v>
      </c>
    </row>
    <row r="144" spans="2:8" s="71" customFormat="1" ht="13.8" x14ac:dyDescent="0.2">
      <c r="B144" s="61">
        <v>45054</v>
      </c>
      <c r="C144" s="62">
        <v>45054.672231533303</v>
      </c>
      <c r="D144" s="60" t="s">
        <v>8</v>
      </c>
      <c r="E144" s="63">
        <v>29</v>
      </c>
      <c r="F144" s="64">
        <v>343.35</v>
      </c>
      <c r="G144" s="60" t="s">
        <v>1</v>
      </c>
      <c r="H144" s="60" t="s">
        <v>3</v>
      </c>
    </row>
    <row r="145" spans="2:8" s="71" customFormat="1" ht="13.8" x14ac:dyDescent="0.2">
      <c r="B145" s="61">
        <v>45054</v>
      </c>
      <c r="C145" s="62">
        <v>45054.675929227902</v>
      </c>
      <c r="D145" s="60" t="s">
        <v>8</v>
      </c>
      <c r="E145" s="63">
        <v>28</v>
      </c>
      <c r="F145" s="64">
        <v>343.45</v>
      </c>
      <c r="G145" s="60" t="s">
        <v>1</v>
      </c>
      <c r="H145" s="60" t="s">
        <v>3</v>
      </c>
    </row>
    <row r="146" spans="2:8" s="71" customFormat="1" ht="13.8" x14ac:dyDescent="0.2">
      <c r="B146" s="61">
        <v>45054</v>
      </c>
      <c r="C146" s="62">
        <v>45054.6776540379</v>
      </c>
      <c r="D146" s="60" t="s">
        <v>8</v>
      </c>
      <c r="E146" s="63">
        <v>29</v>
      </c>
      <c r="F146" s="64">
        <v>343.55</v>
      </c>
      <c r="G146" s="60" t="s">
        <v>1</v>
      </c>
      <c r="H146" s="60" t="s">
        <v>3</v>
      </c>
    </row>
    <row r="147" spans="2:8" s="71" customFormat="1" ht="13.8" x14ac:dyDescent="0.2">
      <c r="B147" s="61">
        <v>45054</v>
      </c>
      <c r="C147" s="62">
        <v>45054.677654923798</v>
      </c>
      <c r="D147" s="60" t="s">
        <v>8</v>
      </c>
      <c r="E147" s="63">
        <v>29</v>
      </c>
      <c r="F147" s="64">
        <v>343.5</v>
      </c>
      <c r="G147" s="60" t="s">
        <v>1</v>
      </c>
      <c r="H147" s="60" t="s">
        <v>4</v>
      </c>
    </row>
    <row r="148" spans="2:8" s="71" customFormat="1" ht="13.8" x14ac:dyDescent="0.2">
      <c r="B148" s="61">
        <v>45054</v>
      </c>
      <c r="C148" s="62">
        <v>45054.682035915001</v>
      </c>
      <c r="D148" s="60" t="s">
        <v>8</v>
      </c>
      <c r="E148" s="63">
        <v>29</v>
      </c>
      <c r="F148" s="64">
        <v>343.85</v>
      </c>
      <c r="G148" s="60" t="s">
        <v>1</v>
      </c>
      <c r="H148" s="60" t="s">
        <v>3</v>
      </c>
    </row>
    <row r="149" spans="2:8" s="71" customFormat="1" ht="13.8" x14ac:dyDescent="0.2">
      <c r="B149" s="61">
        <v>45054</v>
      </c>
      <c r="C149" s="62">
        <v>45054.684331132703</v>
      </c>
      <c r="D149" s="60" t="s">
        <v>8</v>
      </c>
      <c r="E149" s="63">
        <v>28</v>
      </c>
      <c r="F149" s="64">
        <v>344</v>
      </c>
      <c r="G149" s="60" t="s">
        <v>1</v>
      </c>
      <c r="H149" s="60" t="s">
        <v>5</v>
      </c>
    </row>
    <row r="150" spans="2:8" s="71" customFormat="1" ht="13.8" x14ac:dyDescent="0.2">
      <c r="B150" s="61">
        <v>45054</v>
      </c>
      <c r="C150" s="62">
        <v>45054.6843316909</v>
      </c>
      <c r="D150" s="60" t="s">
        <v>8</v>
      </c>
      <c r="E150" s="63">
        <v>28</v>
      </c>
      <c r="F150" s="64">
        <v>343.95</v>
      </c>
      <c r="G150" s="60" t="s">
        <v>1</v>
      </c>
      <c r="H150" s="60" t="s">
        <v>3</v>
      </c>
    </row>
    <row r="151" spans="2:8" s="71" customFormat="1" ht="13.8" x14ac:dyDescent="0.2">
      <c r="B151" s="61">
        <v>45054</v>
      </c>
      <c r="C151" s="62">
        <v>45054.687715823697</v>
      </c>
      <c r="D151" s="60" t="s">
        <v>8</v>
      </c>
      <c r="E151" s="63">
        <v>16</v>
      </c>
      <c r="F151" s="64">
        <v>343.95</v>
      </c>
      <c r="G151" s="60" t="s">
        <v>1</v>
      </c>
      <c r="H151" s="60" t="s">
        <v>4</v>
      </c>
    </row>
    <row r="152" spans="2:8" s="71" customFormat="1" ht="13.8" x14ac:dyDescent="0.2">
      <c r="B152" s="61">
        <v>45054</v>
      </c>
      <c r="C152" s="62">
        <v>45054.689228334697</v>
      </c>
      <c r="D152" s="60" t="s">
        <v>8</v>
      </c>
      <c r="E152" s="63">
        <v>29</v>
      </c>
      <c r="F152" s="64">
        <v>344</v>
      </c>
      <c r="G152" s="60" t="s">
        <v>1</v>
      </c>
      <c r="H152" s="60" t="s">
        <v>4</v>
      </c>
    </row>
    <row r="153" spans="2:8" s="71" customFormat="1" ht="13.8" x14ac:dyDescent="0.2">
      <c r="B153" s="61">
        <v>45054</v>
      </c>
      <c r="C153" s="62">
        <v>45054.690008678597</v>
      </c>
      <c r="D153" s="60" t="s">
        <v>8</v>
      </c>
      <c r="E153" s="63">
        <v>27</v>
      </c>
      <c r="F153" s="64">
        <v>343.8</v>
      </c>
      <c r="G153" s="60" t="s">
        <v>1</v>
      </c>
      <c r="H153" s="60" t="s">
        <v>4</v>
      </c>
    </row>
    <row r="154" spans="2:8" s="71" customFormat="1" ht="13.8" x14ac:dyDescent="0.2">
      <c r="B154" s="61">
        <v>45054</v>
      </c>
      <c r="C154" s="62">
        <v>45054.690567915699</v>
      </c>
      <c r="D154" s="60" t="s">
        <v>8</v>
      </c>
      <c r="E154" s="63">
        <v>10</v>
      </c>
      <c r="F154" s="64">
        <v>343.5</v>
      </c>
      <c r="G154" s="60" t="s">
        <v>1</v>
      </c>
      <c r="H154" s="60" t="s">
        <v>4</v>
      </c>
    </row>
    <row r="155" spans="2:8" s="71" customFormat="1" ht="13.8" x14ac:dyDescent="0.2">
      <c r="B155" s="61">
        <v>45054</v>
      </c>
      <c r="C155" s="62">
        <v>45054.690567916201</v>
      </c>
      <c r="D155" s="60" t="s">
        <v>8</v>
      </c>
      <c r="E155" s="63">
        <v>18</v>
      </c>
      <c r="F155" s="64">
        <v>343.5</v>
      </c>
      <c r="G155" s="60" t="s">
        <v>1</v>
      </c>
      <c r="H155" s="60" t="s">
        <v>4</v>
      </c>
    </row>
    <row r="156" spans="2:8" s="71" customFormat="1" ht="13.8" x14ac:dyDescent="0.2">
      <c r="B156" s="61">
        <v>45054</v>
      </c>
      <c r="C156" s="62">
        <v>45054.693009130999</v>
      </c>
      <c r="D156" s="60" t="s">
        <v>8</v>
      </c>
      <c r="E156" s="63">
        <v>35</v>
      </c>
      <c r="F156" s="64">
        <v>343.5</v>
      </c>
      <c r="G156" s="60" t="s">
        <v>1</v>
      </c>
      <c r="H156" s="60" t="s">
        <v>3</v>
      </c>
    </row>
    <row r="157" spans="2:8" s="71" customFormat="1" ht="13.8" x14ac:dyDescent="0.2">
      <c r="B157" s="61">
        <v>45054</v>
      </c>
      <c r="C157" s="62">
        <v>45054.696832365596</v>
      </c>
      <c r="D157" s="60" t="s">
        <v>8</v>
      </c>
      <c r="E157" s="63">
        <v>28</v>
      </c>
      <c r="F157" s="64">
        <v>343.5</v>
      </c>
      <c r="G157" s="60" t="s">
        <v>1</v>
      </c>
      <c r="H157" s="60" t="s">
        <v>3</v>
      </c>
    </row>
    <row r="158" spans="2:8" s="71" customFormat="1" ht="13.8" x14ac:dyDescent="0.2">
      <c r="B158" s="61">
        <v>45054</v>
      </c>
      <c r="C158" s="62">
        <v>45054.697472466003</v>
      </c>
      <c r="D158" s="60" t="s">
        <v>8</v>
      </c>
      <c r="E158" s="63">
        <v>28</v>
      </c>
      <c r="F158" s="64">
        <v>343.3</v>
      </c>
      <c r="G158" s="60" t="s">
        <v>1</v>
      </c>
      <c r="H158" s="60" t="s">
        <v>3</v>
      </c>
    </row>
    <row r="159" spans="2:8" s="71" customFormat="1" ht="13.8" x14ac:dyDescent="0.2">
      <c r="B159" s="61">
        <v>45054</v>
      </c>
      <c r="C159" s="62">
        <v>45054.700032757901</v>
      </c>
      <c r="D159" s="60" t="s">
        <v>8</v>
      </c>
      <c r="E159" s="63">
        <v>14</v>
      </c>
      <c r="F159" s="64">
        <v>343.35</v>
      </c>
      <c r="G159" s="60" t="s">
        <v>1</v>
      </c>
      <c r="H159" s="60" t="s">
        <v>3</v>
      </c>
    </row>
    <row r="160" spans="2:8" s="71" customFormat="1" ht="13.8" x14ac:dyDescent="0.2">
      <c r="B160" s="61">
        <v>45054</v>
      </c>
      <c r="C160" s="62">
        <v>45054.700032759203</v>
      </c>
      <c r="D160" s="60" t="s">
        <v>8</v>
      </c>
      <c r="E160" s="63">
        <v>14</v>
      </c>
      <c r="F160" s="64">
        <v>343.35</v>
      </c>
      <c r="G160" s="60" t="s">
        <v>1</v>
      </c>
      <c r="H160" s="60" t="s">
        <v>3</v>
      </c>
    </row>
    <row r="161" spans="2:8" s="71" customFormat="1" ht="13.8" x14ac:dyDescent="0.2">
      <c r="B161" s="61">
        <v>45054</v>
      </c>
      <c r="C161" s="62">
        <v>45054.702561083199</v>
      </c>
      <c r="D161" s="60" t="s">
        <v>8</v>
      </c>
      <c r="E161" s="63">
        <v>30</v>
      </c>
      <c r="F161" s="64">
        <v>343.6</v>
      </c>
      <c r="G161" s="60" t="s">
        <v>1</v>
      </c>
      <c r="H161" s="60" t="s">
        <v>3</v>
      </c>
    </row>
    <row r="162" spans="2:8" s="71" customFormat="1" ht="13.8" x14ac:dyDescent="0.2">
      <c r="B162" s="61">
        <v>45054</v>
      </c>
      <c r="C162" s="62">
        <v>45054.703078377301</v>
      </c>
      <c r="D162" s="60" t="s">
        <v>8</v>
      </c>
      <c r="E162" s="63">
        <v>4</v>
      </c>
      <c r="F162" s="64">
        <v>343.6</v>
      </c>
      <c r="G162" s="60" t="s">
        <v>1</v>
      </c>
      <c r="H162" s="60" t="s">
        <v>4</v>
      </c>
    </row>
    <row r="163" spans="2:8" s="71" customFormat="1" ht="13.8" x14ac:dyDescent="0.2">
      <c r="B163" s="61">
        <v>45054</v>
      </c>
      <c r="C163" s="62">
        <v>45054.703078377803</v>
      </c>
      <c r="D163" s="60" t="s">
        <v>8</v>
      </c>
      <c r="E163" s="63">
        <v>25</v>
      </c>
      <c r="F163" s="64">
        <v>343.6</v>
      </c>
      <c r="G163" s="60" t="s">
        <v>1</v>
      </c>
      <c r="H163" s="60" t="s">
        <v>4</v>
      </c>
    </row>
    <row r="164" spans="2:8" s="71" customFormat="1" ht="13.8" x14ac:dyDescent="0.2">
      <c r="B164" s="61">
        <v>45054</v>
      </c>
      <c r="C164" s="62">
        <v>45054.708327296103</v>
      </c>
      <c r="D164" s="60" t="s">
        <v>8</v>
      </c>
      <c r="E164" s="63">
        <v>42</v>
      </c>
      <c r="F164" s="64">
        <v>343.55</v>
      </c>
      <c r="G164" s="60" t="s">
        <v>1</v>
      </c>
      <c r="H164" s="60" t="s">
        <v>4</v>
      </c>
    </row>
    <row r="165" spans="2:8" s="71" customFormat="1" ht="13.8" x14ac:dyDescent="0.2">
      <c r="B165" s="61">
        <v>45054</v>
      </c>
      <c r="C165" s="62">
        <v>45054.708335443902</v>
      </c>
      <c r="D165" s="60" t="s">
        <v>8</v>
      </c>
      <c r="E165" s="63">
        <v>21</v>
      </c>
      <c r="F165" s="64">
        <v>343.5</v>
      </c>
      <c r="G165" s="60" t="s">
        <v>1</v>
      </c>
      <c r="H165" s="60" t="s">
        <v>4</v>
      </c>
    </row>
    <row r="166" spans="2:8" s="71" customFormat="1" ht="13.8" x14ac:dyDescent="0.2">
      <c r="B166" s="61">
        <v>45054</v>
      </c>
      <c r="C166" s="62">
        <v>45054.7083354442</v>
      </c>
      <c r="D166" s="60" t="s">
        <v>8</v>
      </c>
      <c r="E166" s="63">
        <v>6</v>
      </c>
      <c r="F166" s="64">
        <v>343.5</v>
      </c>
      <c r="G166" s="60" t="s">
        <v>1</v>
      </c>
      <c r="H166" s="60" t="s">
        <v>4</v>
      </c>
    </row>
    <row r="167" spans="2:8" s="71" customFormat="1" ht="13.8" x14ac:dyDescent="0.2">
      <c r="B167" s="61">
        <v>45054</v>
      </c>
      <c r="C167" s="62">
        <v>45054.710060550002</v>
      </c>
      <c r="D167" s="60" t="s">
        <v>8</v>
      </c>
      <c r="E167" s="63">
        <v>32</v>
      </c>
      <c r="F167" s="64">
        <v>343.5</v>
      </c>
      <c r="G167" s="60" t="s">
        <v>1</v>
      </c>
      <c r="H167" s="60" t="s">
        <v>4</v>
      </c>
    </row>
    <row r="168" spans="2:8" s="71" customFormat="1" ht="13.8" x14ac:dyDescent="0.2">
      <c r="B168" s="61">
        <v>45054</v>
      </c>
      <c r="C168" s="62">
        <v>45054.712984987098</v>
      </c>
      <c r="D168" s="60" t="s">
        <v>8</v>
      </c>
      <c r="E168" s="63">
        <v>29</v>
      </c>
      <c r="F168" s="64">
        <v>343.4</v>
      </c>
      <c r="G168" s="60" t="s">
        <v>1</v>
      </c>
      <c r="H168" s="60" t="s">
        <v>3</v>
      </c>
    </row>
    <row r="169" spans="2:8" s="71" customFormat="1" ht="13.8" x14ac:dyDescent="0.2">
      <c r="B169" s="61">
        <v>45054</v>
      </c>
      <c r="C169" s="62">
        <v>45054.716052299496</v>
      </c>
      <c r="D169" s="60" t="s">
        <v>8</v>
      </c>
      <c r="E169" s="63">
        <v>28</v>
      </c>
      <c r="F169" s="64">
        <v>343.6</v>
      </c>
      <c r="G169" s="60" t="s">
        <v>1</v>
      </c>
      <c r="H169" s="60" t="s">
        <v>4</v>
      </c>
    </row>
    <row r="170" spans="2:8" s="71" customFormat="1" ht="13.8" x14ac:dyDescent="0.2">
      <c r="B170" s="61">
        <v>45054</v>
      </c>
      <c r="C170" s="62">
        <v>45054.716988945896</v>
      </c>
      <c r="D170" s="60" t="s">
        <v>8</v>
      </c>
      <c r="E170" s="63">
        <v>29</v>
      </c>
      <c r="F170" s="64">
        <v>343.6</v>
      </c>
      <c r="G170" s="60" t="s">
        <v>1</v>
      </c>
      <c r="H170" s="60" t="s">
        <v>3</v>
      </c>
    </row>
    <row r="171" spans="2:8" s="71" customFormat="1" ht="13.8" x14ac:dyDescent="0.2">
      <c r="B171" s="61">
        <v>45054</v>
      </c>
      <c r="C171" s="62">
        <v>45054.717771631796</v>
      </c>
      <c r="D171" s="60" t="s">
        <v>8</v>
      </c>
      <c r="E171" s="63">
        <v>28</v>
      </c>
      <c r="F171" s="64">
        <v>343.65</v>
      </c>
      <c r="G171" s="60" t="s">
        <v>1</v>
      </c>
      <c r="H171" s="60" t="s">
        <v>3</v>
      </c>
    </row>
    <row r="172" spans="2:8" s="71" customFormat="1" ht="13.8" x14ac:dyDescent="0.2">
      <c r="B172" s="61">
        <v>45054</v>
      </c>
      <c r="C172" s="62">
        <v>45054.719753762198</v>
      </c>
      <c r="D172" s="60" t="s">
        <v>8</v>
      </c>
      <c r="E172" s="63">
        <v>22</v>
      </c>
      <c r="F172" s="64">
        <v>343.6</v>
      </c>
      <c r="G172" s="60" t="s">
        <v>1</v>
      </c>
      <c r="H172" s="60" t="s">
        <v>5</v>
      </c>
    </row>
    <row r="173" spans="2:8" s="71" customFormat="1" ht="13.8" x14ac:dyDescent="0.2">
      <c r="B173" s="61">
        <v>45054</v>
      </c>
      <c r="C173" s="62">
        <v>45054.719753762598</v>
      </c>
      <c r="D173" s="60" t="s">
        <v>8</v>
      </c>
      <c r="E173" s="63">
        <v>6</v>
      </c>
      <c r="F173" s="64">
        <v>343.6</v>
      </c>
      <c r="G173" s="60" t="s">
        <v>1</v>
      </c>
      <c r="H173" s="60" t="s">
        <v>5</v>
      </c>
    </row>
    <row r="174" spans="2:8" s="71" customFormat="1" ht="13.8" x14ac:dyDescent="0.2">
      <c r="B174" s="61">
        <v>45054</v>
      </c>
      <c r="C174" s="62">
        <v>45054.720713336901</v>
      </c>
      <c r="D174" s="60" t="s">
        <v>8</v>
      </c>
      <c r="E174" s="63">
        <v>14</v>
      </c>
      <c r="F174" s="64">
        <v>343.65</v>
      </c>
      <c r="G174" s="60" t="s">
        <v>1</v>
      </c>
      <c r="H174" s="60" t="s">
        <v>2</v>
      </c>
    </row>
    <row r="175" spans="2:8" s="71" customFormat="1" ht="13.8" x14ac:dyDescent="0.2">
      <c r="B175" s="61">
        <v>45054</v>
      </c>
      <c r="C175" s="62">
        <v>45054.721476371997</v>
      </c>
      <c r="D175" s="60" t="s">
        <v>8</v>
      </c>
      <c r="E175" s="63">
        <v>8</v>
      </c>
      <c r="F175" s="64">
        <v>343.65</v>
      </c>
      <c r="G175" s="60" t="s">
        <v>1</v>
      </c>
      <c r="H175" s="60" t="s">
        <v>3</v>
      </c>
    </row>
    <row r="176" spans="2:8" s="71" customFormat="1" ht="13.8" x14ac:dyDescent="0.2">
      <c r="B176" s="61">
        <v>45054</v>
      </c>
      <c r="C176" s="62">
        <v>45054.721476373299</v>
      </c>
      <c r="D176" s="60" t="s">
        <v>8</v>
      </c>
      <c r="E176" s="63">
        <v>21</v>
      </c>
      <c r="F176" s="64">
        <v>343.65</v>
      </c>
      <c r="G176" s="60" t="s">
        <v>1</v>
      </c>
      <c r="H176" s="60" t="s">
        <v>3</v>
      </c>
    </row>
    <row r="177" spans="2:8" s="71" customFormat="1" ht="13.8" x14ac:dyDescent="0.2">
      <c r="B177" s="61">
        <v>45054</v>
      </c>
      <c r="C177" s="62">
        <v>45054.722576459098</v>
      </c>
      <c r="D177" s="60" t="s">
        <v>8</v>
      </c>
      <c r="E177" s="63">
        <v>28</v>
      </c>
      <c r="F177" s="64">
        <v>343.65</v>
      </c>
      <c r="G177" s="60" t="s">
        <v>1</v>
      </c>
      <c r="H177" s="60" t="s">
        <v>4</v>
      </c>
    </row>
    <row r="178" spans="2:8" s="71" customFormat="1" ht="13.8" x14ac:dyDescent="0.2">
      <c r="B178" s="61">
        <v>45054</v>
      </c>
      <c r="C178" s="62">
        <v>45054.725764744398</v>
      </c>
      <c r="D178" s="60" t="s">
        <v>8</v>
      </c>
      <c r="E178" s="63">
        <v>15</v>
      </c>
      <c r="F178" s="64">
        <v>343.8</v>
      </c>
      <c r="G178" s="60" t="s">
        <v>1</v>
      </c>
      <c r="H178" s="60" t="s">
        <v>3</v>
      </c>
    </row>
    <row r="179" spans="2:8" s="71" customFormat="1" ht="13.8" x14ac:dyDescent="0.2">
      <c r="B179" s="61">
        <v>45054</v>
      </c>
      <c r="C179" s="62">
        <v>45054.725764833704</v>
      </c>
      <c r="D179" s="60" t="s">
        <v>8</v>
      </c>
      <c r="E179" s="63">
        <v>14</v>
      </c>
      <c r="F179" s="64">
        <v>343.8</v>
      </c>
      <c r="G179" s="60" t="s">
        <v>1</v>
      </c>
      <c r="H179" s="60" t="s">
        <v>4</v>
      </c>
    </row>
    <row r="180" spans="2:8" s="71" customFormat="1" ht="13.8" x14ac:dyDescent="0.2">
      <c r="B180" s="61">
        <v>45054</v>
      </c>
      <c r="C180" s="62">
        <v>45054.726640058601</v>
      </c>
      <c r="D180" s="60" t="s">
        <v>8</v>
      </c>
      <c r="E180" s="63">
        <v>38</v>
      </c>
      <c r="F180" s="64">
        <v>343.6</v>
      </c>
      <c r="G180" s="60" t="s">
        <v>1</v>
      </c>
      <c r="H180" s="60" t="s">
        <v>3</v>
      </c>
    </row>
    <row r="181" spans="2:8" s="71" customFormat="1" ht="13.8" x14ac:dyDescent="0.2">
      <c r="B181" s="61">
        <v>45054</v>
      </c>
      <c r="C181" s="62">
        <v>45054.726640059998</v>
      </c>
      <c r="D181" s="60" t="s">
        <v>8</v>
      </c>
      <c r="E181" s="63">
        <v>15</v>
      </c>
      <c r="F181" s="64">
        <v>343.6</v>
      </c>
      <c r="G181" s="60" t="s">
        <v>1</v>
      </c>
      <c r="H181" s="60" t="s">
        <v>3</v>
      </c>
    </row>
    <row r="182" spans="2:8" s="71" customFormat="1" ht="13.8" x14ac:dyDescent="0.2">
      <c r="B182" s="61">
        <v>45055</v>
      </c>
      <c r="C182" s="62">
        <v>45055.375164320401</v>
      </c>
      <c r="D182" s="60" t="s">
        <v>8</v>
      </c>
      <c r="E182" s="63">
        <v>27</v>
      </c>
      <c r="F182" s="64">
        <v>342.45</v>
      </c>
      <c r="G182" s="60" t="s">
        <v>1</v>
      </c>
      <c r="H182" s="60" t="s">
        <v>4</v>
      </c>
    </row>
    <row r="183" spans="2:8" s="71" customFormat="1" ht="13.8" x14ac:dyDescent="0.2">
      <c r="B183" s="61">
        <v>45055</v>
      </c>
      <c r="C183" s="62">
        <v>45055.375862956796</v>
      </c>
      <c r="D183" s="60" t="s">
        <v>8</v>
      </c>
      <c r="E183" s="63">
        <v>27</v>
      </c>
      <c r="F183" s="64">
        <v>341.75</v>
      </c>
      <c r="G183" s="60" t="s">
        <v>1</v>
      </c>
      <c r="H183" s="60" t="s">
        <v>3</v>
      </c>
    </row>
    <row r="184" spans="2:8" s="71" customFormat="1" ht="13.8" x14ac:dyDescent="0.2">
      <c r="B184" s="61">
        <v>45055</v>
      </c>
      <c r="C184" s="62">
        <v>45055.377572786099</v>
      </c>
      <c r="D184" s="60" t="s">
        <v>8</v>
      </c>
      <c r="E184" s="63">
        <v>30</v>
      </c>
      <c r="F184" s="64">
        <v>343.65</v>
      </c>
      <c r="G184" s="60" t="s">
        <v>1</v>
      </c>
      <c r="H184" s="60" t="s">
        <v>3</v>
      </c>
    </row>
    <row r="185" spans="2:8" s="71" customFormat="1" ht="13.8" x14ac:dyDescent="0.2">
      <c r="B185" s="61">
        <v>45055</v>
      </c>
      <c r="C185" s="62">
        <v>45055.378761736298</v>
      </c>
      <c r="D185" s="60" t="s">
        <v>8</v>
      </c>
      <c r="E185" s="63">
        <v>12</v>
      </c>
      <c r="F185" s="64">
        <v>344.45</v>
      </c>
      <c r="G185" s="60" t="s">
        <v>1</v>
      </c>
      <c r="H185" s="60" t="s">
        <v>4</v>
      </c>
    </row>
    <row r="186" spans="2:8" s="71" customFormat="1" ht="13.8" x14ac:dyDescent="0.2">
      <c r="B186" s="61">
        <v>45055</v>
      </c>
      <c r="C186" s="62">
        <v>45055.378761736902</v>
      </c>
      <c r="D186" s="60" t="s">
        <v>8</v>
      </c>
      <c r="E186" s="63">
        <v>17</v>
      </c>
      <c r="F186" s="64">
        <v>344.45</v>
      </c>
      <c r="G186" s="60" t="s">
        <v>1</v>
      </c>
      <c r="H186" s="60" t="s">
        <v>4</v>
      </c>
    </row>
    <row r="187" spans="2:8" s="71" customFormat="1" ht="13.8" x14ac:dyDescent="0.2">
      <c r="B187" s="61">
        <v>45055</v>
      </c>
      <c r="C187" s="62">
        <v>45055.380591336798</v>
      </c>
      <c r="D187" s="60" t="s">
        <v>8</v>
      </c>
      <c r="E187" s="63">
        <v>28</v>
      </c>
      <c r="F187" s="64">
        <v>343.7</v>
      </c>
      <c r="G187" s="60" t="s">
        <v>1</v>
      </c>
      <c r="H187" s="60" t="s">
        <v>3</v>
      </c>
    </row>
    <row r="188" spans="2:8" s="71" customFormat="1" ht="13.8" x14ac:dyDescent="0.2">
      <c r="B188" s="61">
        <v>45055</v>
      </c>
      <c r="C188" s="62">
        <v>45055.381986341003</v>
      </c>
      <c r="D188" s="60" t="s">
        <v>8</v>
      </c>
      <c r="E188" s="63">
        <v>28</v>
      </c>
      <c r="F188" s="64">
        <v>344.05</v>
      </c>
      <c r="G188" s="60" t="s">
        <v>1</v>
      </c>
      <c r="H188" s="60" t="s">
        <v>4</v>
      </c>
    </row>
    <row r="189" spans="2:8" s="71" customFormat="1" ht="13.8" x14ac:dyDescent="0.2">
      <c r="B189" s="61">
        <v>45055</v>
      </c>
      <c r="C189" s="62">
        <v>45055.384281795101</v>
      </c>
      <c r="D189" s="60" t="s">
        <v>8</v>
      </c>
      <c r="E189" s="63">
        <v>19</v>
      </c>
      <c r="F189" s="64">
        <v>343.8</v>
      </c>
      <c r="G189" s="60" t="s">
        <v>1</v>
      </c>
      <c r="H189" s="60" t="s">
        <v>3</v>
      </c>
    </row>
    <row r="190" spans="2:8" s="71" customFormat="1" ht="13.8" x14ac:dyDescent="0.2">
      <c r="B190" s="61">
        <v>45055</v>
      </c>
      <c r="C190" s="62">
        <v>45055.3842817962</v>
      </c>
      <c r="D190" s="60" t="s">
        <v>8</v>
      </c>
      <c r="E190" s="63">
        <v>15</v>
      </c>
      <c r="F190" s="64">
        <v>343.8</v>
      </c>
      <c r="G190" s="60" t="s">
        <v>1</v>
      </c>
      <c r="H190" s="60" t="s">
        <v>3</v>
      </c>
    </row>
    <row r="191" spans="2:8" s="71" customFormat="1" ht="13.8" x14ac:dyDescent="0.2">
      <c r="B191" s="61">
        <v>45055</v>
      </c>
      <c r="C191" s="62">
        <v>45055.386848710899</v>
      </c>
      <c r="D191" s="60" t="s">
        <v>8</v>
      </c>
      <c r="E191" s="63">
        <v>29</v>
      </c>
      <c r="F191" s="64">
        <v>343.4</v>
      </c>
      <c r="G191" s="60" t="s">
        <v>1</v>
      </c>
      <c r="H191" s="60" t="s">
        <v>4</v>
      </c>
    </row>
    <row r="192" spans="2:8" s="71" customFormat="1" ht="13.8" x14ac:dyDescent="0.2">
      <c r="B192" s="61">
        <v>45055</v>
      </c>
      <c r="C192" s="62">
        <v>45055.388366036801</v>
      </c>
      <c r="D192" s="60" t="s">
        <v>8</v>
      </c>
      <c r="E192" s="63">
        <v>27</v>
      </c>
      <c r="F192" s="64">
        <v>342.9</v>
      </c>
      <c r="G192" s="60" t="s">
        <v>1</v>
      </c>
      <c r="H192" s="60" t="s">
        <v>3</v>
      </c>
    </row>
    <row r="193" spans="2:8" s="71" customFormat="1" ht="13.8" x14ac:dyDescent="0.2">
      <c r="B193" s="61">
        <v>45055</v>
      </c>
      <c r="C193" s="62">
        <v>45055.390243758397</v>
      </c>
      <c r="D193" s="60" t="s">
        <v>8</v>
      </c>
      <c r="E193" s="63">
        <v>28</v>
      </c>
      <c r="F193" s="64">
        <v>343.35</v>
      </c>
      <c r="G193" s="60" t="s">
        <v>1</v>
      </c>
      <c r="H193" s="60" t="s">
        <v>3</v>
      </c>
    </row>
    <row r="194" spans="2:8" s="71" customFormat="1" ht="13.8" x14ac:dyDescent="0.2">
      <c r="B194" s="61">
        <v>45055</v>
      </c>
      <c r="C194" s="62">
        <v>45055.390243759699</v>
      </c>
      <c r="D194" s="60" t="s">
        <v>8</v>
      </c>
      <c r="E194" s="63">
        <v>2</v>
      </c>
      <c r="F194" s="64">
        <v>343.35</v>
      </c>
      <c r="G194" s="60" t="s">
        <v>1</v>
      </c>
      <c r="H194" s="60" t="s">
        <v>3</v>
      </c>
    </row>
    <row r="195" spans="2:8" s="71" customFormat="1" ht="13.8" x14ac:dyDescent="0.2">
      <c r="B195" s="61">
        <v>45055</v>
      </c>
      <c r="C195" s="62">
        <v>45055.3927142795</v>
      </c>
      <c r="D195" s="60" t="s">
        <v>8</v>
      </c>
      <c r="E195" s="63">
        <v>20</v>
      </c>
      <c r="F195" s="64">
        <v>343.1</v>
      </c>
      <c r="G195" s="60" t="s">
        <v>1</v>
      </c>
      <c r="H195" s="60" t="s">
        <v>4</v>
      </c>
    </row>
    <row r="196" spans="2:8" s="71" customFormat="1" ht="13.8" x14ac:dyDescent="0.2">
      <c r="B196" s="61">
        <v>45055</v>
      </c>
      <c r="C196" s="62">
        <v>45055.392714280199</v>
      </c>
      <c r="D196" s="60" t="s">
        <v>8</v>
      </c>
      <c r="E196" s="63">
        <v>8</v>
      </c>
      <c r="F196" s="64">
        <v>343.1</v>
      </c>
      <c r="G196" s="60" t="s">
        <v>1</v>
      </c>
      <c r="H196" s="60" t="s">
        <v>4</v>
      </c>
    </row>
    <row r="197" spans="2:8" s="71" customFormat="1" ht="13.8" x14ac:dyDescent="0.2">
      <c r="B197" s="61">
        <v>45055</v>
      </c>
      <c r="C197" s="62">
        <v>45055.3960292052</v>
      </c>
      <c r="D197" s="60" t="s">
        <v>8</v>
      </c>
      <c r="E197" s="63">
        <v>11</v>
      </c>
      <c r="F197" s="64">
        <v>341.9</v>
      </c>
      <c r="G197" s="60" t="s">
        <v>1</v>
      </c>
      <c r="H197" s="60" t="s">
        <v>4</v>
      </c>
    </row>
    <row r="198" spans="2:8" s="71" customFormat="1" ht="13.8" x14ac:dyDescent="0.2">
      <c r="B198" s="61">
        <v>45055</v>
      </c>
      <c r="C198" s="62">
        <v>45055.396029205702</v>
      </c>
      <c r="D198" s="60" t="s">
        <v>8</v>
      </c>
      <c r="E198" s="63">
        <v>16</v>
      </c>
      <c r="F198" s="64">
        <v>341.9</v>
      </c>
      <c r="G198" s="60" t="s">
        <v>1</v>
      </c>
      <c r="H198" s="60" t="s">
        <v>4</v>
      </c>
    </row>
    <row r="199" spans="2:8" s="71" customFormat="1" ht="13.8" x14ac:dyDescent="0.2">
      <c r="B199" s="61">
        <v>45055</v>
      </c>
      <c r="C199" s="62">
        <v>45055.3979225804</v>
      </c>
      <c r="D199" s="60" t="s">
        <v>8</v>
      </c>
      <c r="E199" s="63">
        <v>20</v>
      </c>
      <c r="F199" s="64">
        <v>341.55</v>
      </c>
      <c r="G199" s="60" t="s">
        <v>1</v>
      </c>
      <c r="H199" s="60" t="s">
        <v>4</v>
      </c>
    </row>
    <row r="200" spans="2:8" s="71" customFormat="1" ht="13.8" x14ac:dyDescent="0.2">
      <c r="B200" s="61">
        <v>45055</v>
      </c>
      <c r="C200" s="62">
        <v>45055.401357536801</v>
      </c>
      <c r="D200" s="60" t="s">
        <v>8</v>
      </c>
      <c r="E200" s="63">
        <v>17</v>
      </c>
      <c r="F200" s="64">
        <v>341.5</v>
      </c>
      <c r="G200" s="60" t="s">
        <v>1</v>
      </c>
      <c r="H200" s="60" t="s">
        <v>4</v>
      </c>
    </row>
    <row r="201" spans="2:8" s="71" customFormat="1" ht="13.8" x14ac:dyDescent="0.2">
      <c r="B201" s="61">
        <v>45055</v>
      </c>
      <c r="C201" s="62">
        <v>45055.401357536997</v>
      </c>
      <c r="D201" s="60" t="s">
        <v>8</v>
      </c>
      <c r="E201" s="63">
        <v>11</v>
      </c>
      <c r="F201" s="64">
        <v>341.5</v>
      </c>
      <c r="G201" s="60" t="s">
        <v>1</v>
      </c>
      <c r="H201" s="60" t="s">
        <v>4</v>
      </c>
    </row>
    <row r="202" spans="2:8" s="71" customFormat="1" ht="13.8" x14ac:dyDescent="0.2">
      <c r="B202" s="61">
        <v>45055</v>
      </c>
      <c r="C202" s="62">
        <v>45055.402392574499</v>
      </c>
      <c r="D202" s="60" t="s">
        <v>8</v>
      </c>
      <c r="E202" s="63">
        <v>5</v>
      </c>
      <c r="F202" s="64">
        <v>341</v>
      </c>
      <c r="G202" s="60" t="s">
        <v>1</v>
      </c>
      <c r="H202" s="60" t="s">
        <v>4</v>
      </c>
    </row>
    <row r="203" spans="2:8" s="71" customFormat="1" ht="13.8" x14ac:dyDescent="0.2">
      <c r="B203" s="61">
        <v>45055</v>
      </c>
      <c r="C203" s="62">
        <v>45055.402392575699</v>
      </c>
      <c r="D203" s="60" t="s">
        <v>8</v>
      </c>
      <c r="E203" s="63">
        <v>24</v>
      </c>
      <c r="F203" s="64">
        <v>341</v>
      </c>
      <c r="G203" s="60" t="s">
        <v>1</v>
      </c>
      <c r="H203" s="60" t="s">
        <v>4</v>
      </c>
    </row>
    <row r="204" spans="2:8" s="71" customFormat="1" ht="13.8" x14ac:dyDescent="0.2">
      <c r="B204" s="61">
        <v>45055</v>
      </c>
      <c r="C204" s="62">
        <v>45055.407639632998</v>
      </c>
      <c r="D204" s="60" t="s">
        <v>8</v>
      </c>
      <c r="E204" s="63">
        <v>30</v>
      </c>
      <c r="F204" s="64">
        <v>341.7</v>
      </c>
      <c r="G204" s="60" t="s">
        <v>1</v>
      </c>
      <c r="H204" s="60" t="s">
        <v>4</v>
      </c>
    </row>
    <row r="205" spans="2:8" s="71" customFormat="1" ht="13.8" x14ac:dyDescent="0.2">
      <c r="B205" s="61">
        <v>45055</v>
      </c>
      <c r="C205" s="62">
        <v>45055.410061636299</v>
      </c>
      <c r="D205" s="60" t="s">
        <v>8</v>
      </c>
      <c r="E205" s="63">
        <v>31</v>
      </c>
      <c r="F205" s="64">
        <v>341.95</v>
      </c>
      <c r="G205" s="60" t="s">
        <v>1</v>
      </c>
      <c r="H205" s="60" t="s">
        <v>4</v>
      </c>
    </row>
    <row r="206" spans="2:8" s="71" customFormat="1" ht="13.8" x14ac:dyDescent="0.2">
      <c r="B206" s="61">
        <v>45055</v>
      </c>
      <c r="C206" s="62">
        <v>45055.413286318297</v>
      </c>
      <c r="D206" s="60" t="s">
        <v>8</v>
      </c>
      <c r="E206" s="63">
        <v>5</v>
      </c>
      <c r="F206" s="64">
        <v>341.6</v>
      </c>
      <c r="G206" s="60" t="s">
        <v>1</v>
      </c>
      <c r="H206" s="60" t="s">
        <v>4</v>
      </c>
    </row>
    <row r="207" spans="2:8" s="71" customFormat="1" ht="13.8" x14ac:dyDescent="0.2">
      <c r="B207" s="61">
        <v>45055</v>
      </c>
      <c r="C207" s="62">
        <v>45055.413287677096</v>
      </c>
      <c r="D207" s="60" t="s">
        <v>8</v>
      </c>
      <c r="E207" s="63">
        <v>24</v>
      </c>
      <c r="F207" s="64">
        <v>341.6</v>
      </c>
      <c r="G207" s="60" t="s">
        <v>1</v>
      </c>
      <c r="H207" s="60" t="s">
        <v>4</v>
      </c>
    </row>
    <row r="208" spans="2:8" s="71" customFormat="1" ht="13.8" x14ac:dyDescent="0.2">
      <c r="B208" s="61">
        <v>45055</v>
      </c>
      <c r="C208" s="62">
        <v>45055.416094308202</v>
      </c>
      <c r="D208" s="60" t="s">
        <v>8</v>
      </c>
      <c r="E208" s="63">
        <v>28</v>
      </c>
      <c r="F208" s="64">
        <v>340.9</v>
      </c>
      <c r="G208" s="60" t="s">
        <v>1</v>
      </c>
      <c r="H208" s="60" t="s">
        <v>4</v>
      </c>
    </row>
    <row r="209" spans="2:8" s="71" customFormat="1" ht="13.8" x14ac:dyDescent="0.2">
      <c r="B209" s="61">
        <v>45055</v>
      </c>
      <c r="C209" s="62">
        <v>45055.418820362996</v>
      </c>
      <c r="D209" s="60" t="s">
        <v>8</v>
      </c>
      <c r="E209" s="63">
        <v>31</v>
      </c>
      <c r="F209" s="64">
        <v>341.7</v>
      </c>
      <c r="G209" s="60" t="s">
        <v>1</v>
      </c>
      <c r="H209" s="60" t="s">
        <v>3</v>
      </c>
    </row>
    <row r="210" spans="2:8" s="71" customFormat="1" ht="13.8" x14ac:dyDescent="0.2">
      <c r="B210" s="61">
        <v>45055</v>
      </c>
      <c r="C210" s="62">
        <v>45055.424313306597</v>
      </c>
      <c r="D210" s="60" t="s">
        <v>8</v>
      </c>
      <c r="E210" s="63">
        <v>19</v>
      </c>
      <c r="F210" s="64">
        <v>341.45</v>
      </c>
      <c r="G210" s="60" t="s">
        <v>1</v>
      </c>
      <c r="H210" s="60" t="s">
        <v>4</v>
      </c>
    </row>
    <row r="211" spans="2:8" s="71" customFormat="1" ht="13.8" x14ac:dyDescent="0.2">
      <c r="B211" s="61">
        <v>45055</v>
      </c>
      <c r="C211" s="62">
        <v>45055.424313307398</v>
      </c>
      <c r="D211" s="60" t="s">
        <v>8</v>
      </c>
      <c r="E211" s="63">
        <v>15</v>
      </c>
      <c r="F211" s="64">
        <v>341.45</v>
      </c>
      <c r="G211" s="60" t="s">
        <v>1</v>
      </c>
      <c r="H211" s="60" t="s">
        <v>4</v>
      </c>
    </row>
    <row r="212" spans="2:8" s="71" customFormat="1" ht="13.8" x14ac:dyDescent="0.2">
      <c r="B212" s="61">
        <v>45055</v>
      </c>
      <c r="C212" s="62">
        <v>45055.426764014199</v>
      </c>
      <c r="D212" s="60" t="s">
        <v>8</v>
      </c>
      <c r="E212" s="63">
        <v>2</v>
      </c>
      <c r="F212" s="64">
        <v>341.35</v>
      </c>
      <c r="G212" s="60" t="s">
        <v>1</v>
      </c>
      <c r="H212" s="60" t="s">
        <v>5</v>
      </c>
    </row>
    <row r="213" spans="2:8" s="71" customFormat="1" ht="13.8" x14ac:dyDescent="0.2">
      <c r="B213" s="61">
        <v>45055</v>
      </c>
      <c r="C213" s="62">
        <v>45055.426764015901</v>
      </c>
      <c r="D213" s="60" t="s">
        <v>8</v>
      </c>
      <c r="E213" s="63">
        <v>18</v>
      </c>
      <c r="F213" s="64">
        <v>341.35</v>
      </c>
      <c r="G213" s="60" t="s">
        <v>1</v>
      </c>
      <c r="H213" s="60" t="s">
        <v>5</v>
      </c>
    </row>
    <row r="214" spans="2:8" s="71" customFormat="1" ht="13.8" x14ac:dyDescent="0.2">
      <c r="B214" s="61">
        <v>45055</v>
      </c>
      <c r="C214" s="62">
        <v>45055.426775162297</v>
      </c>
      <c r="D214" s="60" t="s">
        <v>8</v>
      </c>
      <c r="E214" s="63">
        <v>9</v>
      </c>
      <c r="F214" s="64">
        <v>341.35</v>
      </c>
      <c r="G214" s="60" t="s">
        <v>1</v>
      </c>
      <c r="H214" s="60" t="s">
        <v>4</v>
      </c>
    </row>
    <row r="215" spans="2:8" s="71" customFormat="1" ht="13.8" x14ac:dyDescent="0.2">
      <c r="B215" s="61">
        <v>45055</v>
      </c>
      <c r="C215" s="62">
        <v>45055.433588188098</v>
      </c>
      <c r="D215" s="60" t="s">
        <v>8</v>
      </c>
      <c r="E215" s="63">
        <v>40</v>
      </c>
      <c r="F215" s="64">
        <v>341.35</v>
      </c>
      <c r="G215" s="60" t="s">
        <v>1</v>
      </c>
      <c r="H215" s="60" t="s">
        <v>5</v>
      </c>
    </row>
    <row r="216" spans="2:8" s="71" customFormat="1" ht="13.8" x14ac:dyDescent="0.2">
      <c r="B216" s="61">
        <v>45055</v>
      </c>
      <c r="C216" s="62">
        <v>45055.437923838603</v>
      </c>
      <c r="D216" s="60" t="s">
        <v>8</v>
      </c>
      <c r="E216" s="63">
        <v>31</v>
      </c>
      <c r="F216" s="64">
        <v>340.9</v>
      </c>
      <c r="G216" s="60" t="s">
        <v>1</v>
      </c>
      <c r="H216" s="60" t="s">
        <v>3</v>
      </c>
    </row>
    <row r="217" spans="2:8" s="71" customFormat="1" ht="13.8" x14ac:dyDescent="0.2">
      <c r="B217" s="61">
        <v>45055</v>
      </c>
      <c r="C217" s="62">
        <v>45055.4388240763</v>
      </c>
      <c r="D217" s="60" t="s">
        <v>8</v>
      </c>
      <c r="E217" s="63">
        <v>27</v>
      </c>
      <c r="F217" s="64">
        <v>340.8</v>
      </c>
      <c r="G217" s="60" t="s">
        <v>1</v>
      </c>
      <c r="H217" s="60" t="s">
        <v>4</v>
      </c>
    </row>
    <row r="218" spans="2:8" s="71" customFormat="1" ht="13.8" x14ac:dyDescent="0.2">
      <c r="B218" s="61">
        <v>45055</v>
      </c>
      <c r="C218" s="62">
        <v>45055.442852712702</v>
      </c>
      <c r="D218" s="60" t="s">
        <v>8</v>
      </c>
      <c r="E218" s="63">
        <v>30</v>
      </c>
      <c r="F218" s="64">
        <v>340.1</v>
      </c>
      <c r="G218" s="60" t="s">
        <v>1</v>
      </c>
      <c r="H218" s="60" t="s">
        <v>5</v>
      </c>
    </row>
    <row r="219" spans="2:8" s="71" customFormat="1" ht="13.8" x14ac:dyDescent="0.2">
      <c r="B219" s="61">
        <v>45055</v>
      </c>
      <c r="C219" s="62">
        <v>45055.447275807099</v>
      </c>
      <c r="D219" s="60" t="s">
        <v>8</v>
      </c>
      <c r="E219" s="63">
        <v>8</v>
      </c>
      <c r="F219" s="64">
        <v>339.35</v>
      </c>
      <c r="G219" s="60" t="s">
        <v>1</v>
      </c>
      <c r="H219" s="60" t="s">
        <v>4</v>
      </c>
    </row>
    <row r="220" spans="2:8" s="71" customFormat="1" ht="13.8" x14ac:dyDescent="0.2">
      <c r="B220" s="61">
        <v>45055</v>
      </c>
      <c r="C220" s="62">
        <v>45055.447275807703</v>
      </c>
      <c r="D220" s="60" t="s">
        <v>8</v>
      </c>
      <c r="E220" s="63">
        <v>22</v>
      </c>
      <c r="F220" s="64">
        <v>339.35</v>
      </c>
      <c r="G220" s="60" t="s">
        <v>1</v>
      </c>
      <c r="H220" s="60" t="s">
        <v>4</v>
      </c>
    </row>
    <row r="221" spans="2:8" s="71" customFormat="1" ht="13.8" x14ac:dyDescent="0.2">
      <c r="B221" s="61">
        <v>45055</v>
      </c>
      <c r="C221" s="62">
        <v>45055.448031421503</v>
      </c>
      <c r="D221" s="60" t="s">
        <v>8</v>
      </c>
      <c r="E221" s="63">
        <v>27</v>
      </c>
      <c r="F221" s="64">
        <v>339.05</v>
      </c>
      <c r="G221" s="60" t="s">
        <v>1</v>
      </c>
      <c r="H221" s="60" t="s">
        <v>3</v>
      </c>
    </row>
    <row r="222" spans="2:8" s="71" customFormat="1" ht="13.8" x14ac:dyDescent="0.2">
      <c r="B222" s="61">
        <v>45055</v>
      </c>
      <c r="C222" s="62">
        <v>45055.450666908</v>
      </c>
      <c r="D222" s="60" t="s">
        <v>8</v>
      </c>
      <c r="E222" s="63">
        <v>27</v>
      </c>
      <c r="F222" s="64">
        <v>339</v>
      </c>
      <c r="G222" s="60" t="s">
        <v>1</v>
      </c>
      <c r="H222" s="60" t="s">
        <v>3</v>
      </c>
    </row>
    <row r="223" spans="2:8" s="71" customFormat="1" ht="13.8" x14ac:dyDescent="0.2">
      <c r="B223" s="61">
        <v>45055</v>
      </c>
      <c r="C223" s="62">
        <v>45055.4550572804</v>
      </c>
      <c r="D223" s="60" t="s">
        <v>8</v>
      </c>
      <c r="E223" s="63">
        <v>32</v>
      </c>
      <c r="F223" s="64">
        <v>338.95</v>
      </c>
      <c r="G223" s="60" t="s">
        <v>1</v>
      </c>
      <c r="H223" s="60" t="s">
        <v>3</v>
      </c>
    </row>
    <row r="224" spans="2:8" s="71" customFormat="1" ht="13.8" x14ac:dyDescent="0.2">
      <c r="B224" s="61">
        <v>45055</v>
      </c>
      <c r="C224" s="62">
        <v>45055.456665684498</v>
      </c>
      <c r="D224" s="60" t="s">
        <v>8</v>
      </c>
      <c r="E224" s="63">
        <v>28</v>
      </c>
      <c r="F224" s="64">
        <v>338.9</v>
      </c>
      <c r="G224" s="60" t="s">
        <v>1</v>
      </c>
      <c r="H224" s="60" t="s">
        <v>3</v>
      </c>
    </row>
    <row r="225" spans="2:8" s="71" customFormat="1" ht="13.8" x14ac:dyDescent="0.2">
      <c r="B225" s="61">
        <v>45055</v>
      </c>
      <c r="C225" s="62">
        <v>45055.459117410501</v>
      </c>
      <c r="D225" s="60" t="s">
        <v>8</v>
      </c>
      <c r="E225" s="63">
        <v>16</v>
      </c>
      <c r="F225" s="64">
        <v>338.9</v>
      </c>
      <c r="G225" s="60" t="s">
        <v>1</v>
      </c>
      <c r="H225" s="60" t="s">
        <v>4</v>
      </c>
    </row>
    <row r="226" spans="2:8" s="71" customFormat="1" ht="13.8" x14ac:dyDescent="0.2">
      <c r="B226" s="61">
        <v>45055</v>
      </c>
      <c r="C226" s="62">
        <v>45055.459117500097</v>
      </c>
      <c r="D226" s="60" t="s">
        <v>8</v>
      </c>
      <c r="E226" s="63">
        <v>2</v>
      </c>
      <c r="F226" s="64">
        <v>338.9</v>
      </c>
      <c r="G226" s="60" t="s">
        <v>1</v>
      </c>
      <c r="H226" s="60" t="s">
        <v>3</v>
      </c>
    </row>
    <row r="227" spans="2:8" s="71" customFormat="1" ht="13.8" x14ac:dyDescent="0.2">
      <c r="B227" s="61">
        <v>45055</v>
      </c>
      <c r="C227" s="62">
        <v>45055.459117500097</v>
      </c>
      <c r="D227" s="60" t="s">
        <v>8</v>
      </c>
      <c r="E227" s="63">
        <v>10</v>
      </c>
      <c r="F227" s="64">
        <v>338.9</v>
      </c>
      <c r="G227" s="60" t="s">
        <v>1</v>
      </c>
      <c r="H227" s="60" t="s">
        <v>3</v>
      </c>
    </row>
    <row r="228" spans="2:8" s="71" customFormat="1" ht="13.8" x14ac:dyDescent="0.2">
      <c r="B228" s="61">
        <v>45055</v>
      </c>
      <c r="C228" s="62">
        <v>45055.462036982703</v>
      </c>
      <c r="D228" s="60" t="s">
        <v>8</v>
      </c>
      <c r="E228" s="63">
        <v>21</v>
      </c>
      <c r="F228" s="64">
        <v>338.95</v>
      </c>
      <c r="G228" s="60" t="s">
        <v>1</v>
      </c>
      <c r="H228" s="60" t="s">
        <v>5</v>
      </c>
    </row>
    <row r="229" spans="2:8" s="71" customFormat="1" ht="13.8" x14ac:dyDescent="0.2">
      <c r="B229" s="61">
        <v>45055</v>
      </c>
      <c r="C229" s="62">
        <v>45055.462036983001</v>
      </c>
      <c r="D229" s="60" t="s">
        <v>8</v>
      </c>
      <c r="E229" s="63">
        <v>8</v>
      </c>
      <c r="F229" s="64">
        <v>338.95</v>
      </c>
      <c r="G229" s="60" t="s">
        <v>1</v>
      </c>
      <c r="H229" s="60" t="s">
        <v>5</v>
      </c>
    </row>
    <row r="230" spans="2:8" s="71" customFormat="1" ht="13.8" x14ac:dyDescent="0.2">
      <c r="B230" s="61">
        <v>45055</v>
      </c>
      <c r="C230" s="62">
        <v>45055.465997616702</v>
      </c>
      <c r="D230" s="60" t="s">
        <v>8</v>
      </c>
      <c r="E230" s="63">
        <v>26</v>
      </c>
      <c r="F230" s="64">
        <v>338.3</v>
      </c>
      <c r="G230" s="60" t="s">
        <v>1</v>
      </c>
      <c r="H230" s="60" t="s">
        <v>3</v>
      </c>
    </row>
    <row r="231" spans="2:8" s="71" customFormat="1" ht="13.8" x14ac:dyDescent="0.2">
      <c r="B231" s="61">
        <v>45055</v>
      </c>
      <c r="C231" s="62">
        <v>45055.465997618601</v>
      </c>
      <c r="D231" s="60" t="s">
        <v>8</v>
      </c>
      <c r="E231" s="63">
        <v>3</v>
      </c>
      <c r="F231" s="64">
        <v>338.3</v>
      </c>
      <c r="G231" s="60" t="s">
        <v>1</v>
      </c>
      <c r="H231" s="60" t="s">
        <v>3</v>
      </c>
    </row>
    <row r="232" spans="2:8" s="71" customFormat="1" ht="13.8" x14ac:dyDescent="0.2">
      <c r="B232" s="61">
        <v>45055</v>
      </c>
      <c r="C232" s="62">
        <v>45055.4659978786</v>
      </c>
      <c r="D232" s="60" t="s">
        <v>8</v>
      </c>
      <c r="E232" s="63">
        <v>1</v>
      </c>
      <c r="F232" s="64">
        <v>338.3</v>
      </c>
      <c r="G232" s="60" t="s">
        <v>1</v>
      </c>
      <c r="H232" s="60" t="s">
        <v>4</v>
      </c>
    </row>
    <row r="233" spans="2:8" s="71" customFormat="1" ht="13.8" x14ac:dyDescent="0.2">
      <c r="B233" s="61">
        <v>45055</v>
      </c>
      <c r="C233" s="62">
        <v>45055.4685462173</v>
      </c>
      <c r="D233" s="60" t="s">
        <v>8</v>
      </c>
      <c r="E233" s="63">
        <v>29</v>
      </c>
      <c r="F233" s="64">
        <v>338.25</v>
      </c>
      <c r="G233" s="60" t="s">
        <v>1</v>
      </c>
      <c r="H233" s="60" t="s">
        <v>5</v>
      </c>
    </row>
    <row r="234" spans="2:8" s="71" customFormat="1" ht="13.8" x14ac:dyDescent="0.2">
      <c r="B234" s="61">
        <v>45055</v>
      </c>
      <c r="C234" s="62">
        <v>45055.473283277803</v>
      </c>
      <c r="D234" s="60" t="s">
        <v>8</v>
      </c>
      <c r="E234" s="63">
        <v>33</v>
      </c>
      <c r="F234" s="64">
        <v>337.95</v>
      </c>
      <c r="G234" s="60" t="s">
        <v>1</v>
      </c>
      <c r="H234" s="60" t="s">
        <v>3</v>
      </c>
    </row>
    <row r="235" spans="2:8" s="71" customFormat="1" ht="13.8" x14ac:dyDescent="0.2">
      <c r="B235" s="61">
        <v>45055</v>
      </c>
      <c r="C235" s="62">
        <v>45055.4750128222</v>
      </c>
      <c r="D235" s="60" t="s">
        <v>8</v>
      </c>
      <c r="E235" s="63">
        <v>28</v>
      </c>
      <c r="F235" s="64">
        <v>337.7</v>
      </c>
      <c r="G235" s="60" t="s">
        <v>1</v>
      </c>
      <c r="H235" s="60" t="s">
        <v>3</v>
      </c>
    </row>
    <row r="236" spans="2:8" s="71" customFormat="1" ht="13.8" x14ac:dyDescent="0.2">
      <c r="B236" s="61">
        <v>45055</v>
      </c>
      <c r="C236" s="62">
        <v>45055.477115475602</v>
      </c>
      <c r="D236" s="60" t="s">
        <v>8</v>
      </c>
      <c r="E236" s="63">
        <v>28</v>
      </c>
      <c r="F236" s="64">
        <v>337.55</v>
      </c>
      <c r="G236" s="60" t="s">
        <v>1</v>
      </c>
      <c r="H236" s="60" t="s">
        <v>3</v>
      </c>
    </row>
    <row r="237" spans="2:8" s="71" customFormat="1" ht="13.8" x14ac:dyDescent="0.2">
      <c r="B237" s="61">
        <v>45055</v>
      </c>
      <c r="C237" s="62">
        <v>45055.481625148903</v>
      </c>
      <c r="D237" s="60" t="s">
        <v>8</v>
      </c>
      <c r="E237" s="63">
        <v>28</v>
      </c>
      <c r="F237" s="64">
        <v>336.85</v>
      </c>
      <c r="G237" s="60" t="s">
        <v>1</v>
      </c>
      <c r="H237" s="60" t="s">
        <v>4</v>
      </c>
    </row>
    <row r="238" spans="2:8" s="71" customFormat="1" ht="13.8" x14ac:dyDescent="0.2">
      <c r="B238" s="61">
        <v>45055</v>
      </c>
      <c r="C238" s="62">
        <v>45055.483448382802</v>
      </c>
      <c r="D238" s="60" t="s">
        <v>8</v>
      </c>
      <c r="E238" s="63">
        <v>30</v>
      </c>
      <c r="F238" s="64">
        <v>337.4</v>
      </c>
      <c r="G238" s="60" t="s">
        <v>1</v>
      </c>
      <c r="H238" s="60" t="s">
        <v>3</v>
      </c>
    </row>
    <row r="239" spans="2:8" s="71" customFormat="1" ht="13.8" x14ac:dyDescent="0.2">
      <c r="B239" s="61">
        <v>45055</v>
      </c>
      <c r="C239" s="62">
        <v>45055.487043637797</v>
      </c>
      <c r="D239" s="60" t="s">
        <v>8</v>
      </c>
      <c r="E239" s="63">
        <v>28</v>
      </c>
      <c r="F239" s="64">
        <v>337.05</v>
      </c>
      <c r="G239" s="60" t="s">
        <v>1</v>
      </c>
      <c r="H239" s="60" t="s">
        <v>3</v>
      </c>
    </row>
    <row r="240" spans="2:8" s="71" customFormat="1" ht="13.8" x14ac:dyDescent="0.2">
      <c r="B240" s="61">
        <v>45055</v>
      </c>
      <c r="C240" s="62">
        <v>45055.490000714097</v>
      </c>
      <c r="D240" s="60" t="s">
        <v>8</v>
      </c>
      <c r="E240" s="63">
        <v>23</v>
      </c>
      <c r="F240" s="64">
        <v>337</v>
      </c>
      <c r="G240" s="60" t="s">
        <v>1</v>
      </c>
      <c r="H240" s="60" t="s">
        <v>4</v>
      </c>
    </row>
    <row r="241" spans="2:8" s="71" customFormat="1" ht="13.8" x14ac:dyDescent="0.2">
      <c r="B241" s="61">
        <v>45055</v>
      </c>
      <c r="C241" s="62">
        <v>45055.490000714497</v>
      </c>
      <c r="D241" s="60" t="s">
        <v>8</v>
      </c>
      <c r="E241" s="63">
        <v>4</v>
      </c>
      <c r="F241" s="64">
        <v>337</v>
      </c>
      <c r="G241" s="60" t="s">
        <v>1</v>
      </c>
      <c r="H241" s="60" t="s">
        <v>4</v>
      </c>
    </row>
    <row r="242" spans="2:8" s="71" customFormat="1" ht="13.8" x14ac:dyDescent="0.2">
      <c r="B242" s="61">
        <v>45055</v>
      </c>
      <c r="C242" s="62">
        <v>45055.492577181598</v>
      </c>
      <c r="D242" s="60" t="s">
        <v>8</v>
      </c>
      <c r="E242" s="63">
        <v>29</v>
      </c>
      <c r="F242" s="64">
        <v>336.75</v>
      </c>
      <c r="G242" s="60" t="s">
        <v>1</v>
      </c>
      <c r="H242" s="60" t="s">
        <v>4</v>
      </c>
    </row>
    <row r="243" spans="2:8" s="71" customFormat="1" ht="13.8" x14ac:dyDescent="0.2">
      <c r="B243" s="61">
        <v>45055</v>
      </c>
      <c r="C243" s="62">
        <v>45055.495946881099</v>
      </c>
      <c r="D243" s="60" t="s">
        <v>8</v>
      </c>
      <c r="E243" s="63">
        <v>27</v>
      </c>
      <c r="F243" s="64">
        <v>336.15</v>
      </c>
      <c r="G243" s="60" t="s">
        <v>1</v>
      </c>
      <c r="H243" s="60" t="s">
        <v>4</v>
      </c>
    </row>
    <row r="244" spans="2:8" s="71" customFormat="1" ht="13.8" x14ac:dyDescent="0.2">
      <c r="B244" s="61">
        <v>45055</v>
      </c>
      <c r="C244" s="62">
        <v>45055.499927222299</v>
      </c>
      <c r="D244" s="60" t="s">
        <v>8</v>
      </c>
      <c r="E244" s="63">
        <v>33</v>
      </c>
      <c r="F244" s="64">
        <v>336.75</v>
      </c>
      <c r="G244" s="60" t="s">
        <v>1</v>
      </c>
      <c r="H244" s="60" t="s">
        <v>3</v>
      </c>
    </row>
    <row r="245" spans="2:8" s="71" customFormat="1" ht="13.8" x14ac:dyDescent="0.2">
      <c r="B245" s="61">
        <v>45055</v>
      </c>
      <c r="C245" s="62">
        <v>45055.500734748297</v>
      </c>
      <c r="D245" s="60" t="s">
        <v>8</v>
      </c>
      <c r="E245" s="63">
        <v>10</v>
      </c>
      <c r="F245" s="64">
        <v>336.85</v>
      </c>
      <c r="G245" s="60" t="s">
        <v>1</v>
      </c>
      <c r="H245" s="60" t="s">
        <v>3</v>
      </c>
    </row>
    <row r="246" spans="2:8" s="71" customFormat="1" ht="13.8" x14ac:dyDescent="0.2">
      <c r="B246" s="61">
        <v>45055</v>
      </c>
      <c r="C246" s="62">
        <v>45055.500734748297</v>
      </c>
      <c r="D246" s="60" t="s">
        <v>8</v>
      </c>
      <c r="E246" s="63">
        <v>10</v>
      </c>
      <c r="F246" s="64">
        <v>336.85</v>
      </c>
      <c r="G246" s="60" t="s">
        <v>1</v>
      </c>
      <c r="H246" s="60" t="s">
        <v>3</v>
      </c>
    </row>
    <row r="247" spans="2:8" s="71" customFormat="1" ht="13.8" x14ac:dyDescent="0.2">
      <c r="B247" s="61">
        <v>45055</v>
      </c>
      <c r="C247" s="62">
        <v>45055.500734753201</v>
      </c>
      <c r="D247" s="60" t="s">
        <v>8</v>
      </c>
      <c r="E247" s="63">
        <v>7</v>
      </c>
      <c r="F247" s="64">
        <v>336.85</v>
      </c>
      <c r="G247" s="60" t="s">
        <v>1</v>
      </c>
      <c r="H247" s="60" t="s">
        <v>3</v>
      </c>
    </row>
    <row r="248" spans="2:8" s="71" customFormat="1" ht="13.8" x14ac:dyDescent="0.2">
      <c r="B248" s="61">
        <v>45055</v>
      </c>
      <c r="C248" s="62">
        <v>45055.504546704899</v>
      </c>
      <c r="D248" s="60" t="s">
        <v>8</v>
      </c>
      <c r="E248" s="63">
        <v>1</v>
      </c>
      <c r="F248" s="64">
        <v>336.6</v>
      </c>
      <c r="G248" s="60" t="s">
        <v>1</v>
      </c>
      <c r="H248" s="60" t="s">
        <v>4</v>
      </c>
    </row>
    <row r="249" spans="2:8" s="71" customFormat="1" ht="13.8" x14ac:dyDescent="0.2">
      <c r="B249" s="61">
        <v>45055</v>
      </c>
      <c r="C249" s="62">
        <v>45055.504546705699</v>
      </c>
      <c r="D249" s="60" t="s">
        <v>8</v>
      </c>
      <c r="E249" s="63">
        <v>10</v>
      </c>
      <c r="F249" s="64">
        <v>336.6</v>
      </c>
      <c r="G249" s="60" t="s">
        <v>1</v>
      </c>
      <c r="H249" s="60" t="s">
        <v>4</v>
      </c>
    </row>
    <row r="250" spans="2:8" s="71" customFormat="1" ht="13.8" x14ac:dyDescent="0.2">
      <c r="B250" s="61">
        <v>45055</v>
      </c>
      <c r="C250" s="62">
        <v>45055.504572694103</v>
      </c>
      <c r="D250" s="60" t="s">
        <v>8</v>
      </c>
      <c r="E250" s="63">
        <v>17</v>
      </c>
      <c r="F250" s="64">
        <v>336.6</v>
      </c>
      <c r="G250" s="60" t="s">
        <v>1</v>
      </c>
      <c r="H250" s="60" t="s">
        <v>4</v>
      </c>
    </row>
    <row r="251" spans="2:8" s="71" customFormat="1" ht="13.8" x14ac:dyDescent="0.2">
      <c r="B251" s="61">
        <v>45055</v>
      </c>
      <c r="C251" s="62">
        <v>45055.509002522202</v>
      </c>
      <c r="D251" s="60" t="s">
        <v>8</v>
      </c>
      <c r="E251" s="63">
        <v>30</v>
      </c>
      <c r="F251" s="64">
        <v>336.5</v>
      </c>
      <c r="G251" s="60" t="s">
        <v>1</v>
      </c>
      <c r="H251" s="60" t="s">
        <v>3</v>
      </c>
    </row>
    <row r="252" spans="2:8" s="71" customFormat="1" ht="13.8" x14ac:dyDescent="0.2">
      <c r="B252" s="61">
        <v>45055</v>
      </c>
      <c r="C252" s="62">
        <v>45055.510702424603</v>
      </c>
      <c r="D252" s="60" t="s">
        <v>8</v>
      </c>
      <c r="E252" s="63">
        <v>28</v>
      </c>
      <c r="F252" s="64">
        <v>336.4</v>
      </c>
      <c r="G252" s="60" t="s">
        <v>1</v>
      </c>
      <c r="H252" s="60" t="s">
        <v>4</v>
      </c>
    </row>
    <row r="253" spans="2:8" s="71" customFormat="1" ht="13.8" x14ac:dyDescent="0.2">
      <c r="B253" s="61">
        <v>45055</v>
      </c>
      <c r="C253" s="62">
        <v>45055.516224358696</v>
      </c>
      <c r="D253" s="60" t="s">
        <v>8</v>
      </c>
      <c r="E253" s="63">
        <v>31</v>
      </c>
      <c r="F253" s="64">
        <v>336.6</v>
      </c>
      <c r="G253" s="60" t="s">
        <v>1</v>
      </c>
      <c r="H253" s="60" t="s">
        <v>3</v>
      </c>
    </row>
    <row r="254" spans="2:8" s="71" customFormat="1" ht="13.8" x14ac:dyDescent="0.2">
      <c r="B254" s="61">
        <v>45055</v>
      </c>
      <c r="C254" s="62">
        <v>45055.518902842203</v>
      </c>
      <c r="D254" s="60" t="s">
        <v>8</v>
      </c>
      <c r="E254" s="63">
        <v>30</v>
      </c>
      <c r="F254" s="64">
        <v>336.4</v>
      </c>
      <c r="G254" s="60" t="s">
        <v>1</v>
      </c>
      <c r="H254" s="60" t="s">
        <v>3</v>
      </c>
    </row>
    <row r="255" spans="2:8" s="71" customFormat="1" ht="13.8" x14ac:dyDescent="0.2">
      <c r="B255" s="61">
        <v>45055</v>
      </c>
      <c r="C255" s="62">
        <v>45055.520291032997</v>
      </c>
      <c r="D255" s="60" t="s">
        <v>8</v>
      </c>
      <c r="E255" s="63">
        <v>26</v>
      </c>
      <c r="F255" s="64">
        <v>336.3</v>
      </c>
      <c r="G255" s="60" t="s">
        <v>1</v>
      </c>
      <c r="H255" s="60" t="s">
        <v>3</v>
      </c>
    </row>
    <row r="256" spans="2:8" s="71" customFormat="1" ht="13.8" x14ac:dyDescent="0.2">
      <c r="B256" s="61">
        <v>45055</v>
      </c>
      <c r="C256" s="62">
        <v>45055.5202910347</v>
      </c>
      <c r="D256" s="60" t="s">
        <v>8</v>
      </c>
      <c r="E256" s="63">
        <v>1</v>
      </c>
      <c r="F256" s="64">
        <v>336.3</v>
      </c>
      <c r="G256" s="60" t="s">
        <v>1</v>
      </c>
      <c r="H256" s="60" t="s">
        <v>3</v>
      </c>
    </row>
    <row r="257" spans="2:8" s="71" customFormat="1" ht="13.8" x14ac:dyDescent="0.2">
      <c r="B257" s="61">
        <v>45055</v>
      </c>
      <c r="C257" s="62">
        <v>45055.524156004198</v>
      </c>
      <c r="D257" s="60" t="s">
        <v>8</v>
      </c>
      <c r="E257" s="63">
        <v>8</v>
      </c>
      <c r="F257" s="64">
        <v>336.55</v>
      </c>
      <c r="G257" s="60" t="s">
        <v>1</v>
      </c>
      <c r="H257" s="60" t="s">
        <v>4</v>
      </c>
    </row>
    <row r="258" spans="2:8" s="71" customFormat="1" ht="13.8" x14ac:dyDescent="0.2">
      <c r="B258" s="61">
        <v>45055</v>
      </c>
      <c r="C258" s="62">
        <v>45055.524156004802</v>
      </c>
      <c r="D258" s="60" t="s">
        <v>8</v>
      </c>
      <c r="E258" s="63">
        <v>23</v>
      </c>
      <c r="F258" s="64">
        <v>336.55</v>
      </c>
      <c r="G258" s="60" t="s">
        <v>1</v>
      </c>
      <c r="H258" s="60" t="s">
        <v>4</v>
      </c>
    </row>
    <row r="259" spans="2:8" s="71" customFormat="1" ht="13.8" x14ac:dyDescent="0.2">
      <c r="B259" s="61">
        <v>45055</v>
      </c>
      <c r="C259" s="62">
        <v>45055.528176758198</v>
      </c>
      <c r="D259" s="60" t="s">
        <v>8</v>
      </c>
      <c r="E259" s="63">
        <v>4</v>
      </c>
      <c r="F259" s="64">
        <v>336.6</v>
      </c>
      <c r="G259" s="60" t="s">
        <v>1</v>
      </c>
      <c r="H259" s="60" t="s">
        <v>4</v>
      </c>
    </row>
    <row r="260" spans="2:8" s="71" customFormat="1" ht="13.8" x14ac:dyDescent="0.2">
      <c r="B260" s="61">
        <v>45055</v>
      </c>
      <c r="C260" s="62">
        <v>45055.528176759697</v>
      </c>
      <c r="D260" s="60" t="s">
        <v>8</v>
      </c>
      <c r="E260" s="63">
        <v>24</v>
      </c>
      <c r="F260" s="64">
        <v>336.6</v>
      </c>
      <c r="G260" s="60" t="s">
        <v>1</v>
      </c>
      <c r="H260" s="60" t="s">
        <v>4</v>
      </c>
    </row>
    <row r="261" spans="2:8" s="71" customFormat="1" ht="13.8" x14ac:dyDescent="0.2">
      <c r="B261" s="61">
        <v>45055</v>
      </c>
      <c r="C261" s="62">
        <v>45055.531371141697</v>
      </c>
      <c r="D261" s="60" t="s">
        <v>8</v>
      </c>
      <c r="E261" s="63">
        <v>29</v>
      </c>
      <c r="F261" s="64">
        <v>336.9</v>
      </c>
      <c r="G261" s="60" t="s">
        <v>1</v>
      </c>
      <c r="H261" s="60" t="s">
        <v>3</v>
      </c>
    </row>
    <row r="262" spans="2:8" s="71" customFormat="1" ht="13.8" x14ac:dyDescent="0.2">
      <c r="B262" s="61">
        <v>45055</v>
      </c>
      <c r="C262" s="62">
        <v>45055.531965714203</v>
      </c>
      <c r="D262" s="60" t="s">
        <v>8</v>
      </c>
      <c r="E262" s="63">
        <v>27</v>
      </c>
      <c r="F262" s="64">
        <v>336.85</v>
      </c>
      <c r="G262" s="60" t="s">
        <v>1</v>
      </c>
      <c r="H262" s="60" t="s">
        <v>3</v>
      </c>
    </row>
    <row r="263" spans="2:8" s="71" customFormat="1" ht="13.8" x14ac:dyDescent="0.2">
      <c r="B263" s="61">
        <v>45055</v>
      </c>
      <c r="C263" s="62">
        <v>45055.536284667498</v>
      </c>
      <c r="D263" s="60" t="s">
        <v>8</v>
      </c>
      <c r="E263" s="63">
        <v>28</v>
      </c>
      <c r="F263" s="64">
        <v>336.75</v>
      </c>
      <c r="G263" s="60" t="s">
        <v>1</v>
      </c>
      <c r="H263" s="60" t="s">
        <v>3</v>
      </c>
    </row>
    <row r="264" spans="2:8" s="71" customFormat="1" ht="13.8" x14ac:dyDescent="0.2">
      <c r="B264" s="61">
        <v>45055</v>
      </c>
      <c r="C264" s="62">
        <v>45055.539491851698</v>
      </c>
      <c r="D264" s="60" t="s">
        <v>8</v>
      </c>
      <c r="E264" s="63">
        <v>28</v>
      </c>
      <c r="F264" s="64">
        <v>336.7</v>
      </c>
      <c r="G264" s="60" t="s">
        <v>1</v>
      </c>
      <c r="H264" s="60" t="s">
        <v>4</v>
      </c>
    </row>
    <row r="265" spans="2:8" s="71" customFormat="1" ht="13.8" x14ac:dyDescent="0.2">
      <c r="B265" s="61">
        <v>45055</v>
      </c>
      <c r="C265" s="62">
        <v>45055.543499895102</v>
      </c>
      <c r="D265" s="60" t="s">
        <v>8</v>
      </c>
      <c r="E265" s="63">
        <v>29</v>
      </c>
      <c r="F265" s="64">
        <v>337.4</v>
      </c>
      <c r="G265" s="60" t="s">
        <v>1</v>
      </c>
      <c r="H265" s="60" t="s">
        <v>4</v>
      </c>
    </row>
    <row r="266" spans="2:8" s="71" customFormat="1" ht="13.8" x14ac:dyDescent="0.2">
      <c r="B266" s="61">
        <v>45055</v>
      </c>
      <c r="C266" s="62">
        <v>45055.5445220412</v>
      </c>
      <c r="D266" s="60" t="s">
        <v>8</v>
      </c>
      <c r="E266" s="63">
        <v>29</v>
      </c>
      <c r="F266" s="64">
        <v>337.4</v>
      </c>
      <c r="G266" s="60" t="s">
        <v>1</v>
      </c>
      <c r="H266" s="60" t="s">
        <v>3</v>
      </c>
    </row>
    <row r="267" spans="2:8" s="71" customFormat="1" ht="13.8" x14ac:dyDescent="0.2">
      <c r="B267" s="61">
        <v>45055</v>
      </c>
      <c r="C267" s="62">
        <v>45055.548752054703</v>
      </c>
      <c r="D267" s="60" t="s">
        <v>8</v>
      </c>
      <c r="E267" s="63">
        <v>31</v>
      </c>
      <c r="F267" s="64">
        <v>337.15</v>
      </c>
      <c r="G267" s="60" t="s">
        <v>1</v>
      </c>
      <c r="H267" s="60" t="s">
        <v>4</v>
      </c>
    </row>
    <row r="268" spans="2:8" s="71" customFormat="1" ht="13.8" x14ac:dyDescent="0.2">
      <c r="B268" s="61">
        <v>45055</v>
      </c>
      <c r="C268" s="62">
        <v>45055.551798480999</v>
      </c>
      <c r="D268" s="60" t="s">
        <v>8</v>
      </c>
      <c r="E268" s="63">
        <v>31</v>
      </c>
      <c r="F268" s="64">
        <v>337.05</v>
      </c>
      <c r="G268" s="60" t="s">
        <v>1</v>
      </c>
      <c r="H268" s="60" t="s">
        <v>3</v>
      </c>
    </row>
    <row r="269" spans="2:8" s="71" customFormat="1" ht="13.8" x14ac:dyDescent="0.2">
      <c r="B269" s="61">
        <v>45055</v>
      </c>
      <c r="C269" s="62">
        <v>45055.555242825598</v>
      </c>
      <c r="D269" s="60" t="s">
        <v>8</v>
      </c>
      <c r="E269" s="63">
        <v>8</v>
      </c>
      <c r="F269" s="64">
        <v>337.15</v>
      </c>
      <c r="G269" s="60" t="s">
        <v>1</v>
      </c>
      <c r="H269" s="60" t="s">
        <v>4</v>
      </c>
    </row>
    <row r="270" spans="2:8" s="71" customFormat="1" ht="13.8" x14ac:dyDescent="0.2">
      <c r="B270" s="61">
        <v>45055</v>
      </c>
      <c r="C270" s="62">
        <v>45055.555242826304</v>
      </c>
      <c r="D270" s="60" t="s">
        <v>8</v>
      </c>
      <c r="E270" s="63">
        <v>24</v>
      </c>
      <c r="F270" s="64">
        <v>337.15</v>
      </c>
      <c r="G270" s="60" t="s">
        <v>1</v>
      </c>
      <c r="H270" s="60" t="s">
        <v>4</v>
      </c>
    </row>
    <row r="271" spans="2:8" s="71" customFormat="1" ht="13.8" x14ac:dyDescent="0.2">
      <c r="B271" s="61">
        <v>45055</v>
      </c>
      <c r="C271" s="62">
        <v>45055.558396972097</v>
      </c>
      <c r="D271" s="60" t="s">
        <v>8</v>
      </c>
      <c r="E271" s="63">
        <v>29</v>
      </c>
      <c r="F271" s="64">
        <v>337.15</v>
      </c>
      <c r="G271" s="60" t="s">
        <v>1</v>
      </c>
      <c r="H271" s="60" t="s">
        <v>3</v>
      </c>
    </row>
    <row r="272" spans="2:8" s="71" customFormat="1" ht="13.8" x14ac:dyDescent="0.2">
      <c r="B272" s="61">
        <v>45055</v>
      </c>
      <c r="C272" s="62">
        <v>45055.562530105999</v>
      </c>
      <c r="D272" s="60" t="s">
        <v>8</v>
      </c>
      <c r="E272" s="63">
        <v>32</v>
      </c>
      <c r="F272" s="64">
        <v>336.65</v>
      </c>
      <c r="G272" s="60" t="s">
        <v>1</v>
      </c>
      <c r="H272" s="60" t="s">
        <v>3</v>
      </c>
    </row>
    <row r="273" spans="2:8" s="71" customFormat="1" ht="13.8" x14ac:dyDescent="0.2">
      <c r="B273" s="61">
        <v>45055</v>
      </c>
      <c r="C273" s="62">
        <v>45055.562621819699</v>
      </c>
      <c r="D273" s="60" t="s">
        <v>8</v>
      </c>
      <c r="E273" s="63">
        <v>29</v>
      </c>
      <c r="F273" s="64">
        <v>336.6</v>
      </c>
      <c r="G273" s="60" t="s">
        <v>1</v>
      </c>
      <c r="H273" s="60" t="s">
        <v>4</v>
      </c>
    </row>
    <row r="274" spans="2:8" s="71" customFormat="1" ht="13.8" x14ac:dyDescent="0.2">
      <c r="B274" s="61">
        <v>45055</v>
      </c>
      <c r="C274" s="62">
        <v>45055.562626918298</v>
      </c>
      <c r="D274" s="60" t="s">
        <v>8</v>
      </c>
      <c r="E274" s="63">
        <v>1</v>
      </c>
      <c r="F274" s="64">
        <v>336.6</v>
      </c>
      <c r="G274" s="60" t="s">
        <v>1</v>
      </c>
      <c r="H274" s="60" t="s">
        <v>3</v>
      </c>
    </row>
    <row r="275" spans="2:8" s="71" customFormat="1" ht="13.8" x14ac:dyDescent="0.2">
      <c r="B275" s="61">
        <v>45055</v>
      </c>
      <c r="C275" s="62">
        <v>45055.567398356499</v>
      </c>
      <c r="D275" s="60" t="s">
        <v>8</v>
      </c>
      <c r="E275" s="63">
        <v>28</v>
      </c>
      <c r="F275" s="64">
        <v>336.25</v>
      </c>
      <c r="G275" s="60" t="s">
        <v>1</v>
      </c>
      <c r="H275" s="60" t="s">
        <v>5</v>
      </c>
    </row>
    <row r="276" spans="2:8" s="71" customFormat="1" ht="13.8" x14ac:dyDescent="0.2">
      <c r="B276" s="61">
        <v>45055</v>
      </c>
      <c r="C276" s="62">
        <v>45055.5688265176</v>
      </c>
      <c r="D276" s="60" t="s">
        <v>8</v>
      </c>
      <c r="E276" s="63">
        <v>27</v>
      </c>
      <c r="F276" s="64">
        <v>336</v>
      </c>
      <c r="G276" s="60" t="s">
        <v>1</v>
      </c>
      <c r="H276" s="60" t="s">
        <v>3</v>
      </c>
    </row>
    <row r="277" spans="2:8" s="71" customFormat="1" ht="13.8" x14ac:dyDescent="0.2">
      <c r="B277" s="61">
        <v>45055</v>
      </c>
      <c r="C277" s="62">
        <v>45055.572958611199</v>
      </c>
      <c r="D277" s="60" t="s">
        <v>8</v>
      </c>
      <c r="E277" s="63">
        <v>3</v>
      </c>
      <c r="F277" s="64">
        <v>335.9</v>
      </c>
      <c r="G277" s="60" t="s">
        <v>1</v>
      </c>
      <c r="H277" s="60" t="s">
        <v>4</v>
      </c>
    </row>
    <row r="278" spans="2:8" s="71" customFormat="1" ht="13.8" x14ac:dyDescent="0.2">
      <c r="B278" s="61">
        <v>45055</v>
      </c>
      <c r="C278" s="62">
        <v>45055.572958611199</v>
      </c>
      <c r="D278" s="60" t="s">
        <v>8</v>
      </c>
      <c r="E278" s="63">
        <v>12</v>
      </c>
      <c r="F278" s="64">
        <v>335.9</v>
      </c>
      <c r="G278" s="60" t="s">
        <v>1</v>
      </c>
      <c r="H278" s="60" t="s">
        <v>4</v>
      </c>
    </row>
    <row r="279" spans="2:8" s="71" customFormat="1" ht="13.8" x14ac:dyDescent="0.2">
      <c r="B279" s="61">
        <v>45055</v>
      </c>
      <c r="C279" s="62">
        <v>45055.5742296873</v>
      </c>
      <c r="D279" s="60" t="s">
        <v>8</v>
      </c>
      <c r="E279" s="63">
        <v>20</v>
      </c>
      <c r="F279" s="64">
        <v>336.05</v>
      </c>
      <c r="G279" s="60" t="s">
        <v>1</v>
      </c>
      <c r="H279" s="60" t="s">
        <v>4</v>
      </c>
    </row>
    <row r="280" spans="2:8" s="71" customFormat="1" ht="13.8" x14ac:dyDescent="0.2">
      <c r="B280" s="61">
        <v>45055</v>
      </c>
      <c r="C280" s="62">
        <v>45055.5742296873</v>
      </c>
      <c r="D280" s="60" t="s">
        <v>8</v>
      </c>
      <c r="E280" s="63">
        <v>13</v>
      </c>
      <c r="F280" s="64">
        <v>336.05</v>
      </c>
      <c r="G280" s="60" t="s">
        <v>1</v>
      </c>
      <c r="H280" s="60" t="s">
        <v>4</v>
      </c>
    </row>
    <row r="281" spans="2:8" s="71" customFormat="1" ht="13.8" x14ac:dyDescent="0.2">
      <c r="B281" s="61">
        <v>45055</v>
      </c>
      <c r="C281" s="62">
        <v>45055.578578253502</v>
      </c>
      <c r="D281" s="60" t="s">
        <v>8</v>
      </c>
      <c r="E281" s="63">
        <v>28</v>
      </c>
      <c r="F281" s="64">
        <v>336.4</v>
      </c>
      <c r="G281" s="60" t="s">
        <v>1</v>
      </c>
      <c r="H281" s="60" t="s">
        <v>3</v>
      </c>
    </row>
    <row r="282" spans="2:8" s="71" customFormat="1" ht="13.8" x14ac:dyDescent="0.2">
      <c r="B282" s="61">
        <v>45055</v>
      </c>
      <c r="C282" s="62">
        <v>45055.5805639592</v>
      </c>
      <c r="D282" s="60" t="s">
        <v>8</v>
      </c>
      <c r="E282" s="63">
        <v>27</v>
      </c>
      <c r="F282" s="64">
        <v>336.35</v>
      </c>
      <c r="G282" s="60" t="s">
        <v>1</v>
      </c>
      <c r="H282" s="60" t="s">
        <v>4</v>
      </c>
    </row>
    <row r="283" spans="2:8" s="71" customFormat="1" ht="13.8" x14ac:dyDescent="0.2">
      <c r="B283" s="61">
        <v>45055</v>
      </c>
      <c r="C283" s="62">
        <v>45055.580583272997</v>
      </c>
      <c r="D283" s="60" t="s">
        <v>8</v>
      </c>
      <c r="E283" s="63">
        <v>27</v>
      </c>
      <c r="F283" s="64">
        <v>336.3</v>
      </c>
      <c r="G283" s="60" t="s">
        <v>1</v>
      </c>
      <c r="H283" s="60" t="s">
        <v>3</v>
      </c>
    </row>
    <row r="284" spans="2:8" s="71" customFormat="1" ht="13.8" x14ac:dyDescent="0.2">
      <c r="B284" s="61">
        <v>45055</v>
      </c>
      <c r="C284" s="62">
        <v>45055.582821289201</v>
      </c>
      <c r="D284" s="60" t="s">
        <v>8</v>
      </c>
      <c r="E284" s="63">
        <v>19</v>
      </c>
      <c r="F284" s="64">
        <v>335.95</v>
      </c>
      <c r="G284" s="60" t="s">
        <v>1</v>
      </c>
      <c r="H284" s="60" t="s">
        <v>3</v>
      </c>
    </row>
    <row r="285" spans="2:8" s="71" customFormat="1" ht="13.8" x14ac:dyDescent="0.2">
      <c r="B285" s="61">
        <v>45055</v>
      </c>
      <c r="C285" s="62">
        <v>45055.5828212899</v>
      </c>
      <c r="D285" s="60" t="s">
        <v>8</v>
      </c>
      <c r="E285" s="63">
        <v>11</v>
      </c>
      <c r="F285" s="64">
        <v>335.95</v>
      </c>
      <c r="G285" s="60" t="s">
        <v>1</v>
      </c>
      <c r="H285" s="60" t="s">
        <v>3</v>
      </c>
    </row>
    <row r="286" spans="2:8" s="71" customFormat="1" ht="13.8" x14ac:dyDescent="0.2">
      <c r="B286" s="61">
        <v>45055</v>
      </c>
      <c r="C286" s="62">
        <v>45055.587378304299</v>
      </c>
      <c r="D286" s="60" t="s">
        <v>8</v>
      </c>
      <c r="E286" s="63">
        <v>31</v>
      </c>
      <c r="F286" s="64">
        <v>335.8</v>
      </c>
      <c r="G286" s="60" t="s">
        <v>1</v>
      </c>
      <c r="H286" s="60" t="s">
        <v>3</v>
      </c>
    </row>
    <row r="287" spans="2:8" s="71" customFormat="1" ht="13.8" x14ac:dyDescent="0.2">
      <c r="B287" s="61">
        <v>45055</v>
      </c>
      <c r="C287" s="62">
        <v>45055.591651618597</v>
      </c>
      <c r="D287" s="60" t="s">
        <v>8</v>
      </c>
      <c r="E287" s="63">
        <v>18</v>
      </c>
      <c r="F287" s="64">
        <v>336.3</v>
      </c>
      <c r="G287" s="60" t="s">
        <v>1</v>
      </c>
      <c r="H287" s="60" t="s">
        <v>3</v>
      </c>
    </row>
    <row r="288" spans="2:8" s="71" customFormat="1" ht="13.8" x14ac:dyDescent="0.2">
      <c r="B288" s="61">
        <v>45055</v>
      </c>
      <c r="C288" s="62">
        <v>45055.591651619798</v>
      </c>
      <c r="D288" s="60" t="s">
        <v>8</v>
      </c>
      <c r="E288" s="63">
        <v>10</v>
      </c>
      <c r="F288" s="64">
        <v>336.3</v>
      </c>
      <c r="G288" s="60" t="s">
        <v>1</v>
      </c>
      <c r="H288" s="60" t="s">
        <v>3</v>
      </c>
    </row>
    <row r="289" spans="2:8" s="71" customFormat="1" ht="13.8" x14ac:dyDescent="0.2">
      <c r="B289" s="61">
        <v>45055</v>
      </c>
      <c r="C289" s="62">
        <v>45055.591657605502</v>
      </c>
      <c r="D289" s="60" t="s">
        <v>8</v>
      </c>
      <c r="E289" s="63">
        <v>20</v>
      </c>
      <c r="F289" s="64">
        <v>336.25</v>
      </c>
      <c r="G289" s="60" t="s">
        <v>1</v>
      </c>
      <c r="H289" s="60" t="s">
        <v>4</v>
      </c>
    </row>
    <row r="290" spans="2:8" s="71" customFormat="1" ht="13.8" x14ac:dyDescent="0.2">
      <c r="B290" s="61">
        <v>45055</v>
      </c>
      <c r="C290" s="62">
        <v>45055.591657605502</v>
      </c>
      <c r="D290" s="60" t="s">
        <v>8</v>
      </c>
      <c r="E290" s="63">
        <v>8</v>
      </c>
      <c r="F290" s="64">
        <v>336.25</v>
      </c>
      <c r="G290" s="60" t="s">
        <v>1</v>
      </c>
      <c r="H290" s="60" t="s">
        <v>4</v>
      </c>
    </row>
    <row r="291" spans="2:8" s="71" customFormat="1" ht="13.8" x14ac:dyDescent="0.2">
      <c r="B291" s="61">
        <v>45055</v>
      </c>
      <c r="C291" s="62">
        <v>45055.593715376999</v>
      </c>
      <c r="D291" s="60" t="s">
        <v>8</v>
      </c>
      <c r="E291" s="63">
        <v>20</v>
      </c>
      <c r="F291" s="64">
        <v>336.4</v>
      </c>
      <c r="G291" s="60" t="s">
        <v>1</v>
      </c>
      <c r="H291" s="60" t="s">
        <v>4</v>
      </c>
    </row>
    <row r="292" spans="2:8" s="71" customFormat="1" ht="13.8" x14ac:dyDescent="0.2">
      <c r="B292" s="61">
        <v>45055</v>
      </c>
      <c r="C292" s="62">
        <v>45055.593715377501</v>
      </c>
      <c r="D292" s="60" t="s">
        <v>8</v>
      </c>
      <c r="E292" s="63">
        <v>10</v>
      </c>
      <c r="F292" s="64">
        <v>336.4</v>
      </c>
      <c r="G292" s="60" t="s">
        <v>1</v>
      </c>
      <c r="H292" s="60" t="s">
        <v>4</v>
      </c>
    </row>
    <row r="293" spans="2:8" s="71" customFormat="1" ht="13.8" x14ac:dyDescent="0.2">
      <c r="B293" s="61">
        <v>45055</v>
      </c>
      <c r="C293" s="62">
        <v>45055.5977776707</v>
      </c>
      <c r="D293" s="60" t="s">
        <v>8</v>
      </c>
      <c r="E293" s="63">
        <v>20</v>
      </c>
      <c r="F293" s="64">
        <v>336.15</v>
      </c>
      <c r="G293" s="60" t="s">
        <v>1</v>
      </c>
      <c r="H293" s="60" t="s">
        <v>4</v>
      </c>
    </row>
    <row r="294" spans="2:8" s="71" customFormat="1" ht="13.8" x14ac:dyDescent="0.2">
      <c r="B294" s="61">
        <v>45055</v>
      </c>
      <c r="C294" s="62">
        <v>45055.597777671202</v>
      </c>
      <c r="D294" s="60" t="s">
        <v>8</v>
      </c>
      <c r="E294" s="63">
        <v>7</v>
      </c>
      <c r="F294" s="64">
        <v>336.15</v>
      </c>
      <c r="G294" s="60" t="s">
        <v>1</v>
      </c>
      <c r="H294" s="60" t="s">
        <v>4</v>
      </c>
    </row>
    <row r="295" spans="2:8" s="71" customFormat="1" ht="13.8" x14ac:dyDescent="0.2">
      <c r="B295" s="61">
        <v>45055</v>
      </c>
      <c r="C295" s="62">
        <v>45055.599856854897</v>
      </c>
      <c r="D295" s="60" t="s">
        <v>8</v>
      </c>
      <c r="E295" s="63">
        <v>29</v>
      </c>
      <c r="F295" s="64">
        <v>335.95</v>
      </c>
      <c r="G295" s="60" t="s">
        <v>1</v>
      </c>
      <c r="H295" s="60" t="s">
        <v>4</v>
      </c>
    </row>
    <row r="296" spans="2:8" s="71" customFormat="1" ht="13.8" x14ac:dyDescent="0.2">
      <c r="B296" s="61">
        <v>45055</v>
      </c>
      <c r="C296" s="62">
        <v>45055.604264194299</v>
      </c>
      <c r="D296" s="60" t="s">
        <v>8</v>
      </c>
      <c r="E296" s="63">
        <v>24</v>
      </c>
      <c r="F296" s="64">
        <v>336.1</v>
      </c>
      <c r="G296" s="60" t="s">
        <v>1</v>
      </c>
      <c r="H296" s="60" t="s">
        <v>4</v>
      </c>
    </row>
    <row r="297" spans="2:8" s="71" customFormat="1" ht="13.8" x14ac:dyDescent="0.2">
      <c r="B297" s="61">
        <v>45055</v>
      </c>
      <c r="C297" s="62">
        <v>45055.604264195397</v>
      </c>
      <c r="D297" s="60" t="s">
        <v>8</v>
      </c>
      <c r="E297" s="63">
        <v>3</v>
      </c>
      <c r="F297" s="64">
        <v>336.1</v>
      </c>
      <c r="G297" s="60" t="s">
        <v>1</v>
      </c>
      <c r="H297" s="60" t="s">
        <v>4</v>
      </c>
    </row>
    <row r="298" spans="2:8" s="71" customFormat="1" ht="13.8" x14ac:dyDescent="0.2">
      <c r="B298" s="61">
        <v>45055</v>
      </c>
      <c r="C298" s="62">
        <v>45055.604697699098</v>
      </c>
      <c r="D298" s="60" t="s">
        <v>8</v>
      </c>
      <c r="E298" s="63">
        <v>28</v>
      </c>
      <c r="F298" s="64">
        <v>336</v>
      </c>
      <c r="G298" s="60" t="s">
        <v>1</v>
      </c>
      <c r="H298" s="60" t="s">
        <v>3</v>
      </c>
    </row>
    <row r="299" spans="2:8" s="71" customFormat="1" ht="13.8" x14ac:dyDescent="0.2">
      <c r="B299" s="61">
        <v>45055</v>
      </c>
      <c r="C299" s="62">
        <v>45055.606168693099</v>
      </c>
      <c r="D299" s="60" t="s">
        <v>8</v>
      </c>
      <c r="E299" s="63">
        <v>20</v>
      </c>
      <c r="F299" s="64">
        <v>335.85</v>
      </c>
      <c r="G299" s="60" t="s">
        <v>1</v>
      </c>
      <c r="H299" s="60" t="s">
        <v>4</v>
      </c>
    </row>
    <row r="300" spans="2:8" s="71" customFormat="1" ht="13.8" x14ac:dyDescent="0.2">
      <c r="B300" s="61">
        <v>45055</v>
      </c>
      <c r="C300" s="62">
        <v>45055.606168693601</v>
      </c>
      <c r="D300" s="60" t="s">
        <v>8</v>
      </c>
      <c r="E300" s="63">
        <v>8</v>
      </c>
      <c r="F300" s="64">
        <v>335.85</v>
      </c>
      <c r="G300" s="60" t="s">
        <v>1</v>
      </c>
      <c r="H300" s="60" t="s">
        <v>4</v>
      </c>
    </row>
    <row r="301" spans="2:8" s="71" customFormat="1" ht="13.8" x14ac:dyDescent="0.2">
      <c r="B301" s="61">
        <v>45055</v>
      </c>
      <c r="C301" s="62">
        <v>45055.606168779297</v>
      </c>
      <c r="D301" s="60" t="s">
        <v>8</v>
      </c>
      <c r="E301" s="63">
        <v>29</v>
      </c>
      <c r="F301" s="64">
        <v>335.85</v>
      </c>
      <c r="G301" s="60" t="s">
        <v>1</v>
      </c>
      <c r="H301" s="60" t="s">
        <v>3</v>
      </c>
    </row>
    <row r="302" spans="2:8" s="71" customFormat="1" ht="13.8" x14ac:dyDescent="0.2">
      <c r="B302" s="61">
        <v>45055</v>
      </c>
      <c r="C302" s="62">
        <v>45055.610693235998</v>
      </c>
      <c r="D302" s="60" t="s">
        <v>8</v>
      </c>
      <c r="E302" s="63">
        <v>26</v>
      </c>
      <c r="F302" s="64">
        <v>336.05</v>
      </c>
      <c r="G302" s="60" t="s">
        <v>1</v>
      </c>
      <c r="H302" s="60" t="s">
        <v>3</v>
      </c>
    </row>
    <row r="303" spans="2:8" s="71" customFormat="1" ht="13.8" x14ac:dyDescent="0.2">
      <c r="B303" s="61">
        <v>45055</v>
      </c>
      <c r="C303" s="62">
        <v>45055.610693237002</v>
      </c>
      <c r="D303" s="60" t="s">
        <v>8</v>
      </c>
      <c r="E303" s="63">
        <v>9</v>
      </c>
      <c r="F303" s="64">
        <v>336.05</v>
      </c>
      <c r="G303" s="60" t="s">
        <v>1</v>
      </c>
      <c r="H303" s="60" t="s">
        <v>3</v>
      </c>
    </row>
    <row r="304" spans="2:8" s="71" customFormat="1" ht="13.8" x14ac:dyDescent="0.2">
      <c r="B304" s="61">
        <v>45055</v>
      </c>
      <c r="C304" s="62">
        <v>45055.6106942529</v>
      </c>
      <c r="D304" s="60" t="s">
        <v>8</v>
      </c>
      <c r="E304" s="63">
        <v>9</v>
      </c>
      <c r="F304" s="64">
        <v>336</v>
      </c>
      <c r="G304" s="60" t="s">
        <v>1</v>
      </c>
      <c r="H304" s="60" t="s">
        <v>4</v>
      </c>
    </row>
    <row r="305" spans="2:8" s="71" customFormat="1" ht="13.8" x14ac:dyDescent="0.2">
      <c r="B305" s="61">
        <v>45055</v>
      </c>
      <c r="C305" s="62">
        <v>45055.610694253497</v>
      </c>
      <c r="D305" s="60" t="s">
        <v>8</v>
      </c>
      <c r="E305" s="63">
        <v>20</v>
      </c>
      <c r="F305" s="64">
        <v>336</v>
      </c>
      <c r="G305" s="60" t="s">
        <v>1</v>
      </c>
      <c r="H305" s="60" t="s">
        <v>4</v>
      </c>
    </row>
    <row r="306" spans="2:8" s="71" customFormat="1" ht="13.8" x14ac:dyDescent="0.2">
      <c r="B306" s="61">
        <v>45055</v>
      </c>
      <c r="C306" s="62">
        <v>45055.610694253497</v>
      </c>
      <c r="D306" s="60" t="s">
        <v>8</v>
      </c>
      <c r="E306" s="63">
        <v>36</v>
      </c>
      <c r="F306" s="64">
        <v>336</v>
      </c>
      <c r="G306" s="60" t="s">
        <v>1</v>
      </c>
      <c r="H306" s="60" t="s">
        <v>4</v>
      </c>
    </row>
    <row r="307" spans="2:8" s="71" customFormat="1" ht="13.8" x14ac:dyDescent="0.2">
      <c r="B307" s="61">
        <v>45055</v>
      </c>
      <c r="C307" s="62">
        <v>45055.6127539722</v>
      </c>
      <c r="D307" s="60" t="s">
        <v>8</v>
      </c>
      <c r="E307" s="63">
        <v>30</v>
      </c>
      <c r="F307" s="64">
        <v>335.35</v>
      </c>
      <c r="G307" s="60" t="s">
        <v>1</v>
      </c>
      <c r="H307" s="60" t="s">
        <v>3</v>
      </c>
    </row>
    <row r="308" spans="2:8" s="71" customFormat="1" ht="13.8" x14ac:dyDescent="0.2">
      <c r="B308" s="61">
        <v>45055</v>
      </c>
      <c r="C308" s="62">
        <v>45055.616703531799</v>
      </c>
      <c r="D308" s="60" t="s">
        <v>8</v>
      </c>
      <c r="E308" s="63">
        <v>28</v>
      </c>
      <c r="F308" s="64">
        <v>335.35</v>
      </c>
      <c r="G308" s="60" t="s">
        <v>1</v>
      </c>
      <c r="H308" s="60" t="s">
        <v>3</v>
      </c>
    </row>
    <row r="309" spans="2:8" s="71" customFormat="1" ht="13.8" x14ac:dyDescent="0.2">
      <c r="B309" s="61">
        <v>45055</v>
      </c>
      <c r="C309" s="62">
        <v>45055.616703855703</v>
      </c>
      <c r="D309" s="60" t="s">
        <v>8</v>
      </c>
      <c r="E309" s="63">
        <v>28</v>
      </c>
      <c r="F309" s="64">
        <v>335.3</v>
      </c>
      <c r="G309" s="60" t="s">
        <v>1</v>
      </c>
      <c r="H309" s="60" t="s">
        <v>3</v>
      </c>
    </row>
    <row r="310" spans="2:8" s="71" customFormat="1" ht="13.8" x14ac:dyDescent="0.2">
      <c r="B310" s="61">
        <v>45055</v>
      </c>
      <c r="C310" s="62">
        <v>45055.620066890697</v>
      </c>
      <c r="D310" s="60" t="s">
        <v>8</v>
      </c>
      <c r="E310" s="63">
        <v>3</v>
      </c>
      <c r="F310" s="64">
        <v>335.35</v>
      </c>
      <c r="G310" s="60" t="s">
        <v>1</v>
      </c>
      <c r="H310" s="60" t="s">
        <v>5</v>
      </c>
    </row>
    <row r="311" spans="2:8" s="71" customFormat="1" ht="13.8" x14ac:dyDescent="0.2">
      <c r="B311" s="61">
        <v>45055</v>
      </c>
      <c r="C311" s="62">
        <v>45055.620997449798</v>
      </c>
      <c r="D311" s="60" t="s">
        <v>8</v>
      </c>
      <c r="E311" s="63">
        <v>30</v>
      </c>
      <c r="F311" s="64">
        <v>335.4</v>
      </c>
      <c r="G311" s="60" t="s">
        <v>1</v>
      </c>
      <c r="H311" s="60" t="s">
        <v>3</v>
      </c>
    </row>
    <row r="312" spans="2:8" s="71" customFormat="1" ht="13.8" x14ac:dyDescent="0.2">
      <c r="B312" s="61">
        <v>45055</v>
      </c>
      <c r="C312" s="62">
        <v>45055.6230798791</v>
      </c>
      <c r="D312" s="60" t="s">
        <v>8</v>
      </c>
      <c r="E312" s="63">
        <v>24</v>
      </c>
      <c r="F312" s="64">
        <v>335.7</v>
      </c>
      <c r="G312" s="60" t="s">
        <v>1</v>
      </c>
      <c r="H312" s="60" t="s">
        <v>5</v>
      </c>
    </row>
    <row r="313" spans="2:8" s="71" customFormat="1" ht="13.8" x14ac:dyDescent="0.2">
      <c r="B313" s="61">
        <v>45055</v>
      </c>
      <c r="C313" s="62">
        <v>45055.623079880599</v>
      </c>
      <c r="D313" s="60" t="s">
        <v>8</v>
      </c>
      <c r="E313" s="63">
        <v>9</v>
      </c>
      <c r="F313" s="64">
        <v>335.7</v>
      </c>
      <c r="G313" s="60" t="s">
        <v>1</v>
      </c>
      <c r="H313" s="60" t="s">
        <v>5</v>
      </c>
    </row>
    <row r="314" spans="2:8" s="71" customFormat="1" ht="13.8" x14ac:dyDescent="0.2">
      <c r="B314" s="61">
        <v>45055</v>
      </c>
      <c r="C314" s="62">
        <v>45055.623391517598</v>
      </c>
      <c r="D314" s="60" t="s">
        <v>8</v>
      </c>
      <c r="E314" s="63">
        <v>27</v>
      </c>
      <c r="F314" s="64">
        <v>335.65</v>
      </c>
      <c r="G314" s="60" t="s">
        <v>1</v>
      </c>
      <c r="H314" s="60" t="s">
        <v>3</v>
      </c>
    </row>
    <row r="315" spans="2:8" s="71" customFormat="1" ht="13.8" x14ac:dyDescent="0.2">
      <c r="B315" s="61">
        <v>45055</v>
      </c>
      <c r="C315" s="62">
        <v>45055.626484480999</v>
      </c>
      <c r="D315" s="60" t="s">
        <v>8</v>
      </c>
      <c r="E315" s="63">
        <v>20</v>
      </c>
      <c r="F315" s="64">
        <v>335.7</v>
      </c>
      <c r="G315" s="60" t="s">
        <v>1</v>
      </c>
      <c r="H315" s="60" t="s">
        <v>4</v>
      </c>
    </row>
    <row r="316" spans="2:8" s="71" customFormat="1" ht="13.8" x14ac:dyDescent="0.2">
      <c r="B316" s="61">
        <v>45055</v>
      </c>
      <c r="C316" s="62">
        <v>45055.626484481501</v>
      </c>
      <c r="D316" s="60" t="s">
        <v>8</v>
      </c>
      <c r="E316" s="63">
        <v>7</v>
      </c>
      <c r="F316" s="64">
        <v>335.7</v>
      </c>
      <c r="G316" s="60" t="s">
        <v>1</v>
      </c>
      <c r="H316" s="60" t="s">
        <v>4</v>
      </c>
    </row>
    <row r="317" spans="2:8" s="71" customFormat="1" ht="13.8" x14ac:dyDescent="0.2">
      <c r="B317" s="61">
        <v>45055</v>
      </c>
      <c r="C317" s="62">
        <v>45055.626485940098</v>
      </c>
      <c r="D317" s="60" t="s">
        <v>8</v>
      </c>
      <c r="E317" s="63">
        <v>11</v>
      </c>
      <c r="F317" s="64">
        <v>335.65</v>
      </c>
      <c r="G317" s="60" t="s">
        <v>1</v>
      </c>
      <c r="H317" s="60" t="s">
        <v>5</v>
      </c>
    </row>
    <row r="318" spans="2:8" s="71" customFormat="1" ht="13.8" x14ac:dyDescent="0.2">
      <c r="B318" s="61">
        <v>45055</v>
      </c>
      <c r="C318" s="62">
        <v>45055.626500541701</v>
      </c>
      <c r="D318" s="60" t="s">
        <v>8</v>
      </c>
      <c r="E318" s="63">
        <v>16</v>
      </c>
      <c r="F318" s="64">
        <v>335.65</v>
      </c>
      <c r="G318" s="60" t="s">
        <v>1</v>
      </c>
      <c r="H318" s="60" t="s">
        <v>5</v>
      </c>
    </row>
    <row r="319" spans="2:8" s="71" customFormat="1" ht="13.8" x14ac:dyDescent="0.2">
      <c r="B319" s="61">
        <v>45055</v>
      </c>
      <c r="C319" s="62">
        <v>45055.629899892097</v>
      </c>
      <c r="D319" s="60" t="s">
        <v>8</v>
      </c>
      <c r="E319" s="63">
        <v>37</v>
      </c>
      <c r="F319" s="64">
        <v>335.8</v>
      </c>
      <c r="G319" s="60" t="s">
        <v>1</v>
      </c>
      <c r="H319" s="60" t="s">
        <v>4</v>
      </c>
    </row>
    <row r="320" spans="2:8" s="71" customFormat="1" ht="13.8" x14ac:dyDescent="0.2">
      <c r="B320" s="61">
        <v>45055</v>
      </c>
      <c r="C320" s="62">
        <v>45055.632517915197</v>
      </c>
      <c r="D320" s="60" t="s">
        <v>8</v>
      </c>
      <c r="E320" s="63">
        <v>33</v>
      </c>
      <c r="F320" s="64">
        <v>335.85</v>
      </c>
      <c r="G320" s="60" t="s">
        <v>1</v>
      </c>
      <c r="H320" s="60" t="s">
        <v>3</v>
      </c>
    </row>
    <row r="321" spans="2:8" s="71" customFormat="1" ht="13.8" x14ac:dyDescent="0.2">
      <c r="B321" s="61">
        <v>45055</v>
      </c>
      <c r="C321" s="62">
        <v>45055.634566036002</v>
      </c>
      <c r="D321" s="60" t="s">
        <v>8</v>
      </c>
      <c r="E321" s="63">
        <v>32</v>
      </c>
      <c r="F321" s="64">
        <v>335.75</v>
      </c>
      <c r="G321" s="60" t="s">
        <v>1</v>
      </c>
      <c r="H321" s="60" t="s">
        <v>4</v>
      </c>
    </row>
    <row r="322" spans="2:8" s="71" customFormat="1" ht="13.8" x14ac:dyDescent="0.2">
      <c r="B322" s="61">
        <v>45055</v>
      </c>
      <c r="C322" s="62">
        <v>45055.634566036002</v>
      </c>
      <c r="D322" s="60" t="s">
        <v>8</v>
      </c>
      <c r="E322" s="63">
        <v>31</v>
      </c>
      <c r="F322" s="64">
        <v>335.75</v>
      </c>
      <c r="G322" s="60" t="s">
        <v>1</v>
      </c>
      <c r="H322" s="60" t="s">
        <v>4</v>
      </c>
    </row>
    <row r="323" spans="2:8" s="71" customFormat="1" ht="13.8" x14ac:dyDescent="0.2">
      <c r="B323" s="61">
        <v>45055</v>
      </c>
      <c r="C323" s="62">
        <v>45055.639035255997</v>
      </c>
      <c r="D323" s="60" t="s">
        <v>8</v>
      </c>
      <c r="E323" s="63">
        <v>3</v>
      </c>
      <c r="F323" s="64">
        <v>335.4</v>
      </c>
      <c r="G323" s="60" t="s">
        <v>1</v>
      </c>
      <c r="H323" s="60" t="s">
        <v>4</v>
      </c>
    </row>
    <row r="324" spans="2:8" s="71" customFormat="1" ht="13.8" x14ac:dyDescent="0.2">
      <c r="B324" s="61">
        <v>45055</v>
      </c>
      <c r="C324" s="62">
        <v>45055.6390352573</v>
      </c>
      <c r="D324" s="60" t="s">
        <v>8</v>
      </c>
      <c r="E324" s="63">
        <v>20</v>
      </c>
      <c r="F324" s="64">
        <v>335.4</v>
      </c>
      <c r="G324" s="60" t="s">
        <v>1</v>
      </c>
      <c r="H324" s="60" t="s">
        <v>4</v>
      </c>
    </row>
    <row r="325" spans="2:8" s="71" customFormat="1" ht="13.8" x14ac:dyDescent="0.2">
      <c r="B325" s="61">
        <v>45055</v>
      </c>
      <c r="C325" s="62">
        <v>45055.639035257504</v>
      </c>
      <c r="D325" s="60" t="s">
        <v>8</v>
      </c>
      <c r="E325" s="63">
        <v>6</v>
      </c>
      <c r="F325" s="64">
        <v>335.4</v>
      </c>
      <c r="G325" s="60" t="s">
        <v>1</v>
      </c>
      <c r="H325" s="60" t="s">
        <v>4</v>
      </c>
    </row>
    <row r="326" spans="2:8" s="71" customFormat="1" ht="13.8" x14ac:dyDescent="0.2">
      <c r="B326" s="61">
        <v>45055</v>
      </c>
      <c r="C326" s="62">
        <v>45055.641303928896</v>
      </c>
      <c r="D326" s="60" t="s">
        <v>8</v>
      </c>
      <c r="E326" s="63">
        <v>10</v>
      </c>
      <c r="F326" s="64">
        <v>335.6</v>
      </c>
      <c r="G326" s="60" t="s">
        <v>1</v>
      </c>
      <c r="H326" s="60" t="s">
        <v>4</v>
      </c>
    </row>
    <row r="327" spans="2:8" s="71" customFormat="1" ht="13.8" x14ac:dyDescent="0.2">
      <c r="B327" s="61">
        <v>45055</v>
      </c>
      <c r="C327" s="62">
        <v>45055.6413039295</v>
      </c>
      <c r="D327" s="60" t="s">
        <v>8</v>
      </c>
      <c r="E327" s="63">
        <v>17</v>
      </c>
      <c r="F327" s="64">
        <v>335.6</v>
      </c>
      <c r="G327" s="60" t="s">
        <v>1</v>
      </c>
      <c r="H327" s="60" t="s">
        <v>4</v>
      </c>
    </row>
    <row r="328" spans="2:8" s="71" customFormat="1" ht="13.8" x14ac:dyDescent="0.2">
      <c r="B328" s="61">
        <v>45055</v>
      </c>
      <c r="C328" s="62">
        <v>45055.641632956598</v>
      </c>
      <c r="D328" s="60" t="s">
        <v>8</v>
      </c>
      <c r="E328" s="63">
        <v>27</v>
      </c>
      <c r="F328" s="64">
        <v>335.5</v>
      </c>
      <c r="G328" s="60" t="s">
        <v>1</v>
      </c>
      <c r="H328" s="60" t="s">
        <v>4</v>
      </c>
    </row>
    <row r="329" spans="2:8" s="71" customFormat="1" ht="13.8" x14ac:dyDescent="0.2">
      <c r="B329" s="61">
        <v>45055</v>
      </c>
      <c r="C329" s="62">
        <v>45055.644114914801</v>
      </c>
      <c r="D329" s="60" t="s">
        <v>8</v>
      </c>
      <c r="E329" s="63">
        <v>34</v>
      </c>
      <c r="F329" s="64">
        <v>335.75</v>
      </c>
      <c r="G329" s="60" t="s">
        <v>1</v>
      </c>
      <c r="H329" s="60" t="s">
        <v>4</v>
      </c>
    </row>
    <row r="330" spans="2:8" s="71" customFormat="1" ht="13.8" x14ac:dyDescent="0.2">
      <c r="B330" s="61">
        <v>45055</v>
      </c>
      <c r="C330" s="62">
        <v>45055.646512487998</v>
      </c>
      <c r="D330" s="60" t="s">
        <v>8</v>
      </c>
      <c r="E330" s="63">
        <v>36</v>
      </c>
      <c r="F330" s="64">
        <v>335.75</v>
      </c>
      <c r="G330" s="60" t="s">
        <v>1</v>
      </c>
      <c r="H330" s="60" t="s">
        <v>3</v>
      </c>
    </row>
    <row r="331" spans="2:8" s="71" customFormat="1" ht="13.8" x14ac:dyDescent="0.2">
      <c r="B331" s="61">
        <v>45055</v>
      </c>
      <c r="C331" s="62">
        <v>45055.646512487998</v>
      </c>
      <c r="D331" s="60" t="s">
        <v>8</v>
      </c>
      <c r="E331" s="63">
        <v>24</v>
      </c>
      <c r="F331" s="64">
        <v>335.75</v>
      </c>
      <c r="G331" s="60" t="s">
        <v>1</v>
      </c>
      <c r="H331" s="60" t="s">
        <v>3</v>
      </c>
    </row>
    <row r="332" spans="2:8" s="71" customFormat="1" ht="13.8" x14ac:dyDescent="0.2">
      <c r="B332" s="61">
        <v>45055</v>
      </c>
      <c r="C332" s="62">
        <v>45055.646512489497</v>
      </c>
      <c r="D332" s="60" t="s">
        <v>8</v>
      </c>
      <c r="E332" s="63">
        <v>18</v>
      </c>
      <c r="F332" s="64">
        <v>335.75</v>
      </c>
      <c r="G332" s="60" t="s">
        <v>1</v>
      </c>
      <c r="H332" s="60" t="s">
        <v>3</v>
      </c>
    </row>
    <row r="333" spans="2:8" s="71" customFormat="1" ht="13.8" x14ac:dyDescent="0.2">
      <c r="B333" s="61">
        <v>45055</v>
      </c>
      <c r="C333" s="62">
        <v>45055.647098803602</v>
      </c>
      <c r="D333" s="60" t="s">
        <v>8</v>
      </c>
      <c r="E333" s="63">
        <v>9</v>
      </c>
      <c r="F333" s="64">
        <v>335.35</v>
      </c>
      <c r="G333" s="60" t="s">
        <v>1</v>
      </c>
      <c r="H333" s="60" t="s">
        <v>2</v>
      </c>
    </row>
    <row r="334" spans="2:8" s="71" customFormat="1" ht="13.8" x14ac:dyDescent="0.2">
      <c r="B334" s="61">
        <v>45055</v>
      </c>
      <c r="C334" s="62">
        <v>45055.647098809401</v>
      </c>
      <c r="D334" s="60" t="s">
        <v>8</v>
      </c>
      <c r="E334" s="63">
        <v>8</v>
      </c>
      <c r="F334" s="64">
        <v>335.35</v>
      </c>
      <c r="G334" s="60" t="s">
        <v>1</v>
      </c>
      <c r="H334" s="60" t="s">
        <v>3</v>
      </c>
    </row>
    <row r="335" spans="2:8" s="71" customFormat="1" ht="13.8" x14ac:dyDescent="0.2">
      <c r="B335" s="61">
        <v>45055</v>
      </c>
      <c r="C335" s="62">
        <v>45055.648193570698</v>
      </c>
      <c r="D335" s="60" t="s">
        <v>8</v>
      </c>
      <c r="E335" s="63">
        <v>2</v>
      </c>
      <c r="F335" s="64">
        <v>335.55</v>
      </c>
      <c r="G335" s="60" t="s">
        <v>1</v>
      </c>
      <c r="H335" s="60" t="s">
        <v>3</v>
      </c>
    </row>
    <row r="336" spans="2:8" s="71" customFormat="1" ht="13.8" x14ac:dyDescent="0.2">
      <c r="B336" s="61">
        <v>45055</v>
      </c>
      <c r="C336" s="62">
        <v>45055.6481935724</v>
      </c>
      <c r="D336" s="60" t="s">
        <v>8</v>
      </c>
      <c r="E336" s="63">
        <v>27</v>
      </c>
      <c r="F336" s="64">
        <v>335.55</v>
      </c>
      <c r="G336" s="60" t="s">
        <v>1</v>
      </c>
      <c r="H336" s="60" t="s">
        <v>3</v>
      </c>
    </row>
    <row r="337" spans="2:8" s="71" customFormat="1" ht="13.8" x14ac:dyDescent="0.2">
      <c r="B337" s="61">
        <v>45055</v>
      </c>
      <c r="C337" s="62">
        <v>45055.648193573201</v>
      </c>
      <c r="D337" s="60" t="s">
        <v>8</v>
      </c>
      <c r="E337" s="63">
        <v>26</v>
      </c>
      <c r="F337" s="64">
        <v>335.55</v>
      </c>
      <c r="G337" s="60" t="s">
        <v>1</v>
      </c>
      <c r="H337" s="60" t="s">
        <v>3</v>
      </c>
    </row>
    <row r="338" spans="2:8" s="71" customFormat="1" ht="13.8" x14ac:dyDescent="0.2">
      <c r="B338" s="61">
        <v>45055</v>
      </c>
      <c r="C338" s="62">
        <v>45055.649462857298</v>
      </c>
      <c r="D338" s="60" t="s">
        <v>8</v>
      </c>
      <c r="E338" s="63">
        <v>49</v>
      </c>
      <c r="F338" s="64">
        <v>335.25</v>
      </c>
      <c r="G338" s="60" t="s">
        <v>1</v>
      </c>
      <c r="H338" s="60" t="s">
        <v>4</v>
      </c>
    </row>
    <row r="339" spans="2:8" s="71" customFormat="1" ht="13.8" x14ac:dyDescent="0.2">
      <c r="B339" s="61">
        <v>45055</v>
      </c>
      <c r="C339" s="62">
        <v>45055.650482388599</v>
      </c>
      <c r="D339" s="60" t="s">
        <v>8</v>
      </c>
      <c r="E339" s="63">
        <v>25</v>
      </c>
      <c r="F339" s="64">
        <v>335.4</v>
      </c>
      <c r="G339" s="60" t="s">
        <v>1</v>
      </c>
      <c r="H339" s="60" t="s">
        <v>4</v>
      </c>
    </row>
    <row r="340" spans="2:8" s="71" customFormat="1" ht="13.8" x14ac:dyDescent="0.2">
      <c r="B340" s="61">
        <v>45055</v>
      </c>
      <c r="C340" s="62">
        <v>45055.650482389101</v>
      </c>
      <c r="D340" s="60" t="s">
        <v>8</v>
      </c>
      <c r="E340" s="63">
        <v>19</v>
      </c>
      <c r="F340" s="64">
        <v>335.4</v>
      </c>
      <c r="G340" s="60" t="s">
        <v>1</v>
      </c>
      <c r="H340" s="60" t="s">
        <v>4</v>
      </c>
    </row>
    <row r="341" spans="2:8" s="71" customFormat="1" ht="13.8" x14ac:dyDescent="0.2">
      <c r="B341" s="61">
        <v>45055</v>
      </c>
      <c r="C341" s="62">
        <v>45055.652844786498</v>
      </c>
      <c r="D341" s="60" t="s">
        <v>8</v>
      </c>
      <c r="E341" s="63">
        <v>35</v>
      </c>
      <c r="F341" s="64">
        <v>335.25</v>
      </c>
      <c r="G341" s="60" t="s">
        <v>1</v>
      </c>
      <c r="H341" s="60" t="s">
        <v>4</v>
      </c>
    </row>
    <row r="342" spans="2:8" s="71" customFormat="1" ht="13.8" x14ac:dyDescent="0.2">
      <c r="B342" s="61">
        <v>45055</v>
      </c>
      <c r="C342" s="62">
        <v>45055.654196692201</v>
      </c>
      <c r="D342" s="60" t="s">
        <v>8</v>
      </c>
      <c r="E342" s="63">
        <v>35</v>
      </c>
      <c r="F342" s="64">
        <v>335.6</v>
      </c>
      <c r="G342" s="60" t="s">
        <v>1</v>
      </c>
      <c r="H342" s="60" t="s">
        <v>4</v>
      </c>
    </row>
    <row r="343" spans="2:8" s="71" customFormat="1" ht="13.8" x14ac:dyDescent="0.2">
      <c r="B343" s="61">
        <v>45055</v>
      </c>
      <c r="C343" s="62">
        <v>45055.654201632802</v>
      </c>
      <c r="D343" s="60" t="s">
        <v>8</v>
      </c>
      <c r="E343" s="63">
        <v>20</v>
      </c>
      <c r="F343" s="64">
        <v>335.55</v>
      </c>
      <c r="G343" s="60" t="s">
        <v>1</v>
      </c>
      <c r="H343" s="60" t="s">
        <v>4</v>
      </c>
    </row>
    <row r="344" spans="2:8" s="71" customFormat="1" ht="13.8" x14ac:dyDescent="0.2">
      <c r="B344" s="61">
        <v>45055</v>
      </c>
      <c r="C344" s="62">
        <v>45055.654203151797</v>
      </c>
      <c r="D344" s="60" t="s">
        <v>8</v>
      </c>
      <c r="E344" s="63">
        <v>14</v>
      </c>
      <c r="F344" s="64">
        <v>335.55</v>
      </c>
      <c r="G344" s="60" t="s">
        <v>1</v>
      </c>
      <c r="H344" s="60" t="s">
        <v>4</v>
      </c>
    </row>
    <row r="345" spans="2:8" s="71" customFormat="1" ht="13.8" x14ac:dyDescent="0.2">
      <c r="B345" s="61">
        <v>45055</v>
      </c>
      <c r="C345" s="62">
        <v>45055.656730103903</v>
      </c>
      <c r="D345" s="60" t="s">
        <v>8</v>
      </c>
      <c r="E345" s="63">
        <v>29</v>
      </c>
      <c r="F345" s="64">
        <v>335.9</v>
      </c>
      <c r="G345" s="60" t="s">
        <v>1</v>
      </c>
      <c r="H345" s="60" t="s">
        <v>3</v>
      </c>
    </row>
    <row r="346" spans="2:8" s="71" customFormat="1" ht="13.8" x14ac:dyDescent="0.2">
      <c r="B346" s="61">
        <v>45055</v>
      </c>
      <c r="C346" s="62">
        <v>45055.656755482101</v>
      </c>
      <c r="D346" s="60" t="s">
        <v>8</v>
      </c>
      <c r="E346" s="63">
        <v>29</v>
      </c>
      <c r="F346" s="64">
        <v>335.85</v>
      </c>
      <c r="G346" s="60" t="s">
        <v>1</v>
      </c>
      <c r="H346" s="60" t="s">
        <v>3</v>
      </c>
    </row>
    <row r="347" spans="2:8" s="71" customFormat="1" ht="13.8" x14ac:dyDescent="0.2">
      <c r="B347" s="61">
        <v>45055</v>
      </c>
      <c r="C347" s="62">
        <v>45055.658683204601</v>
      </c>
      <c r="D347" s="60" t="s">
        <v>8</v>
      </c>
      <c r="E347" s="63">
        <v>5</v>
      </c>
      <c r="F347" s="64">
        <v>336.15</v>
      </c>
      <c r="G347" s="60" t="s">
        <v>1</v>
      </c>
      <c r="H347" s="60" t="s">
        <v>3</v>
      </c>
    </row>
    <row r="348" spans="2:8" s="71" customFormat="1" ht="13.8" x14ac:dyDescent="0.2">
      <c r="B348" s="61">
        <v>45055</v>
      </c>
      <c r="C348" s="62">
        <v>45055.658683207999</v>
      </c>
      <c r="D348" s="60" t="s">
        <v>8</v>
      </c>
      <c r="E348" s="63">
        <v>22</v>
      </c>
      <c r="F348" s="64">
        <v>336.15</v>
      </c>
      <c r="G348" s="60" t="s">
        <v>1</v>
      </c>
      <c r="H348" s="60" t="s">
        <v>3</v>
      </c>
    </row>
    <row r="349" spans="2:8" s="71" customFormat="1" ht="13.8" x14ac:dyDescent="0.2">
      <c r="B349" s="61">
        <v>45055</v>
      </c>
      <c r="C349" s="62">
        <v>45055.6586949474</v>
      </c>
      <c r="D349" s="60" t="s">
        <v>8</v>
      </c>
      <c r="E349" s="63">
        <v>28</v>
      </c>
      <c r="F349" s="64">
        <v>336.1</v>
      </c>
      <c r="G349" s="60" t="s">
        <v>1</v>
      </c>
      <c r="H349" s="60" t="s">
        <v>3</v>
      </c>
    </row>
    <row r="350" spans="2:8" s="71" customFormat="1" ht="13.8" x14ac:dyDescent="0.2">
      <c r="B350" s="61">
        <v>45055</v>
      </c>
      <c r="C350" s="62">
        <v>45055.660428323499</v>
      </c>
      <c r="D350" s="60" t="s">
        <v>8</v>
      </c>
      <c r="E350" s="63">
        <v>19</v>
      </c>
      <c r="F350" s="64">
        <v>336.55</v>
      </c>
      <c r="G350" s="60" t="s">
        <v>1</v>
      </c>
      <c r="H350" s="60" t="s">
        <v>3</v>
      </c>
    </row>
    <row r="351" spans="2:8" s="71" customFormat="1" ht="13.8" x14ac:dyDescent="0.2">
      <c r="B351" s="61">
        <v>45055</v>
      </c>
      <c r="C351" s="62">
        <v>45055.660581763303</v>
      </c>
      <c r="D351" s="60" t="s">
        <v>8</v>
      </c>
      <c r="E351" s="63">
        <v>24</v>
      </c>
      <c r="F351" s="64">
        <v>336.55</v>
      </c>
      <c r="G351" s="60" t="s">
        <v>1</v>
      </c>
      <c r="H351" s="60" t="s">
        <v>3</v>
      </c>
    </row>
    <row r="352" spans="2:8" s="71" customFormat="1" ht="13.8" x14ac:dyDescent="0.2">
      <c r="B352" s="61">
        <v>45055</v>
      </c>
      <c r="C352" s="62">
        <v>45055.660581763703</v>
      </c>
      <c r="D352" s="60" t="s">
        <v>8</v>
      </c>
      <c r="E352" s="63">
        <v>7</v>
      </c>
      <c r="F352" s="64">
        <v>336.55</v>
      </c>
      <c r="G352" s="60" t="s">
        <v>1</v>
      </c>
      <c r="H352" s="60" t="s">
        <v>3</v>
      </c>
    </row>
    <row r="353" spans="2:8" s="71" customFormat="1" ht="13.8" x14ac:dyDescent="0.2">
      <c r="B353" s="61">
        <v>45055</v>
      </c>
      <c r="C353" s="62">
        <v>45055.661936536599</v>
      </c>
      <c r="D353" s="60" t="s">
        <v>8</v>
      </c>
      <c r="E353" s="63">
        <v>29</v>
      </c>
      <c r="F353" s="64">
        <v>336.3</v>
      </c>
      <c r="G353" s="60" t="s">
        <v>1</v>
      </c>
      <c r="H353" s="60" t="s">
        <v>3</v>
      </c>
    </row>
    <row r="354" spans="2:8" s="71" customFormat="1" ht="13.8" x14ac:dyDescent="0.2">
      <c r="B354" s="61">
        <v>45055</v>
      </c>
      <c r="C354" s="62">
        <v>45055.663695973497</v>
      </c>
      <c r="D354" s="60" t="s">
        <v>8</v>
      </c>
      <c r="E354" s="63">
        <v>39</v>
      </c>
      <c r="F354" s="64">
        <v>336.65</v>
      </c>
      <c r="G354" s="60" t="s">
        <v>1</v>
      </c>
      <c r="H354" s="60" t="s">
        <v>4</v>
      </c>
    </row>
    <row r="355" spans="2:8" s="71" customFormat="1" ht="13.8" x14ac:dyDescent="0.2">
      <c r="B355" s="61">
        <v>45055</v>
      </c>
      <c r="C355" s="62">
        <v>45055.666402362403</v>
      </c>
      <c r="D355" s="60" t="s">
        <v>8</v>
      </c>
      <c r="E355" s="63">
        <v>33</v>
      </c>
      <c r="F355" s="64">
        <v>337.15</v>
      </c>
      <c r="G355" s="60" t="s">
        <v>1</v>
      </c>
      <c r="H355" s="60" t="s">
        <v>3</v>
      </c>
    </row>
    <row r="356" spans="2:8" s="71" customFormat="1" ht="13.8" x14ac:dyDescent="0.2">
      <c r="B356" s="61">
        <v>45055</v>
      </c>
      <c r="C356" s="62">
        <v>45055.6671228919</v>
      </c>
      <c r="D356" s="60" t="s">
        <v>8</v>
      </c>
      <c r="E356" s="63">
        <v>31</v>
      </c>
      <c r="F356" s="64">
        <v>337.2</v>
      </c>
      <c r="G356" s="60" t="s">
        <v>1</v>
      </c>
      <c r="H356" s="60" t="s">
        <v>3</v>
      </c>
    </row>
    <row r="357" spans="2:8" s="71" customFormat="1" ht="13.8" x14ac:dyDescent="0.2">
      <c r="B357" s="61">
        <v>45055</v>
      </c>
      <c r="C357" s="62">
        <v>45055.667122893297</v>
      </c>
      <c r="D357" s="60" t="s">
        <v>8</v>
      </c>
      <c r="E357" s="63">
        <v>4</v>
      </c>
      <c r="F357" s="64">
        <v>337.2</v>
      </c>
      <c r="G357" s="60" t="s">
        <v>1</v>
      </c>
      <c r="H357" s="60" t="s">
        <v>3</v>
      </c>
    </row>
    <row r="358" spans="2:8" s="71" customFormat="1" ht="13.8" x14ac:dyDescent="0.2">
      <c r="B358" s="61">
        <v>45055</v>
      </c>
      <c r="C358" s="62">
        <v>45055.667136323602</v>
      </c>
      <c r="D358" s="60" t="s">
        <v>8</v>
      </c>
      <c r="E358" s="63">
        <v>17</v>
      </c>
      <c r="F358" s="64">
        <v>337.15</v>
      </c>
      <c r="G358" s="60" t="s">
        <v>1</v>
      </c>
      <c r="H358" s="60" t="s">
        <v>3</v>
      </c>
    </row>
    <row r="359" spans="2:8" s="71" customFormat="1" ht="13.8" x14ac:dyDescent="0.2">
      <c r="B359" s="61">
        <v>45055</v>
      </c>
      <c r="C359" s="62">
        <v>45055.667390947303</v>
      </c>
      <c r="D359" s="60" t="s">
        <v>8</v>
      </c>
      <c r="E359" s="63">
        <v>30</v>
      </c>
      <c r="F359" s="64">
        <v>337.25</v>
      </c>
      <c r="G359" s="60" t="s">
        <v>1</v>
      </c>
      <c r="H359" s="60" t="s">
        <v>3</v>
      </c>
    </row>
    <row r="360" spans="2:8" s="71" customFormat="1" ht="13.8" x14ac:dyDescent="0.2">
      <c r="B360" s="61">
        <v>45055</v>
      </c>
      <c r="C360" s="62">
        <v>45055.669636949999</v>
      </c>
      <c r="D360" s="60" t="s">
        <v>8</v>
      </c>
      <c r="E360" s="63">
        <v>30</v>
      </c>
      <c r="F360" s="64">
        <v>337.6</v>
      </c>
      <c r="G360" s="60" t="s">
        <v>1</v>
      </c>
      <c r="H360" s="60" t="s">
        <v>3</v>
      </c>
    </row>
    <row r="361" spans="2:8" s="71" customFormat="1" ht="13.8" x14ac:dyDescent="0.2">
      <c r="B361" s="61">
        <v>45055</v>
      </c>
      <c r="C361" s="62">
        <v>45055.669640108899</v>
      </c>
      <c r="D361" s="60" t="s">
        <v>8</v>
      </c>
      <c r="E361" s="63">
        <v>30</v>
      </c>
      <c r="F361" s="64">
        <v>337.55</v>
      </c>
      <c r="G361" s="60" t="s">
        <v>1</v>
      </c>
      <c r="H361" s="60" t="s">
        <v>4</v>
      </c>
    </row>
    <row r="362" spans="2:8" s="71" customFormat="1" ht="13.8" x14ac:dyDescent="0.2">
      <c r="B362" s="61">
        <v>45055</v>
      </c>
      <c r="C362" s="62">
        <v>45055.670879386598</v>
      </c>
      <c r="D362" s="60" t="s">
        <v>8</v>
      </c>
      <c r="E362" s="63">
        <v>36</v>
      </c>
      <c r="F362" s="64">
        <v>337.3</v>
      </c>
      <c r="G362" s="60" t="s">
        <v>1</v>
      </c>
      <c r="H362" s="60" t="s">
        <v>4</v>
      </c>
    </row>
    <row r="363" spans="2:8" s="71" customFormat="1" ht="13.8" x14ac:dyDescent="0.2">
      <c r="B363" s="61">
        <v>45055</v>
      </c>
      <c r="C363" s="62">
        <v>45055.671926030598</v>
      </c>
      <c r="D363" s="60" t="s">
        <v>8</v>
      </c>
      <c r="E363" s="63">
        <v>30</v>
      </c>
      <c r="F363" s="64">
        <v>336.9</v>
      </c>
      <c r="G363" s="60" t="s">
        <v>1</v>
      </c>
      <c r="H363" s="60" t="s">
        <v>4</v>
      </c>
    </row>
    <row r="364" spans="2:8" s="71" customFormat="1" ht="13.8" x14ac:dyDescent="0.2">
      <c r="B364" s="61">
        <v>45055</v>
      </c>
      <c r="C364" s="62">
        <v>45055.6741579761</v>
      </c>
      <c r="D364" s="60" t="s">
        <v>8</v>
      </c>
      <c r="E364" s="63">
        <v>29</v>
      </c>
      <c r="F364" s="64">
        <v>336.4</v>
      </c>
      <c r="G364" s="60" t="s">
        <v>1</v>
      </c>
      <c r="H364" s="60" t="s">
        <v>3</v>
      </c>
    </row>
    <row r="365" spans="2:8" s="71" customFormat="1" ht="13.8" x14ac:dyDescent="0.2">
      <c r="B365" s="61">
        <v>45055</v>
      </c>
      <c r="C365" s="62">
        <v>45055.674157978297</v>
      </c>
      <c r="D365" s="60" t="s">
        <v>8</v>
      </c>
      <c r="E365" s="63">
        <v>3</v>
      </c>
      <c r="F365" s="64">
        <v>336.4</v>
      </c>
      <c r="G365" s="60" t="s">
        <v>1</v>
      </c>
      <c r="H365" s="60" t="s">
        <v>3</v>
      </c>
    </row>
    <row r="366" spans="2:8" s="71" customFormat="1" ht="13.8" x14ac:dyDescent="0.2">
      <c r="B366" s="61">
        <v>45055</v>
      </c>
      <c r="C366" s="62">
        <v>45055.674202517097</v>
      </c>
      <c r="D366" s="60" t="s">
        <v>8</v>
      </c>
      <c r="E366" s="63">
        <v>30</v>
      </c>
      <c r="F366" s="64">
        <v>336.35</v>
      </c>
      <c r="G366" s="60" t="s">
        <v>1</v>
      </c>
      <c r="H366" s="60" t="s">
        <v>4</v>
      </c>
    </row>
    <row r="367" spans="2:8" s="71" customFormat="1" ht="13.8" x14ac:dyDescent="0.2">
      <c r="B367" s="61">
        <v>45055</v>
      </c>
      <c r="C367" s="62">
        <v>45055.675452094001</v>
      </c>
      <c r="D367" s="60" t="s">
        <v>8</v>
      </c>
      <c r="E367" s="63">
        <v>30</v>
      </c>
      <c r="F367" s="64">
        <v>336.55</v>
      </c>
      <c r="G367" s="60" t="s">
        <v>1</v>
      </c>
      <c r="H367" s="60" t="s">
        <v>4</v>
      </c>
    </row>
    <row r="368" spans="2:8" s="71" customFormat="1" ht="13.8" x14ac:dyDescent="0.2">
      <c r="B368" s="61">
        <v>45055</v>
      </c>
      <c r="C368" s="62">
        <v>45055.676379729397</v>
      </c>
      <c r="D368" s="60" t="s">
        <v>8</v>
      </c>
      <c r="E368" s="63">
        <v>29</v>
      </c>
      <c r="F368" s="64">
        <v>336.55</v>
      </c>
      <c r="G368" s="60" t="s">
        <v>1</v>
      </c>
      <c r="H368" s="60" t="s">
        <v>3</v>
      </c>
    </row>
    <row r="369" spans="2:8" s="71" customFormat="1" ht="13.8" x14ac:dyDescent="0.2">
      <c r="B369" s="61">
        <v>45055</v>
      </c>
      <c r="C369" s="62">
        <v>45055.678591787</v>
      </c>
      <c r="D369" s="60" t="s">
        <v>8</v>
      </c>
      <c r="E369" s="63">
        <v>27</v>
      </c>
      <c r="F369" s="64">
        <v>336.65</v>
      </c>
      <c r="G369" s="60" t="s">
        <v>1</v>
      </c>
      <c r="H369" s="60" t="s">
        <v>3</v>
      </c>
    </row>
    <row r="370" spans="2:8" s="71" customFormat="1" ht="13.8" x14ac:dyDescent="0.2">
      <c r="B370" s="61">
        <v>45055</v>
      </c>
      <c r="C370" s="62">
        <v>45055.678765903598</v>
      </c>
      <c r="D370" s="60" t="s">
        <v>8</v>
      </c>
      <c r="E370" s="63">
        <v>31</v>
      </c>
      <c r="F370" s="64">
        <v>336.6</v>
      </c>
      <c r="G370" s="60" t="s">
        <v>1</v>
      </c>
      <c r="H370" s="60" t="s">
        <v>4</v>
      </c>
    </row>
    <row r="371" spans="2:8" s="71" customFormat="1" ht="13.8" x14ac:dyDescent="0.2">
      <c r="B371" s="61">
        <v>45055</v>
      </c>
      <c r="C371" s="62">
        <v>45055.679799536498</v>
      </c>
      <c r="D371" s="60" t="s">
        <v>8</v>
      </c>
      <c r="E371" s="63">
        <v>6</v>
      </c>
      <c r="F371" s="64">
        <v>336.2</v>
      </c>
      <c r="G371" s="60" t="s">
        <v>1</v>
      </c>
      <c r="H371" s="60" t="s">
        <v>5</v>
      </c>
    </row>
    <row r="372" spans="2:8" s="71" customFormat="1" ht="13.8" x14ac:dyDescent="0.2">
      <c r="B372" s="61">
        <v>45055</v>
      </c>
      <c r="C372" s="62">
        <v>45055.679799651101</v>
      </c>
      <c r="D372" s="60" t="s">
        <v>8</v>
      </c>
      <c r="E372" s="63">
        <v>20</v>
      </c>
      <c r="F372" s="64">
        <v>336.2</v>
      </c>
      <c r="G372" s="60" t="s">
        <v>1</v>
      </c>
      <c r="H372" s="60" t="s">
        <v>4</v>
      </c>
    </row>
    <row r="373" spans="2:8" s="71" customFormat="1" ht="13.8" x14ac:dyDescent="0.2">
      <c r="B373" s="61">
        <v>45055</v>
      </c>
      <c r="C373" s="62">
        <v>45055.679799651101</v>
      </c>
      <c r="D373" s="60" t="s">
        <v>8</v>
      </c>
      <c r="E373" s="63">
        <v>1</v>
      </c>
      <c r="F373" s="64">
        <v>336.2</v>
      </c>
      <c r="G373" s="60" t="s">
        <v>1</v>
      </c>
      <c r="H373" s="60" t="s">
        <v>4</v>
      </c>
    </row>
    <row r="374" spans="2:8" s="71" customFormat="1" ht="13.8" x14ac:dyDescent="0.2">
      <c r="B374" s="61">
        <v>45055</v>
      </c>
      <c r="C374" s="62">
        <v>45055.681927531899</v>
      </c>
      <c r="D374" s="60" t="s">
        <v>8</v>
      </c>
      <c r="E374" s="63">
        <v>11</v>
      </c>
      <c r="F374" s="64">
        <v>336.35</v>
      </c>
      <c r="G374" s="60" t="s">
        <v>1</v>
      </c>
      <c r="H374" s="60" t="s">
        <v>3</v>
      </c>
    </row>
    <row r="375" spans="2:8" s="71" customFormat="1" ht="13.8" x14ac:dyDescent="0.2">
      <c r="B375" s="61">
        <v>45055</v>
      </c>
      <c r="C375" s="62">
        <v>45055.681927533798</v>
      </c>
      <c r="D375" s="60" t="s">
        <v>8</v>
      </c>
      <c r="E375" s="63">
        <v>22</v>
      </c>
      <c r="F375" s="64">
        <v>336.35</v>
      </c>
      <c r="G375" s="60" t="s">
        <v>1</v>
      </c>
      <c r="H375" s="60" t="s">
        <v>3</v>
      </c>
    </row>
    <row r="376" spans="2:8" s="71" customFormat="1" ht="13.8" x14ac:dyDescent="0.2">
      <c r="B376" s="61">
        <v>45055</v>
      </c>
      <c r="C376" s="62">
        <v>45055.682960241997</v>
      </c>
      <c r="D376" s="60" t="s">
        <v>8</v>
      </c>
      <c r="E376" s="63">
        <v>10</v>
      </c>
      <c r="F376" s="64">
        <v>336.35</v>
      </c>
      <c r="G376" s="60" t="s">
        <v>1</v>
      </c>
      <c r="H376" s="60" t="s">
        <v>4</v>
      </c>
    </row>
    <row r="377" spans="2:8" s="71" customFormat="1" ht="13.8" x14ac:dyDescent="0.2">
      <c r="B377" s="61">
        <v>45055</v>
      </c>
      <c r="C377" s="62">
        <v>45055.682960242499</v>
      </c>
      <c r="D377" s="60" t="s">
        <v>8</v>
      </c>
      <c r="E377" s="63">
        <v>21</v>
      </c>
      <c r="F377" s="64">
        <v>336.35</v>
      </c>
      <c r="G377" s="60" t="s">
        <v>1</v>
      </c>
      <c r="H377" s="60" t="s">
        <v>4</v>
      </c>
    </row>
    <row r="378" spans="2:8" s="71" customFormat="1" ht="13.8" x14ac:dyDescent="0.2">
      <c r="B378" s="61">
        <v>45055</v>
      </c>
      <c r="C378" s="62">
        <v>45055.685042910001</v>
      </c>
      <c r="D378" s="60" t="s">
        <v>8</v>
      </c>
      <c r="E378" s="63">
        <v>11</v>
      </c>
      <c r="F378" s="64">
        <v>336.4</v>
      </c>
      <c r="G378" s="60" t="s">
        <v>1</v>
      </c>
      <c r="H378" s="60" t="s">
        <v>4</v>
      </c>
    </row>
    <row r="379" spans="2:8" s="71" customFormat="1" ht="13.8" x14ac:dyDescent="0.2">
      <c r="B379" s="61">
        <v>45055</v>
      </c>
      <c r="C379" s="62">
        <v>45055.685042999503</v>
      </c>
      <c r="D379" s="60" t="s">
        <v>8</v>
      </c>
      <c r="E379" s="63">
        <v>19</v>
      </c>
      <c r="F379" s="64">
        <v>336.4</v>
      </c>
      <c r="G379" s="60" t="s">
        <v>1</v>
      </c>
      <c r="H379" s="60" t="s">
        <v>3</v>
      </c>
    </row>
    <row r="380" spans="2:8" s="71" customFormat="1" ht="13.8" x14ac:dyDescent="0.2">
      <c r="B380" s="61">
        <v>45055</v>
      </c>
      <c r="C380" s="62">
        <v>45055.6858036505</v>
      </c>
      <c r="D380" s="60" t="s">
        <v>8</v>
      </c>
      <c r="E380" s="63">
        <v>6</v>
      </c>
      <c r="F380" s="64">
        <v>336.35</v>
      </c>
      <c r="G380" s="60" t="s">
        <v>1</v>
      </c>
      <c r="H380" s="60" t="s">
        <v>5</v>
      </c>
    </row>
    <row r="381" spans="2:8" s="71" customFormat="1" ht="13.8" x14ac:dyDescent="0.2">
      <c r="B381" s="61">
        <v>45055</v>
      </c>
      <c r="C381" s="62">
        <v>45055.685803656503</v>
      </c>
      <c r="D381" s="60" t="s">
        <v>8</v>
      </c>
      <c r="E381" s="63">
        <v>8</v>
      </c>
      <c r="F381" s="64">
        <v>336.35</v>
      </c>
      <c r="G381" s="60" t="s">
        <v>1</v>
      </c>
      <c r="H381" s="60" t="s">
        <v>2</v>
      </c>
    </row>
    <row r="382" spans="2:8" s="71" customFormat="1" ht="13.8" x14ac:dyDescent="0.2">
      <c r="B382" s="61">
        <v>45055</v>
      </c>
      <c r="C382" s="62">
        <v>45055.685810171402</v>
      </c>
      <c r="D382" s="60" t="s">
        <v>8</v>
      </c>
      <c r="E382" s="63">
        <v>14</v>
      </c>
      <c r="F382" s="64">
        <v>336.35</v>
      </c>
      <c r="G382" s="60" t="s">
        <v>1</v>
      </c>
      <c r="H382" s="60" t="s">
        <v>3</v>
      </c>
    </row>
    <row r="383" spans="2:8" s="71" customFormat="1" ht="13.8" x14ac:dyDescent="0.2">
      <c r="B383" s="61">
        <v>45055</v>
      </c>
      <c r="C383" s="62">
        <v>45055.685814809898</v>
      </c>
      <c r="D383" s="60" t="s">
        <v>8</v>
      </c>
      <c r="E383" s="63">
        <v>29</v>
      </c>
      <c r="F383" s="64">
        <v>336.3</v>
      </c>
      <c r="G383" s="60" t="s">
        <v>1</v>
      </c>
      <c r="H383" s="60" t="s">
        <v>3</v>
      </c>
    </row>
    <row r="384" spans="2:8" s="71" customFormat="1" ht="13.8" x14ac:dyDescent="0.2">
      <c r="B384" s="61">
        <v>45055</v>
      </c>
      <c r="C384" s="62">
        <v>45055.688134891898</v>
      </c>
      <c r="D384" s="60" t="s">
        <v>8</v>
      </c>
      <c r="E384" s="63">
        <v>14</v>
      </c>
      <c r="F384" s="64">
        <v>335.85</v>
      </c>
      <c r="G384" s="60" t="s">
        <v>1</v>
      </c>
      <c r="H384" s="60" t="s">
        <v>3</v>
      </c>
    </row>
    <row r="385" spans="2:8" s="71" customFormat="1" ht="13.8" x14ac:dyDescent="0.2">
      <c r="B385" s="61">
        <v>45055</v>
      </c>
      <c r="C385" s="62">
        <v>45055.688134893098</v>
      </c>
      <c r="D385" s="60" t="s">
        <v>8</v>
      </c>
      <c r="E385" s="63">
        <v>26</v>
      </c>
      <c r="F385" s="64">
        <v>335.85</v>
      </c>
      <c r="G385" s="60" t="s">
        <v>1</v>
      </c>
      <c r="H385" s="60" t="s">
        <v>3</v>
      </c>
    </row>
    <row r="386" spans="2:8" s="71" customFormat="1" ht="13.8" x14ac:dyDescent="0.2">
      <c r="B386" s="61">
        <v>45055</v>
      </c>
      <c r="C386" s="62">
        <v>45055.692096197803</v>
      </c>
      <c r="D386" s="60" t="s">
        <v>8</v>
      </c>
      <c r="E386" s="63">
        <v>7</v>
      </c>
      <c r="F386" s="64">
        <v>336.25</v>
      </c>
      <c r="G386" s="60" t="s">
        <v>1</v>
      </c>
      <c r="H386" s="60" t="s">
        <v>4</v>
      </c>
    </row>
    <row r="387" spans="2:8" s="71" customFormat="1" ht="13.8" x14ac:dyDescent="0.2">
      <c r="B387" s="61">
        <v>45055</v>
      </c>
      <c r="C387" s="62">
        <v>45055.692096198101</v>
      </c>
      <c r="D387" s="60" t="s">
        <v>8</v>
      </c>
      <c r="E387" s="63">
        <v>7</v>
      </c>
      <c r="F387" s="64">
        <v>336.25</v>
      </c>
      <c r="G387" s="60" t="s">
        <v>1</v>
      </c>
      <c r="H387" s="60" t="s">
        <v>4</v>
      </c>
    </row>
    <row r="388" spans="2:8" s="71" customFormat="1" ht="13.8" x14ac:dyDescent="0.2">
      <c r="B388" s="61">
        <v>45055</v>
      </c>
      <c r="C388" s="62">
        <v>45055.692380719098</v>
      </c>
      <c r="D388" s="60" t="s">
        <v>8</v>
      </c>
      <c r="E388" s="63">
        <v>20</v>
      </c>
      <c r="F388" s="64">
        <v>336.4</v>
      </c>
      <c r="G388" s="60" t="s">
        <v>1</v>
      </c>
      <c r="H388" s="60" t="s">
        <v>4</v>
      </c>
    </row>
    <row r="389" spans="2:8" s="71" customFormat="1" ht="13.8" x14ac:dyDescent="0.2">
      <c r="B389" s="61">
        <v>45055</v>
      </c>
      <c r="C389" s="62">
        <v>45055.692380719898</v>
      </c>
      <c r="D389" s="60" t="s">
        <v>8</v>
      </c>
      <c r="E389" s="63">
        <v>13</v>
      </c>
      <c r="F389" s="64">
        <v>336.4</v>
      </c>
      <c r="G389" s="60" t="s">
        <v>1</v>
      </c>
      <c r="H389" s="60" t="s">
        <v>4</v>
      </c>
    </row>
    <row r="390" spans="2:8" s="71" customFormat="1" ht="13.8" x14ac:dyDescent="0.2">
      <c r="B390" s="61">
        <v>45055</v>
      </c>
      <c r="C390" s="62">
        <v>45055.692380719898</v>
      </c>
      <c r="D390" s="60" t="s">
        <v>8</v>
      </c>
      <c r="E390" s="63">
        <v>15</v>
      </c>
      <c r="F390" s="64">
        <v>336.4</v>
      </c>
      <c r="G390" s="60" t="s">
        <v>1</v>
      </c>
      <c r="H390" s="60" t="s">
        <v>4</v>
      </c>
    </row>
    <row r="391" spans="2:8" s="71" customFormat="1" ht="13.8" x14ac:dyDescent="0.2">
      <c r="B391" s="61">
        <v>45055</v>
      </c>
      <c r="C391" s="62">
        <v>45055.692380720197</v>
      </c>
      <c r="D391" s="60" t="s">
        <v>8</v>
      </c>
      <c r="E391" s="63">
        <v>18</v>
      </c>
      <c r="F391" s="64">
        <v>336.4</v>
      </c>
      <c r="G391" s="60" t="s">
        <v>1</v>
      </c>
      <c r="H391" s="60" t="s">
        <v>4</v>
      </c>
    </row>
    <row r="392" spans="2:8" s="71" customFormat="1" ht="13.8" x14ac:dyDescent="0.2">
      <c r="B392" s="61">
        <v>45055</v>
      </c>
      <c r="C392" s="62">
        <v>45055.692579623101</v>
      </c>
      <c r="D392" s="60" t="s">
        <v>8</v>
      </c>
      <c r="E392" s="63">
        <v>34</v>
      </c>
      <c r="F392" s="64">
        <v>336.3</v>
      </c>
      <c r="G392" s="60" t="s">
        <v>1</v>
      </c>
      <c r="H392" s="60" t="s">
        <v>3</v>
      </c>
    </row>
    <row r="393" spans="2:8" s="71" customFormat="1" ht="13.8" x14ac:dyDescent="0.2">
      <c r="B393" s="61">
        <v>45055</v>
      </c>
      <c r="C393" s="62">
        <v>45055.695399203403</v>
      </c>
      <c r="D393" s="60" t="s">
        <v>8</v>
      </c>
      <c r="E393" s="63">
        <v>34</v>
      </c>
      <c r="F393" s="64">
        <v>336.75</v>
      </c>
      <c r="G393" s="60" t="s">
        <v>1</v>
      </c>
      <c r="H393" s="60" t="s">
        <v>3</v>
      </c>
    </row>
    <row r="394" spans="2:8" s="71" customFormat="1" ht="13.8" x14ac:dyDescent="0.2">
      <c r="B394" s="61">
        <v>45055</v>
      </c>
      <c r="C394" s="62">
        <v>45055.695458997798</v>
      </c>
      <c r="D394" s="60" t="s">
        <v>8</v>
      </c>
      <c r="E394" s="63">
        <v>16</v>
      </c>
      <c r="F394" s="64">
        <v>336.6</v>
      </c>
      <c r="G394" s="60" t="s">
        <v>1</v>
      </c>
      <c r="H394" s="60" t="s">
        <v>4</v>
      </c>
    </row>
    <row r="395" spans="2:8" s="71" customFormat="1" ht="13.8" x14ac:dyDescent="0.2">
      <c r="B395" s="61">
        <v>45055</v>
      </c>
      <c r="C395" s="62">
        <v>45055.695458997798</v>
      </c>
      <c r="D395" s="60" t="s">
        <v>8</v>
      </c>
      <c r="E395" s="63">
        <v>14</v>
      </c>
      <c r="F395" s="64">
        <v>336.6</v>
      </c>
      <c r="G395" s="60" t="s">
        <v>1</v>
      </c>
      <c r="H395" s="60" t="s">
        <v>4</v>
      </c>
    </row>
    <row r="396" spans="2:8" s="71" customFormat="1" ht="13.8" x14ac:dyDescent="0.2">
      <c r="B396" s="61">
        <v>45055</v>
      </c>
      <c r="C396" s="62">
        <v>45055.696637018496</v>
      </c>
      <c r="D396" s="60" t="s">
        <v>8</v>
      </c>
      <c r="E396" s="63">
        <v>41</v>
      </c>
      <c r="F396" s="64">
        <v>336.65</v>
      </c>
      <c r="G396" s="60" t="s">
        <v>1</v>
      </c>
      <c r="H396" s="60" t="s">
        <v>4</v>
      </c>
    </row>
    <row r="397" spans="2:8" s="71" customFormat="1" ht="13.8" x14ac:dyDescent="0.2">
      <c r="B397" s="61">
        <v>45055</v>
      </c>
      <c r="C397" s="62">
        <v>45055.6993458574</v>
      </c>
      <c r="D397" s="60" t="s">
        <v>8</v>
      </c>
      <c r="E397" s="63">
        <v>20</v>
      </c>
      <c r="F397" s="64">
        <v>337</v>
      </c>
      <c r="G397" s="60" t="s">
        <v>1</v>
      </c>
      <c r="H397" s="60" t="s">
        <v>4</v>
      </c>
    </row>
    <row r="398" spans="2:8" s="71" customFormat="1" ht="13.8" x14ac:dyDescent="0.2">
      <c r="B398" s="61">
        <v>45055</v>
      </c>
      <c r="C398" s="62">
        <v>45055.6993458574</v>
      </c>
      <c r="D398" s="60" t="s">
        <v>8</v>
      </c>
      <c r="E398" s="63">
        <v>8</v>
      </c>
      <c r="F398" s="64">
        <v>337</v>
      </c>
      <c r="G398" s="60" t="s">
        <v>1</v>
      </c>
      <c r="H398" s="60" t="s">
        <v>4</v>
      </c>
    </row>
    <row r="399" spans="2:8" s="71" customFormat="1" ht="13.8" x14ac:dyDescent="0.2">
      <c r="B399" s="61">
        <v>45055</v>
      </c>
      <c r="C399" s="62">
        <v>45055.699862053203</v>
      </c>
      <c r="D399" s="60" t="s">
        <v>8</v>
      </c>
      <c r="E399" s="63">
        <v>19</v>
      </c>
      <c r="F399" s="64">
        <v>336.8</v>
      </c>
      <c r="G399" s="60" t="s">
        <v>1</v>
      </c>
      <c r="H399" s="60" t="s">
        <v>4</v>
      </c>
    </row>
    <row r="400" spans="2:8" s="71" customFormat="1" ht="13.8" x14ac:dyDescent="0.2">
      <c r="B400" s="61">
        <v>45055</v>
      </c>
      <c r="C400" s="62">
        <v>45055.6998620542</v>
      </c>
      <c r="D400" s="60" t="s">
        <v>8</v>
      </c>
      <c r="E400" s="63">
        <v>5</v>
      </c>
      <c r="F400" s="64">
        <v>336.8</v>
      </c>
      <c r="G400" s="60" t="s">
        <v>1</v>
      </c>
      <c r="H400" s="60" t="s">
        <v>4</v>
      </c>
    </row>
    <row r="401" spans="2:8" s="71" customFormat="1" ht="13.8" x14ac:dyDescent="0.2">
      <c r="B401" s="61">
        <v>45055</v>
      </c>
      <c r="C401" s="62">
        <v>45055.700722694601</v>
      </c>
      <c r="D401" s="60" t="s">
        <v>8</v>
      </c>
      <c r="E401" s="63">
        <v>38</v>
      </c>
      <c r="F401" s="64">
        <v>336.9</v>
      </c>
      <c r="G401" s="60" t="s">
        <v>1</v>
      </c>
      <c r="H401" s="60" t="s">
        <v>3</v>
      </c>
    </row>
    <row r="402" spans="2:8" s="71" customFormat="1" ht="13.8" x14ac:dyDescent="0.2">
      <c r="B402" s="61">
        <v>45055</v>
      </c>
      <c r="C402" s="62">
        <v>45055.7024055578</v>
      </c>
      <c r="D402" s="60" t="s">
        <v>8</v>
      </c>
      <c r="E402" s="63">
        <v>12</v>
      </c>
      <c r="F402" s="64">
        <v>337.25</v>
      </c>
      <c r="G402" s="60" t="s">
        <v>1</v>
      </c>
      <c r="H402" s="60" t="s">
        <v>4</v>
      </c>
    </row>
    <row r="403" spans="2:8" s="71" customFormat="1" ht="13.8" x14ac:dyDescent="0.2">
      <c r="B403" s="61">
        <v>45055</v>
      </c>
      <c r="C403" s="62">
        <v>45055.702405557997</v>
      </c>
      <c r="D403" s="60" t="s">
        <v>8</v>
      </c>
      <c r="E403" s="63">
        <v>18</v>
      </c>
      <c r="F403" s="64">
        <v>337.25</v>
      </c>
      <c r="G403" s="60" t="s">
        <v>1</v>
      </c>
      <c r="H403" s="60" t="s">
        <v>4</v>
      </c>
    </row>
    <row r="404" spans="2:8" s="71" customFormat="1" ht="13.8" x14ac:dyDescent="0.2">
      <c r="B404" s="61">
        <v>45055</v>
      </c>
      <c r="C404" s="62">
        <v>45055.702407082499</v>
      </c>
      <c r="D404" s="60" t="s">
        <v>8</v>
      </c>
      <c r="E404" s="63">
        <v>6</v>
      </c>
      <c r="F404" s="64">
        <v>337.2</v>
      </c>
      <c r="G404" s="60" t="s">
        <v>1</v>
      </c>
      <c r="H404" s="60" t="s">
        <v>5</v>
      </c>
    </row>
    <row r="405" spans="2:8" s="71" customFormat="1" ht="13.8" x14ac:dyDescent="0.2">
      <c r="B405" s="61">
        <v>45055</v>
      </c>
      <c r="C405" s="62">
        <v>45055.7024143702</v>
      </c>
      <c r="D405" s="60" t="s">
        <v>8</v>
      </c>
      <c r="E405" s="63">
        <v>20</v>
      </c>
      <c r="F405" s="64">
        <v>337.2</v>
      </c>
      <c r="G405" s="60" t="s">
        <v>1</v>
      </c>
      <c r="H405" s="60" t="s">
        <v>4</v>
      </c>
    </row>
    <row r="406" spans="2:8" s="71" customFormat="1" ht="13.8" x14ac:dyDescent="0.2">
      <c r="B406" s="61">
        <v>45055</v>
      </c>
      <c r="C406" s="62">
        <v>45055.702429773402</v>
      </c>
      <c r="D406" s="60" t="s">
        <v>8</v>
      </c>
      <c r="E406" s="63">
        <v>1</v>
      </c>
      <c r="F406" s="64">
        <v>337.2</v>
      </c>
      <c r="G406" s="60" t="s">
        <v>1</v>
      </c>
      <c r="H406" s="60" t="s">
        <v>3</v>
      </c>
    </row>
    <row r="407" spans="2:8" s="71" customFormat="1" ht="13.8" x14ac:dyDescent="0.2">
      <c r="B407" s="61">
        <v>45055</v>
      </c>
      <c r="C407" s="62">
        <v>45055.703823664298</v>
      </c>
      <c r="D407" s="60" t="s">
        <v>8</v>
      </c>
      <c r="E407" s="63">
        <v>27</v>
      </c>
      <c r="F407" s="64">
        <v>337.5</v>
      </c>
      <c r="G407" s="60" t="s">
        <v>1</v>
      </c>
      <c r="H407" s="60" t="s">
        <v>4</v>
      </c>
    </row>
    <row r="408" spans="2:8" s="71" customFormat="1" ht="13.8" x14ac:dyDescent="0.2">
      <c r="B408" s="61">
        <v>45055</v>
      </c>
      <c r="C408" s="62">
        <v>45055.705223413497</v>
      </c>
      <c r="D408" s="60" t="s">
        <v>8</v>
      </c>
      <c r="E408" s="63">
        <v>31</v>
      </c>
      <c r="F408" s="64">
        <v>337.2</v>
      </c>
      <c r="G408" s="60" t="s">
        <v>1</v>
      </c>
      <c r="H408" s="60" t="s">
        <v>4</v>
      </c>
    </row>
    <row r="409" spans="2:8" s="71" customFormat="1" ht="13.8" x14ac:dyDescent="0.2">
      <c r="B409" s="61">
        <v>45055</v>
      </c>
      <c r="C409" s="62">
        <v>45055.7059863084</v>
      </c>
      <c r="D409" s="60" t="s">
        <v>8</v>
      </c>
      <c r="E409" s="63">
        <v>12</v>
      </c>
      <c r="F409" s="64">
        <v>337</v>
      </c>
      <c r="G409" s="60" t="s">
        <v>1</v>
      </c>
      <c r="H409" s="60" t="s">
        <v>3</v>
      </c>
    </row>
    <row r="410" spans="2:8" s="71" customFormat="1" ht="13.8" x14ac:dyDescent="0.2">
      <c r="B410" s="61">
        <v>45055</v>
      </c>
      <c r="C410" s="62">
        <v>45055.705986309702</v>
      </c>
      <c r="D410" s="60" t="s">
        <v>8</v>
      </c>
      <c r="E410" s="63">
        <v>20</v>
      </c>
      <c r="F410" s="64">
        <v>337</v>
      </c>
      <c r="G410" s="60" t="s">
        <v>1</v>
      </c>
      <c r="H410" s="60" t="s">
        <v>3</v>
      </c>
    </row>
    <row r="411" spans="2:8" s="71" customFormat="1" ht="13.8" x14ac:dyDescent="0.2">
      <c r="B411" s="61">
        <v>45055</v>
      </c>
      <c r="C411" s="62">
        <v>45055.708014580799</v>
      </c>
      <c r="D411" s="60" t="s">
        <v>8</v>
      </c>
      <c r="E411" s="63">
        <v>33</v>
      </c>
      <c r="F411" s="64">
        <v>336.95</v>
      </c>
      <c r="G411" s="60" t="s">
        <v>1</v>
      </c>
      <c r="H411" s="60" t="s">
        <v>3</v>
      </c>
    </row>
    <row r="412" spans="2:8" s="71" customFormat="1" ht="13.8" x14ac:dyDescent="0.2">
      <c r="B412" s="61">
        <v>45055</v>
      </c>
      <c r="C412" s="62">
        <v>45055.708556751903</v>
      </c>
      <c r="D412" s="60" t="s">
        <v>8</v>
      </c>
      <c r="E412" s="63">
        <v>17</v>
      </c>
      <c r="F412" s="64">
        <v>336.75</v>
      </c>
      <c r="G412" s="60" t="s">
        <v>1</v>
      </c>
      <c r="H412" s="60" t="s">
        <v>3</v>
      </c>
    </row>
    <row r="413" spans="2:8" s="71" customFormat="1" ht="13.8" x14ac:dyDescent="0.2">
      <c r="B413" s="61">
        <v>45055</v>
      </c>
      <c r="C413" s="62">
        <v>45055.708556753503</v>
      </c>
      <c r="D413" s="60" t="s">
        <v>8</v>
      </c>
      <c r="E413" s="63">
        <v>14</v>
      </c>
      <c r="F413" s="64">
        <v>336.75</v>
      </c>
      <c r="G413" s="60" t="s">
        <v>1</v>
      </c>
      <c r="H413" s="60" t="s">
        <v>3</v>
      </c>
    </row>
    <row r="414" spans="2:8" s="71" customFormat="1" ht="13.8" x14ac:dyDescent="0.2">
      <c r="B414" s="61">
        <v>45055</v>
      </c>
      <c r="C414" s="62">
        <v>45055.7098188085</v>
      </c>
      <c r="D414" s="60" t="s">
        <v>8</v>
      </c>
      <c r="E414" s="63">
        <v>17</v>
      </c>
      <c r="F414" s="64">
        <v>336.7</v>
      </c>
      <c r="G414" s="60" t="s">
        <v>1</v>
      </c>
      <c r="H414" s="60" t="s">
        <v>3</v>
      </c>
    </row>
    <row r="415" spans="2:8" s="71" customFormat="1" ht="13.8" x14ac:dyDescent="0.2">
      <c r="B415" s="61">
        <v>45055</v>
      </c>
      <c r="C415" s="62">
        <v>45055.709818809599</v>
      </c>
      <c r="D415" s="60" t="s">
        <v>8</v>
      </c>
      <c r="E415" s="63">
        <v>13</v>
      </c>
      <c r="F415" s="64">
        <v>336.7</v>
      </c>
      <c r="G415" s="60" t="s">
        <v>1</v>
      </c>
      <c r="H415" s="60" t="s">
        <v>3</v>
      </c>
    </row>
    <row r="416" spans="2:8" s="71" customFormat="1" ht="13.8" x14ac:dyDescent="0.2">
      <c r="B416" s="61">
        <v>45055</v>
      </c>
      <c r="C416" s="62">
        <v>45055.711572389802</v>
      </c>
      <c r="D416" s="60" t="s">
        <v>8</v>
      </c>
      <c r="E416" s="63">
        <v>25</v>
      </c>
      <c r="F416" s="64">
        <v>336.75</v>
      </c>
      <c r="G416" s="60" t="s">
        <v>1</v>
      </c>
      <c r="H416" s="60" t="s">
        <v>3</v>
      </c>
    </row>
    <row r="417" spans="2:8" s="71" customFormat="1" ht="13.8" x14ac:dyDescent="0.2">
      <c r="B417" s="61">
        <v>45055</v>
      </c>
      <c r="C417" s="62">
        <v>45055.711572390101</v>
      </c>
      <c r="D417" s="60" t="s">
        <v>8</v>
      </c>
      <c r="E417" s="63">
        <v>7</v>
      </c>
      <c r="F417" s="64">
        <v>336.75</v>
      </c>
      <c r="G417" s="60" t="s">
        <v>1</v>
      </c>
      <c r="H417" s="60" t="s">
        <v>3</v>
      </c>
    </row>
    <row r="418" spans="2:8" s="71" customFormat="1" ht="13.8" x14ac:dyDescent="0.2">
      <c r="B418" s="61">
        <v>45055</v>
      </c>
      <c r="C418" s="62">
        <v>45055.712284275702</v>
      </c>
      <c r="D418" s="60" t="s">
        <v>8</v>
      </c>
      <c r="E418" s="63">
        <v>11</v>
      </c>
      <c r="F418" s="64">
        <v>336.6</v>
      </c>
      <c r="G418" s="60" t="s">
        <v>1</v>
      </c>
      <c r="H418" s="60" t="s">
        <v>4</v>
      </c>
    </row>
    <row r="419" spans="2:8" s="71" customFormat="1" ht="13.8" x14ac:dyDescent="0.2">
      <c r="B419" s="61">
        <v>45055</v>
      </c>
      <c r="C419" s="62">
        <v>45055.713006756399</v>
      </c>
      <c r="D419" s="60" t="s">
        <v>8</v>
      </c>
      <c r="E419" s="63">
        <v>24</v>
      </c>
      <c r="F419" s="64">
        <v>336.55</v>
      </c>
      <c r="G419" s="60" t="s">
        <v>1</v>
      </c>
      <c r="H419" s="60" t="s">
        <v>4</v>
      </c>
    </row>
    <row r="420" spans="2:8" s="71" customFormat="1" ht="13.8" x14ac:dyDescent="0.2">
      <c r="B420" s="61">
        <v>45055</v>
      </c>
      <c r="C420" s="62">
        <v>45055.713894054003</v>
      </c>
      <c r="D420" s="60" t="s">
        <v>8</v>
      </c>
      <c r="E420" s="63">
        <v>36</v>
      </c>
      <c r="F420" s="64">
        <v>336.45</v>
      </c>
      <c r="G420" s="60" t="s">
        <v>1</v>
      </c>
      <c r="H420" s="60" t="s">
        <v>4</v>
      </c>
    </row>
    <row r="421" spans="2:8" s="71" customFormat="1" ht="13.8" x14ac:dyDescent="0.2">
      <c r="B421" s="61">
        <v>45055</v>
      </c>
      <c r="C421" s="62">
        <v>45055.7152146136</v>
      </c>
      <c r="D421" s="60" t="s">
        <v>8</v>
      </c>
      <c r="E421" s="63">
        <v>30</v>
      </c>
      <c r="F421" s="64">
        <v>336.6</v>
      </c>
      <c r="G421" s="60" t="s">
        <v>1</v>
      </c>
      <c r="H421" s="60" t="s">
        <v>5</v>
      </c>
    </row>
    <row r="422" spans="2:8" s="71" customFormat="1" ht="13.8" x14ac:dyDescent="0.2">
      <c r="B422" s="61">
        <v>45055</v>
      </c>
      <c r="C422" s="62">
        <v>45055.715214874697</v>
      </c>
      <c r="D422" s="60" t="s">
        <v>8</v>
      </c>
      <c r="E422" s="63">
        <v>11</v>
      </c>
      <c r="F422" s="64">
        <v>336.55</v>
      </c>
      <c r="G422" s="60" t="s">
        <v>1</v>
      </c>
      <c r="H422" s="60" t="s">
        <v>4</v>
      </c>
    </row>
    <row r="423" spans="2:8" s="71" customFormat="1" ht="13.8" x14ac:dyDescent="0.2">
      <c r="B423" s="61">
        <v>45055</v>
      </c>
      <c r="C423" s="62">
        <v>45055.715214875403</v>
      </c>
      <c r="D423" s="60" t="s">
        <v>8</v>
      </c>
      <c r="E423" s="63">
        <v>19</v>
      </c>
      <c r="F423" s="64">
        <v>336.55</v>
      </c>
      <c r="G423" s="60" t="s">
        <v>1</v>
      </c>
      <c r="H423" s="60" t="s">
        <v>4</v>
      </c>
    </row>
    <row r="424" spans="2:8" s="71" customFormat="1" ht="13.8" x14ac:dyDescent="0.2">
      <c r="B424" s="61">
        <v>45055</v>
      </c>
      <c r="C424" s="62">
        <v>45055.717617102702</v>
      </c>
      <c r="D424" s="60" t="s">
        <v>8</v>
      </c>
      <c r="E424" s="63">
        <v>17</v>
      </c>
      <c r="F424" s="64">
        <v>336.4</v>
      </c>
      <c r="G424" s="60" t="s">
        <v>1</v>
      </c>
      <c r="H424" s="60" t="s">
        <v>3</v>
      </c>
    </row>
    <row r="425" spans="2:8" s="71" customFormat="1" ht="13.8" x14ac:dyDescent="0.2">
      <c r="B425" s="61">
        <v>45055</v>
      </c>
      <c r="C425" s="62">
        <v>45055.717617103997</v>
      </c>
      <c r="D425" s="60" t="s">
        <v>8</v>
      </c>
      <c r="E425" s="63">
        <v>16</v>
      </c>
      <c r="F425" s="64">
        <v>336.4</v>
      </c>
      <c r="G425" s="60" t="s">
        <v>1</v>
      </c>
      <c r="H425" s="60" t="s">
        <v>3</v>
      </c>
    </row>
    <row r="426" spans="2:8" s="71" customFormat="1" ht="13.8" x14ac:dyDescent="0.2">
      <c r="B426" s="61">
        <v>45055</v>
      </c>
      <c r="C426" s="62">
        <v>45055.718797576403</v>
      </c>
      <c r="D426" s="60" t="s">
        <v>8</v>
      </c>
      <c r="E426" s="63">
        <v>16</v>
      </c>
      <c r="F426" s="64">
        <v>336.45</v>
      </c>
      <c r="G426" s="60" t="s">
        <v>1</v>
      </c>
      <c r="H426" s="60" t="s">
        <v>3</v>
      </c>
    </row>
    <row r="427" spans="2:8" s="71" customFormat="1" ht="13.8" x14ac:dyDescent="0.2">
      <c r="B427" s="61">
        <v>45055</v>
      </c>
      <c r="C427" s="62">
        <v>45055.7187975778</v>
      </c>
      <c r="D427" s="60" t="s">
        <v>8</v>
      </c>
      <c r="E427" s="63">
        <v>17</v>
      </c>
      <c r="F427" s="64">
        <v>336.45</v>
      </c>
      <c r="G427" s="60" t="s">
        <v>1</v>
      </c>
      <c r="H427" s="60" t="s">
        <v>3</v>
      </c>
    </row>
    <row r="428" spans="2:8" s="71" customFormat="1" ht="13.8" x14ac:dyDescent="0.2">
      <c r="B428" s="61">
        <v>45055</v>
      </c>
      <c r="C428" s="62">
        <v>45055.718828083103</v>
      </c>
      <c r="D428" s="60" t="s">
        <v>8</v>
      </c>
      <c r="E428" s="63">
        <v>34</v>
      </c>
      <c r="F428" s="64">
        <v>336.4</v>
      </c>
      <c r="G428" s="60" t="s">
        <v>1</v>
      </c>
      <c r="H428" s="60" t="s">
        <v>3</v>
      </c>
    </row>
    <row r="429" spans="2:8" s="71" customFormat="1" ht="13.8" x14ac:dyDescent="0.2">
      <c r="B429" s="61">
        <v>45055</v>
      </c>
      <c r="C429" s="62">
        <v>45055.719734168997</v>
      </c>
      <c r="D429" s="60" t="s">
        <v>8</v>
      </c>
      <c r="E429" s="63">
        <v>32</v>
      </c>
      <c r="F429" s="64">
        <v>336.25</v>
      </c>
      <c r="G429" s="60" t="s">
        <v>1</v>
      </c>
      <c r="H429" s="60" t="s">
        <v>4</v>
      </c>
    </row>
    <row r="430" spans="2:8" s="71" customFormat="1" ht="13.8" x14ac:dyDescent="0.2">
      <c r="B430" s="61">
        <v>45055</v>
      </c>
      <c r="C430" s="62">
        <v>45055.721321714998</v>
      </c>
      <c r="D430" s="60" t="s">
        <v>8</v>
      </c>
      <c r="E430" s="63">
        <v>15</v>
      </c>
      <c r="F430" s="64">
        <v>336.25</v>
      </c>
      <c r="G430" s="60" t="s">
        <v>1</v>
      </c>
      <c r="H430" s="60" t="s">
        <v>4</v>
      </c>
    </row>
    <row r="431" spans="2:8" s="71" customFormat="1" ht="13.8" x14ac:dyDescent="0.2">
      <c r="B431" s="61">
        <v>45055</v>
      </c>
      <c r="C431" s="62">
        <v>45055.721933539797</v>
      </c>
      <c r="D431" s="60" t="s">
        <v>8</v>
      </c>
      <c r="E431" s="63">
        <v>20</v>
      </c>
      <c r="F431" s="64">
        <v>336.35</v>
      </c>
      <c r="G431" s="60" t="s">
        <v>1</v>
      </c>
      <c r="H431" s="60" t="s">
        <v>4</v>
      </c>
    </row>
    <row r="432" spans="2:8" s="71" customFormat="1" ht="13.8" x14ac:dyDescent="0.2">
      <c r="B432" s="61">
        <v>45055</v>
      </c>
      <c r="C432" s="62">
        <v>45055.721933540401</v>
      </c>
      <c r="D432" s="60" t="s">
        <v>8</v>
      </c>
      <c r="E432" s="63">
        <v>10</v>
      </c>
      <c r="F432" s="64">
        <v>336.35</v>
      </c>
      <c r="G432" s="60" t="s">
        <v>1</v>
      </c>
      <c r="H432" s="60" t="s">
        <v>4</v>
      </c>
    </row>
    <row r="433" spans="2:8" s="71" customFormat="1" ht="13.8" x14ac:dyDescent="0.2">
      <c r="B433" s="61">
        <v>45055</v>
      </c>
      <c r="C433" s="62">
        <v>45055.722342800502</v>
      </c>
      <c r="D433" s="60" t="s">
        <v>8</v>
      </c>
      <c r="E433" s="63">
        <v>14</v>
      </c>
      <c r="F433" s="64">
        <v>336.3</v>
      </c>
      <c r="G433" s="60" t="s">
        <v>1</v>
      </c>
      <c r="H433" s="60" t="s">
        <v>3</v>
      </c>
    </row>
    <row r="434" spans="2:8" s="71" customFormat="1" ht="13.8" x14ac:dyDescent="0.2">
      <c r="B434" s="61">
        <v>45055</v>
      </c>
      <c r="C434" s="62">
        <v>45055.723075807902</v>
      </c>
      <c r="D434" s="60" t="s">
        <v>8</v>
      </c>
      <c r="E434" s="63">
        <v>23</v>
      </c>
      <c r="F434" s="64">
        <v>336.1</v>
      </c>
      <c r="G434" s="60" t="s">
        <v>1</v>
      </c>
      <c r="H434" s="60" t="s">
        <v>3</v>
      </c>
    </row>
    <row r="435" spans="2:8" s="71" customFormat="1" ht="13.8" x14ac:dyDescent="0.2">
      <c r="B435" s="61">
        <v>45055</v>
      </c>
      <c r="C435" s="62">
        <v>45055.723075809503</v>
      </c>
      <c r="D435" s="60" t="s">
        <v>8</v>
      </c>
      <c r="E435" s="63">
        <v>6</v>
      </c>
      <c r="F435" s="64">
        <v>336.1</v>
      </c>
      <c r="G435" s="60" t="s">
        <v>1</v>
      </c>
      <c r="H435" s="60" t="s">
        <v>3</v>
      </c>
    </row>
    <row r="436" spans="2:8" s="71" customFormat="1" ht="13.8" x14ac:dyDescent="0.2">
      <c r="B436" s="61">
        <v>45055</v>
      </c>
      <c r="C436" s="62">
        <v>45055.723935634298</v>
      </c>
      <c r="D436" s="60" t="s">
        <v>8</v>
      </c>
      <c r="E436" s="63">
        <v>16</v>
      </c>
      <c r="F436" s="64">
        <v>336.35</v>
      </c>
      <c r="G436" s="60" t="s">
        <v>1</v>
      </c>
      <c r="H436" s="60" t="s">
        <v>4</v>
      </c>
    </row>
    <row r="437" spans="2:8" s="71" customFormat="1" ht="13.8" x14ac:dyDescent="0.2">
      <c r="B437" s="61">
        <v>45055</v>
      </c>
      <c r="C437" s="62">
        <v>45055.723935634298</v>
      </c>
      <c r="D437" s="60" t="s">
        <v>8</v>
      </c>
      <c r="E437" s="63">
        <v>11</v>
      </c>
      <c r="F437" s="64">
        <v>336.35</v>
      </c>
      <c r="G437" s="60" t="s">
        <v>1</v>
      </c>
      <c r="H437" s="60" t="s">
        <v>4</v>
      </c>
    </row>
    <row r="438" spans="2:8" s="71" customFormat="1" ht="13.8" x14ac:dyDescent="0.2">
      <c r="B438" s="61">
        <v>45055</v>
      </c>
      <c r="C438" s="62">
        <v>45055.725051774898</v>
      </c>
      <c r="D438" s="60" t="s">
        <v>8</v>
      </c>
      <c r="E438" s="63">
        <v>14</v>
      </c>
      <c r="F438" s="64">
        <v>336.25</v>
      </c>
      <c r="G438" s="60" t="s">
        <v>1</v>
      </c>
      <c r="H438" s="60" t="s">
        <v>4</v>
      </c>
    </row>
    <row r="439" spans="2:8" s="71" customFormat="1" ht="13.8" x14ac:dyDescent="0.2">
      <c r="B439" s="61">
        <v>45055</v>
      </c>
      <c r="C439" s="62">
        <v>45055.725051775698</v>
      </c>
      <c r="D439" s="60" t="s">
        <v>8</v>
      </c>
      <c r="E439" s="63">
        <v>14</v>
      </c>
      <c r="F439" s="64">
        <v>336.25</v>
      </c>
      <c r="G439" s="60" t="s">
        <v>1</v>
      </c>
      <c r="H439" s="60" t="s">
        <v>4</v>
      </c>
    </row>
    <row r="440" spans="2:8" s="71" customFormat="1" ht="13.8" x14ac:dyDescent="0.2">
      <c r="B440" s="61">
        <v>45055</v>
      </c>
      <c r="C440" s="62">
        <v>45055.7257343249</v>
      </c>
      <c r="D440" s="60" t="s">
        <v>8</v>
      </c>
      <c r="E440" s="63">
        <v>9</v>
      </c>
      <c r="F440" s="64">
        <v>336.2</v>
      </c>
      <c r="G440" s="60" t="s">
        <v>1</v>
      </c>
      <c r="H440" s="60" t="s">
        <v>4</v>
      </c>
    </row>
    <row r="441" spans="2:8" s="71" customFormat="1" ht="13.8" x14ac:dyDescent="0.2">
      <c r="B441" s="61">
        <v>45055</v>
      </c>
      <c r="C441" s="62">
        <v>45055.7257343249</v>
      </c>
      <c r="D441" s="60" t="s">
        <v>8</v>
      </c>
      <c r="E441" s="63">
        <v>18</v>
      </c>
      <c r="F441" s="64">
        <v>336.2</v>
      </c>
      <c r="G441" s="60" t="s">
        <v>1</v>
      </c>
      <c r="H441" s="60" t="s">
        <v>4</v>
      </c>
    </row>
    <row r="442" spans="2:8" s="71" customFormat="1" ht="13.8" x14ac:dyDescent="0.2">
      <c r="B442" s="61">
        <v>45055</v>
      </c>
      <c r="C442" s="62">
        <v>45055.726915677202</v>
      </c>
      <c r="D442" s="60" t="s">
        <v>8</v>
      </c>
      <c r="E442" s="63">
        <v>9</v>
      </c>
      <c r="F442" s="64">
        <v>336.35</v>
      </c>
      <c r="G442" s="60" t="s">
        <v>1</v>
      </c>
      <c r="H442" s="60" t="s">
        <v>3</v>
      </c>
    </row>
    <row r="443" spans="2:8" s="71" customFormat="1" ht="13.8" x14ac:dyDescent="0.2">
      <c r="B443" s="61">
        <v>45055</v>
      </c>
      <c r="C443" s="62">
        <v>45055.726915677202</v>
      </c>
      <c r="D443" s="60" t="s">
        <v>8</v>
      </c>
      <c r="E443" s="63">
        <v>10</v>
      </c>
      <c r="F443" s="64">
        <v>336.35</v>
      </c>
      <c r="G443" s="60" t="s">
        <v>1</v>
      </c>
      <c r="H443" s="60" t="s">
        <v>3</v>
      </c>
    </row>
    <row r="444" spans="2:8" s="71" customFormat="1" ht="13.8" x14ac:dyDescent="0.2">
      <c r="B444" s="61">
        <v>45055</v>
      </c>
      <c r="C444" s="62">
        <v>45055.726915759602</v>
      </c>
      <c r="D444" s="60" t="s">
        <v>8</v>
      </c>
      <c r="E444" s="63">
        <v>1</v>
      </c>
      <c r="F444" s="64">
        <v>336.35</v>
      </c>
      <c r="G444" s="60" t="s">
        <v>1</v>
      </c>
      <c r="H444" s="60" t="s">
        <v>4</v>
      </c>
    </row>
    <row r="445" spans="2:8" s="71" customFormat="1" ht="13.8" x14ac:dyDescent="0.2">
      <c r="B445" s="61">
        <v>45055</v>
      </c>
      <c r="C445" s="62">
        <v>45055.7269157708</v>
      </c>
      <c r="D445" s="60" t="s">
        <v>8</v>
      </c>
      <c r="E445" s="63">
        <v>9</v>
      </c>
      <c r="F445" s="64">
        <v>336.35</v>
      </c>
      <c r="G445" s="60" t="s">
        <v>1</v>
      </c>
      <c r="H445" s="60" t="s">
        <v>4</v>
      </c>
    </row>
    <row r="446" spans="2:8" s="71" customFormat="1" ht="13.8" x14ac:dyDescent="0.2">
      <c r="B446" s="61">
        <v>45055</v>
      </c>
      <c r="C446" s="62">
        <v>45055.727443764299</v>
      </c>
      <c r="D446" s="60" t="s">
        <v>8</v>
      </c>
      <c r="E446" s="63">
        <v>13</v>
      </c>
      <c r="F446" s="64">
        <v>336.3</v>
      </c>
      <c r="G446" s="60" t="s">
        <v>1</v>
      </c>
      <c r="H446" s="60" t="s">
        <v>3</v>
      </c>
    </row>
    <row r="447" spans="2:8" s="71" customFormat="1" ht="13.8" x14ac:dyDescent="0.2">
      <c r="B447" s="61">
        <v>45055</v>
      </c>
      <c r="C447" s="62">
        <v>45055.727443765303</v>
      </c>
      <c r="D447" s="60" t="s">
        <v>8</v>
      </c>
      <c r="E447" s="63">
        <v>16</v>
      </c>
      <c r="F447" s="64">
        <v>336.3</v>
      </c>
      <c r="G447" s="60" t="s">
        <v>1</v>
      </c>
      <c r="H447" s="60" t="s">
        <v>3</v>
      </c>
    </row>
    <row r="448" spans="2:8" s="71" customFormat="1" ht="13.8" x14ac:dyDescent="0.2">
      <c r="B448" s="61">
        <v>45056</v>
      </c>
      <c r="C448" s="62">
        <v>45056.375313561803</v>
      </c>
      <c r="D448" s="60" t="s">
        <v>8</v>
      </c>
      <c r="E448" s="63">
        <v>28</v>
      </c>
      <c r="F448" s="64">
        <v>338.2</v>
      </c>
      <c r="G448" s="60" t="s">
        <v>1</v>
      </c>
      <c r="H448" s="60" t="s">
        <v>4</v>
      </c>
    </row>
    <row r="449" spans="2:8" s="71" customFormat="1" ht="13.8" x14ac:dyDescent="0.2">
      <c r="B449" s="61">
        <v>45056</v>
      </c>
      <c r="C449" s="62">
        <v>45056.377691936897</v>
      </c>
      <c r="D449" s="60" t="s">
        <v>8</v>
      </c>
      <c r="E449" s="63">
        <v>29</v>
      </c>
      <c r="F449" s="64">
        <v>338.75</v>
      </c>
      <c r="G449" s="60" t="s">
        <v>1</v>
      </c>
      <c r="H449" s="60" t="s">
        <v>3</v>
      </c>
    </row>
    <row r="450" spans="2:8" s="71" customFormat="1" ht="13.8" x14ac:dyDescent="0.2">
      <c r="B450" s="61">
        <v>45056</v>
      </c>
      <c r="C450" s="62">
        <v>45056.377830161196</v>
      </c>
      <c r="D450" s="60" t="s">
        <v>8</v>
      </c>
      <c r="E450" s="63">
        <v>29</v>
      </c>
      <c r="F450" s="64">
        <v>338.6</v>
      </c>
      <c r="G450" s="60" t="s">
        <v>1</v>
      </c>
      <c r="H450" s="60" t="s">
        <v>3</v>
      </c>
    </row>
    <row r="451" spans="2:8" s="71" customFormat="1" ht="13.8" x14ac:dyDescent="0.2">
      <c r="B451" s="61">
        <v>45056</v>
      </c>
      <c r="C451" s="62">
        <v>45056.378285258303</v>
      </c>
      <c r="D451" s="60" t="s">
        <v>8</v>
      </c>
      <c r="E451" s="63">
        <v>6</v>
      </c>
      <c r="F451" s="64">
        <v>338.4</v>
      </c>
      <c r="G451" s="60" t="s">
        <v>1</v>
      </c>
      <c r="H451" s="60" t="s">
        <v>4</v>
      </c>
    </row>
    <row r="452" spans="2:8" s="71" customFormat="1" ht="13.8" x14ac:dyDescent="0.2">
      <c r="B452" s="61">
        <v>45056</v>
      </c>
      <c r="C452" s="62">
        <v>45056.378285259001</v>
      </c>
      <c r="D452" s="60" t="s">
        <v>8</v>
      </c>
      <c r="E452" s="63">
        <v>22</v>
      </c>
      <c r="F452" s="64">
        <v>338.4</v>
      </c>
      <c r="G452" s="60" t="s">
        <v>1</v>
      </c>
      <c r="H452" s="60" t="s">
        <v>4</v>
      </c>
    </row>
    <row r="453" spans="2:8" s="71" customFormat="1" ht="13.8" x14ac:dyDescent="0.2">
      <c r="B453" s="61">
        <v>45056</v>
      </c>
      <c r="C453" s="62">
        <v>45056.3793780087</v>
      </c>
      <c r="D453" s="60" t="s">
        <v>8</v>
      </c>
      <c r="E453" s="63">
        <v>31</v>
      </c>
      <c r="F453" s="64">
        <v>338.4</v>
      </c>
      <c r="G453" s="60" t="s">
        <v>1</v>
      </c>
      <c r="H453" s="60" t="s">
        <v>4</v>
      </c>
    </row>
    <row r="454" spans="2:8" s="71" customFormat="1" ht="13.8" x14ac:dyDescent="0.2">
      <c r="B454" s="61">
        <v>45056</v>
      </c>
      <c r="C454" s="62">
        <v>45056.381950762698</v>
      </c>
      <c r="D454" s="60" t="s">
        <v>8</v>
      </c>
      <c r="E454" s="63">
        <v>22</v>
      </c>
      <c r="F454" s="64">
        <v>338.55</v>
      </c>
      <c r="G454" s="60" t="s">
        <v>1</v>
      </c>
      <c r="H454" s="60" t="s">
        <v>4</v>
      </c>
    </row>
    <row r="455" spans="2:8" s="71" customFormat="1" ht="13.8" x14ac:dyDescent="0.2">
      <c r="B455" s="61">
        <v>45056</v>
      </c>
      <c r="C455" s="62">
        <v>45056.3819507632</v>
      </c>
      <c r="D455" s="60" t="s">
        <v>8</v>
      </c>
      <c r="E455" s="63">
        <v>14</v>
      </c>
      <c r="F455" s="64">
        <v>338.55</v>
      </c>
      <c r="G455" s="60" t="s">
        <v>1</v>
      </c>
      <c r="H455" s="60" t="s">
        <v>4</v>
      </c>
    </row>
    <row r="456" spans="2:8" s="71" customFormat="1" ht="13.8" x14ac:dyDescent="0.2">
      <c r="B456" s="61">
        <v>45056</v>
      </c>
      <c r="C456" s="62">
        <v>45056.382543711101</v>
      </c>
      <c r="D456" s="60" t="s">
        <v>8</v>
      </c>
      <c r="E456" s="63">
        <v>11</v>
      </c>
      <c r="F456" s="64">
        <v>338.25</v>
      </c>
      <c r="G456" s="60" t="s">
        <v>1</v>
      </c>
      <c r="H456" s="60" t="s">
        <v>3</v>
      </c>
    </row>
    <row r="457" spans="2:8" s="71" customFormat="1" ht="13.8" x14ac:dyDescent="0.2">
      <c r="B457" s="61">
        <v>45056</v>
      </c>
      <c r="C457" s="62">
        <v>45056.383235144298</v>
      </c>
      <c r="D457" s="60" t="s">
        <v>8</v>
      </c>
      <c r="E457" s="63">
        <v>27</v>
      </c>
      <c r="F457" s="64">
        <v>338.45</v>
      </c>
      <c r="G457" s="60" t="s">
        <v>1</v>
      </c>
      <c r="H457" s="60" t="s">
        <v>3</v>
      </c>
    </row>
    <row r="458" spans="2:8" s="71" customFormat="1" ht="13.8" x14ac:dyDescent="0.2">
      <c r="B458" s="61">
        <v>45056</v>
      </c>
      <c r="C458" s="62">
        <v>45056.3853534476</v>
      </c>
      <c r="D458" s="60" t="s">
        <v>8</v>
      </c>
      <c r="E458" s="63">
        <v>30</v>
      </c>
      <c r="F458" s="64">
        <v>337.8</v>
      </c>
      <c r="G458" s="60" t="s">
        <v>1</v>
      </c>
      <c r="H458" s="60" t="s">
        <v>4</v>
      </c>
    </row>
    <row r="459" spans="2:8" s="71" customFormat="1" ht="13.8" x14ac:dyDescent="0.2">
      <c r="B459" s="61">
        <v>45056</v>
      </c>
      <c r="C459" s="62">
        <v>45056.386461207301</v>
      </c>
      <c r="D459" s="60" t="s">
        <v>8</v>
      </c>
      <c r="E459" s="63">
        <v>29</v>
      </c>
      <c r="F459" s="64">
        <v>338.2</v>
      </c>
      <c r="G459" s="60" t="s">
        <v>1</v>
      </c>
      <c r="H459" s="60" t="s">
        <v>4</v>
      </c>
    </row>
    <row r="460" spans="2:8" s="71" customFormat="1" ht="13.8" x14ac:dyDescent="0.2">
      <c r="B460" s="61">
        <v>45056</v>
      </c>
      <c r="C460" s="62">
        <v>45056.3876966073</v>
      </c>
      <c r="D460" s="60" t="s">
        <v>8</v>
      </c>
      <c r="E460" s="63">
        <v>28</v>
      </c>
      <c r="F460" s="64">
        <v>338.4</v>
      </c>
      <c r="G460" s="60" t="s">
        <v>1</v>
      </c>
      <c r="H460" s="60" t="s">
        <v>3</v>
      </c>
    </row>
    <row r="461" spans="2:8" s="71" customFormat="1" ht="13.8" x14ac:dyDescent="0.2">
      <c r="B461" s="61">
        <v>45056</v>
      </c>
      <c r="C461" s="62">
        <v>45056.389842482298</v>
      </c>
      <c r="D461" s="60" t="s">
        <v>8</v>
      </c>
      <c r="E461" s="63">
        <v>10</v>
      </c>
      <c r="F461" s="64">
        <v>338.6</v>
      </c>
      <c r="G461" s="60" t="s">
        <v>1</v>
      </c>
      <c r="H461" s="60" t="s">
        <v>3</v>
      </c>
    </row>
    <row r="462" spans="2:8" s="71" customFormat="1" ht="13.8" x14ac:dyDescent="0.2">
      <c r="B462" s="61">
        <v>45056</v>
      </c>
      <c r="C462" s="62">
        <v>45056.389842483397</v>
      </c>
      <c r="D462" s="60" t="s">
        <v>8</v>
      </c>
      <c r="E462" s="63">
        <v>21</v>
      </c>
      <c r="F462" s="64">
        <v>338.6</v>
      </c>
      <c r="G462" s="60" t="s">
        <v>1</v>
      </c>
      <c r="H462" s="60" t="s">
        <v>3</v>
      </c>
    </row>
    <row r="463" spans="2:8" s="71" customFormat="1" ht="13.8" x14ac:dyDescent="0.2">
      <c r="B463" s="61">
        <v>45056</v>
      </c>
      <c r="C463" s="62">
        <v>45056.392397231801</v>
      </c>
      <c r="D463" s="60" t="s">
        <v>8</v>
      </c>
      <c r="E463" s="63">
        <v>15</v>
      </c>
      <c r="F463" s="64">
        <v>337.4</v>
      </c>
      <c r="G463" s="60" t="s">
        <v>1</v>
      </c>
      <c r="H463" s="60" t="s">
        <v>4</v>
      </c>
    </row>
    <row r="464" spans="2:8" s="71" customFormat="1" ht="13.8" x14ac:dyDescent="0.2">
      <c r="B464" s="61">
        <v>45056</v>
      </c>
      <c r="C464" s="62">
        <v>45056.392397232397</v>
      </c>
      <c r="D464" s="60" t="s">
        <v>8</v>
      </c>
      <c r="E464" s="63">
        <v>16</v>
      </c>
      <c r="F464" s="64">
        <v>337.4</v>
      </c>
      <c r="G464" s="60" t="s">
        <v>1</v>
      </c>
      <c r="H464" s="60" t="s">
        <v>4</v>
      </c>
    </row>
    <row r="465" spans="2:8" s="71" customFormat="1" ht="13.8" x14ac:dyDescent="0.2">
      <c r="B465" s="61">
        <v>45056</v>
      </c>
      <c r="C465" s="62">
        <v>45056.396124680497</v>
      </c>
      <c r="D465" s="60" t="s">
        <v>8</v>
      </c>
      <c r="E465" s="63">
        <v>28</v>
      </c>
      <c r="F465" s="64">
        <v>337.35</v>
      </c>
      <c r="G465" s="60" t="s">
        <v>1</v>
      </c>
      <c r="H465" s="60" t="s">
        <v>3</v>
      </c>
    </row>
    <row r="466" spans="2:8" s="71" customFormat="1" ht="13.8" x14ac:dyDescent="0.2">
      <c r="B466" s="61">
        <v>45056</v>
      </c>
      <c r="C466" s="62">
        <v>45056.3972091057</v>
      </c>
      <c r="D466" s="60" t="s">
        <v>8</v>
      </c>
      <c r="E466" s="63">
        <v>33</v>
      </c>
      <c r="F466" s="64">
        <v>336.9</v>
      </c>
      <c r="G466" s="60" t="s">
        <v>1</v>
      </c>
      <c r="H466" s="60" t="s">
        <v>3</v>
      </c>
    </row>
    <row r="467" spans="2:8" s="71" customFormat="1" ht="13.8" x14ac:dyDescent="0.2">
      <c r="B467" s="61">
        <v>45056</v>
      </c>
      <c r="C467" s="62">
        <v>45056.399659058799</v>
      </c>
      <c r="D467" s="60" t="s">
        <v>8</v>
      </c>
      <c r="E467" s="63">
        <v>36</v>
      </c>
      <c r="F467" s="64">
        <v>336.25</v>
      </c>
      <c r="G467" s="60" t="s">
        <v>1</v>
      </c>
      <c r="H467" s="60" t="s">
        <v>4</v>
      </c>
    </row>
    <row r="468" spans="2:8" s="71" customFormat="1" ht="13.8" x14ac:dyDescent="0.2">
      <c r="B468" s="61">
        <v>45056</v>
      </c>
      <c r="C468" s="62">
        <v>45056.401635258699</v>
      </c>
      <c r="D468" s="60" t="s">
        <v>8</v>
      </c>
      <c r="E468" s="63">
        <v>28</v>
      </c>
      <c r="F468" s="64">
        <v>335.7</v>
      </c>
      <c r="G468" s="60" t="s">
        <v>1</v>
      </c>
      <c r="H468" s="60" t="s">
        <v>4</v>
      </c>
    </row>
    <row r="469" spans="2:8" s="71" customFormat="1" ht="13.8" x14ac:dyDescent="0.2">
      <c r="B469" s="61">
        <v>45056</v>
      </c>
      <c r="C469" s="62">
        <v>45056.403622300597</v>
      </c>
      <c r="D469" s="60" t="s">
        <v>8</v>
      </c>
      <c r="E469" s="63">
        <v>27</v>
      </c>
      <c r="F469" s="64">
        <v>335.95</v>
      </c>
      <c r="G469" s="60" t="s">
        <v>1</v>
      </c>
      <c r="H469" s="60" t="s">
        <v>3</v>
      </c>
    </row>
    <row r="470" spans="2:8" s="71" customFormat="1" ht="13.8" x14ac:dyDescent="0.2">
      <c r="B470" s="61">
        <v>45056</v>
      </c>
      <c r="C470" s="62">
        <v>45056.4062603403</v>
      </c>
      <c r="D470" s="60" t="s">
        <v>8</v>
      </c>
      <c r="E470" s="63">
        <v>30</v>
      </c>
      <c r="F470" s="64">
        <v>335.2</v>
      </c>
      <c r="G470" s="60" t="s">
        <v>1</v>
      </c>
      <c r="H470" s="60" t="s">
        <v>3</v>
      </c>
    </row>
    <row r="471" spans="2:8" s="71" customFormat="1" ht="13.8" x14ac:dyDescent="0.2">
      <c r="B471" s="61">
        <v>45056</v>
      </c>
      <c r="C471" s="62">
        <v>45056.409994381298</v>
      </c>
      <c r="D471" s="60" t="s">
        <v>8</v>
      </c>
      <c r="E471" s="63">
        <v>28</v>
      </c>
      <c r="F471" s="64">
        <v>334.6</v>
      </c>
      <c r="G471" s="60" t="s">
        <v>1</v>
      </c>
      <c r="H471" s="60" t="s">
        <v>3</v>
      </c>
    </row>
    <row r="472" spans="2:8" s="71" customFormat="1" ht="13.8" x14ac:dyDescent="0.2">
      <c r="B472" s="61">
        <v>45056</v>
      </c>
      <c r="C472" s="62">
        <v>45056.411146258797</v>
      </c>
      <c r="D472" s="60" t="s">
        <v>8</v>
      </c>
      <c r="E472" s="63">
        <v>30</v>
      </c>
      <c r="F472" s="64">
        <v>334.8</v>
      </c>
      <c r="G472" s="60" t="s">
        <v>1</v>
      </c>
      <c r="H472" s="60" t="s">
        <v>3</v>
      </c>
    </row>
    <row r="473" spans="2:8" s="71" customFormat="1" ht="13.8" x14ac:dyDescent="0.2">
      <c r="B473" s="61">
        <v>45056</v>
      </c>
      <c r="C473" s="62">
        <v>45056.413917918799</v>
      </c>
      <c r="D473" s="60" t="s">
        <v>8</v>
      </c>
      <c r="E473" s="63">
        <v>27</v>
      </c>
      <c r="F473" s="64">
        <v>334.35</v>
      </c>
      <c r="G473" s="60" t="s">
        <v>1</v>
      </c>
      <c r="H473" s="60" t="s">
        <v>3</v>
      </c>
    </row>
    <row r="474" spans="2:8" s="71" customFormat="1" ht="13.8" x14ac:dyDescent="0.2">
      <c r="B474" s="61">
        <v>45056</v>
      </c>
      <c r="C474" s="62">
        <v>45056.4167282622</v>
      </c>
      <c r="D474" s="60" t="s">
        <v>8</v>
      </c>
      <c r="E474" s="63">
        <v>29</v>
      </c>
      <c r="F474" s="64">
        <v>333.7</v>
      </c>
      <c r="G474" s="60" t="s">
        <v>1</v>
      </c>
      <c r="H474" s="60" t="s">
        <v>3</v>
      </c>
    </row>
    <row r="475" spans="2:8" s="71" customFormat="1" ht="13.8" x14ac:dyDescent="0.2">
      <c r="B475" s="61">
        <v>45056</v>
      </c>
      <c r="C475" s="62">
        <v>45056.419299970898</v>
      </c>
      <c r="D475" s="60" t="s">
        <v>8</v>
      </c>
      <c r="E475" s="63">
        <v>7</v>
      </c>
      <c r="F475" s="64">
        <v>334.25</v>
      </c>
      <c r="G475" s="60" t="s">
        <v>1</v>
      </c>
      <c r="H475" s="60" t="s">
        <v>3</v>
      </c>
    </row>
    <row r="476" spans="2:8" s="71" customFormat="1" ht="13.8" x14ac:dyDescent="0.2">
      <c r="B476" s="61">
        <v>45056</v>
      </c>
      <c r="C476" s="62">
        <v>45056.4199266039</v>
      </c>
      <c r="D476" s="60" t="s">
        <v>8</v>
      </c>
      <c r="E476" s="63">
        <v>30</v>
      </c>
      <c r="F476" s="64">
        <v>333.95</v>
      </c>
      <c r="G476" s="60" t="s">
        <v>1</v>
      </c>
      <c r="H476" s="60" t="s">
        <v>3</v>
      </c>
    </row>
    <row r="477" spans="2:8" s="71" customFormat="1" ht="13.8" x14ac:dyDescent="0.2">
      <c r="B477" s="61">
        <v>45056</v>
      </c>
      <c r="C477" s="62">
        <v>45056.422260998901</v>
      </c>
      <c r="D477" s="60" t="s">
        <v>8</v>
      </c>
      <c r="E477" s="63">
        <v>28</v>
      </c>
      <c r="F477" s="64">
        <v>333.65</v>
      </c>
      <c r="G477" s="60" t="s">
        <v>1</v>
      </c>
      <c r="H477" s="60" t="s">
        <v>4</v>
      </c>
    </row>
    <row r="478" spans="2:8" s="71" customFormat="1" ht="13.8" x14ac:dyDescent="0.2">
      <c r="B478" s="61">
        <v>45056</v>
      </c>
      <c r="C478" s="62">
        <v>45056.423880290196</v>
      </c>
      <c r="D478" s="60" t="s">
        <v>8</v>
      </c>
      <c r="E478" s="63">
        <v>28</v>
      </c>
      <c r="F478" s="64">
        <v>334</v>
      </c>
      <c r="G478" s="60" t="s">
        <v>1</v>
      </c>
      <c r="H478" s="60" t="s">
        <v>3</v>
      </c>
    </row>
    <row r="479" spans="2:8" s="71" customFormat="1" ht="13.8" x14ac:dyDescent="0.2">
      <c r="B479" s="61">
        <v>45056</v>
      </c>
      <c r="C479" s="62">
        <v>45056.427788398702</v>
      </c>
      <c r="D479" s="60" t="s">
        <v>8</v>
      </c>
      <c r="E479" s="63">
        <v>36</v>
      </c>
      <c r="F479" s="64">
        <v>334.2</v>
      </c>
      <c r="G479" s="60" t="s">
        <v>1</v>
      </c>
      <c r="H479" s="60" t="s">
        <v>3</v>
      </c>
    </row>
    <row r="480" spans="2:8" s="71" customFormat="1" ht="13.8" x14ac:dyDescent="0.2">
      <c r="B480" s="61">
        <v>45056</v>
      </c>
      <c r="C480" s="62">
        <v>45056.430855396298</v>
      </c>
      <c r="D480" s="60" t="s">
        <v>8</v>
      </c>
      <c r="E480" s="63">
        <v>6</v>
      </c>
      <c r="F480" s="64">
        <v>334.45</v>
      </c>
      <c r="G480" s="60" t="s">
        <v>1</v>
      </c>
      <c r="H480" s="60" t="s">
        <v>3</v>
      </c>
    </row>
    <row r="481" spans="2:8" s="71" customFormat="1" ht="13.8" x14ac:dyDescent="0.2">
      <c r="B481" s="61">
        <v>45056</v>
      </c>
      <c r="C481" s="62">
        <v>45056.430855396298</v>
      </c>
      <c r="D481" s="60" t="s">
        <v>8</v>
      </c>
      <c r="E481" s="63">
        <v>10</v>
      </c>
      <c r="F481" s="64">
        <v>334.45</v>
      </c>
      <c r="G481" s="60" t="s">
        <v>1</v>
      </c>
      <c r="H481" s="60" t="s">
        <v>3</v>
      </c>
    </row>
    <row r="482" spans="2:8" s="71" customFormat="1" ht="13.8" x14ac:dyDescent="0.2">
      <c r="B482" s="61">
        <v>45056</v>
      </c>
      <c r="C482" s="62">
        <v>45056.432104930202</v>
      </c>
      <c r="D482" s="60" t="s">
        <v>8</v>
      </c>
      <c r="E482" s="63">
        <v>15</v>
      </c>
      <c r="F482" s="64">
        <v>334.35</v>
      </c>
      <c r="G482" s="60" t="s">
        <v>1</v>
      </c>
      <c r="H482" s="60" t="s">
        <v>3</v>
      </c>
    </row>
    <row r="483" spans="2:8" s="71" customFormat="1" ht="13.8" x14ac:dyDescent="0.2">
      <c r="B483" s="61">
        <v>45056</v>
      </c>
      <c r="C483" s="62">
        <v>45056.4321049317</v>
      </c>
      <c r="D483" s="60" t="s">
        <v>8</v>
      </c>
      <c r="E483" s="63">
        <v>9</v>
      </c>
      <c r="F483" s="64">
        <v>334.35</v>
      </c>
      <c r="G483" s="60" t="s">
        <v>1</v>
      </c>
      <c r="H483" s="60" t="s">
        <v>5</v>
      </c>
    </row>
    <row r="484" spans="2:8" s="71" customFormat="1" ht="13.8" x14ac:dyDescent="0.2">
      <c r="B484" s="61">
        <v>45056</v>
      </c>
      <c r="C484" s="62">
        <v>45056.432104972002</v>
      </c>
      <c r="D484" s="60" t="s">
        <v>8</v>
      </c>
      <c r="E484" s="63">
        <v>4</v>
      </c>
      <c r="F484" s="64">
        <v>334.35</v>
      </c>
      <c r="G484" s="60" t="s">
        <v>1</v>
      </c>
      <c r="H484" s="60" t="s">
        <v>2</v>
      </c>
    </row>
    <row r="485" spans="2:8" s="71" customFormat="1" ht="13.8" x14ac:dyDescent="0.2">
      <c r="B485" s="61">
        <v>45056</v>
      </c>
      <c r="C485" s="62">
        <v>45056.433329385203</v>
      </c>
      <c r="D485" s="60" t="s">
        <v>8</v>
      </c>
      <c r="E485" s="63">
        <v>20</v>
      </c>
      <c r="F485" s="64">
        <v>334.3</v>
      </c>
      <c r="G485" s="60" t="s">
        <v>1</v>
      </c>
      <c r="H485" s="60" t="s">
        <v>4</v>
      </c>
    </row>
    <row r="486" spans="2:8" s="71" customFormat="1" ht="13.8" x14ac:dyDescent="0.2">
      <c r="B486" s="61">
        <v>45056</v>
      </c>
      <c r="C486" s="62">
        <v>45056.433329385902</v>
      </c>
      <c r="D486" s="60" t="s">
        <v>8</v>
      </c>
      <c r="E486" s="63">
        <v>9</v>
      </c>
      <c r="F486" s="64">
        <v>334.3</v>
      </c>
      <c r="G486" s="60" t="s">
        <v>1</v>
      </c>
      <c r="H486" s="60" t="s">
        <v>4</v>
      </c>
    </row>
    <row r="487" spans="2:8" s="71" customFormat="1" ht="13.8" x14ac:dyDescent="0.2">
      <c r="B487" s="61">
        <v>45056</v>
      </c>
      <c r="C487" s="62">
        <v>45056.4364681765</v>
      </c>
      <c r="D487" s="60" t="s">
        <v>8</v>
      </c>
      <c r="E487" s="63">
        <v>31</v>
      </c>
      <c r="F487" s="64">
        <v>335.15</v>
      </c>
      <c r="G487" s="60" t="s">
        <v>1</v>
      </c>
      <c r="H487" s="60" t="s">
        <v>3</v>
      </c>
    </row>
    <row r="488" spans="2:8" s="71" customFormat="1" ht="13.8" x14ac:dyDescent="0.2">
      <c r="B488" s="61">
        <v>45056</v>
      </c>
      <c r="C488" s="62">
        <v>45056.437566778397</v>
      </c>
      <c r="D488" s="60" t="s">
        <v>8</v>
      </c>
      <c r="E488" s="63">
        <v>25</v>
      </c>
      <c r="F488" s="64">
        <v>335.15</v>
      </c>
      <c r="G488" s="60" t="s">
        <v>1</v>
      </c>
      <c r="H488" s="60" t="s">
        <v>3</v>
      </c>
    </row>
    <row r="489" spans="2:8" s="71" customFormat="1" ht="13.8" x14ac:dyDescent="0.2">
      <c r="B489" s="61">
        <v>45056</v>
      </c>
      <c r="C489" s="62">
        <v>45056.437566779503</v>
      </c>
      <c r="D489" s="60" t="s">
        <v>8</v>
      </c>
      <c r="E489" s="63">
        <v>3</v>
      </c>
      <c r="F489" s="64">
        <v>335.15</v>
      </c>
      <c r="G489" s="60" t="s">
        <v>1</v>
      </c>
      <c r="H489" s="60" t="s">
        <v>3</v>
      </c>
    </row>
    <row r="490" spans="2:8" s="71" customFormat="1" ht="13.8" x14ac:dyDescent="0.2">
      <c r="B490" s="61">
        <v>45056</v>
      </c>
      <c r="C490" s="62">
        <v>45056.4399397413</v>
      </c>
      <c r="D490" s="60" t="s">
        <v>8</v>
      </c>
      <c r="E490" s="63">
        <v>27</v>
      </c>
      <c r="F490" s="64">
        <v>335</v>
      </c>
      <c r="G490" s="60" t="s">
        <v>1</v>
      </c>
      <c r="H490" s="60" t="s">
        <v>3</v>
      </c>
    </row>
    <row r="491" spans="2:8" s="71" customFormat="1" ht="13.8" x14ac:dyDescent="0.2">
      <c r="B491" s="61">
        <v>45056</v>
      </c>
      <c r="C491" s="62">
        <v>45056.443008904404</v>
      </c>
      <c r="D491" s="60" t="s">
        <v>8</v>
      </c>
      <c r="E491" s="63">
        <v>31</v>
      </c>
      <c r="F491" s="64">
        <v>334.75</v>
      </c>
      <c r="G491" s="60" t="s">
        <v>1</v>
      </c>
      <c r="H491" s="60" t="s">
        <v>3</v>
      </c>
    </row>
    <row r="492" spans="2:8" s="71" customFormat="1" ht="13.8" x14ac:dyDescent="0.2">
      <c r="B492" s="61">
        <v>45056</v>
      </c>
      <c r="C492" s="62">
        <v>45056.4451782213</v>
      </c>
      <c r="D492" s="60" t="s">
        <v>8</v>
      </c>
      <c r="E492" s="63">
        <v>27</v>
      </c>
      <c r="F492" s="64">
        <v>334.2</v>
      </c>
      <c r="G492" s="60" t="s">
        <v>1</v>
      </c>
      <c r="H492" s="60" t="s">
        <v>4</v>
      </c>
    </row>
    <row r="493" spans="2:8" s="71" customFormat="1" ht="13.8" x14ac:dyDescent="0.2">
      <c r="B493" s="61">
        <v>45056</v>
      </c>
      <c r="C493" s="62">
        <v>45056.447842332796</v>
      </c>
      <c r="D493" s="60" t="s">
        <v>8</v>
      </c>
      <c r="E493" s="63">
        <v>30</v>
      </c>
      <c r="F493" s="64">
        <v>334.1</v>
      </c>
      <c r="G493" s="60" t="s">
        <v>1</v>
      </c>
      <c r="H493" s="60" t="s">
        <v>3</v>
      </c>
    </row>
    <row r="494" spans="2:8" s="71" customFormat="1" ht="13.8" x14ac:dyDescent="0.2">
      <c r="B494" s="61">
        <v>45056</v>
      </c>
      <c r="C494" s="62">
        <v>45056.451617063998</v>
      </c>
      <c r="D494" s="60" t="s">
        <v>8</v>
      </c>
      <c r="E494" s="63">
        <v>32</v>
      </c>
      <c r="F494" s="64">
        <v>334.35</v>
      </c>
      <c r="G494" s="60" t="s">
        <v>1</v>
      </c>
      <c r="H494" s="60" t="s">
        <v>4</v>
      </c>
    </row>
    <row r="495" spans="2:8" s="71" customFormat="1" ht="13.8" x14ac:dyDescent="0.2">
      <c r="B495" s="61">
        <v>45056</v>
      </c>
      <c r="C495" s="62">
        <v>45056.455069641102</v>
      </c>
      <c r="D495" s="60" t="s">
        <v>8</v>
      </c>
      <c r="E495" s="63">
        <v>6</v>
      </c>
      <c r="F495" s="64">
        <v>334.95</v>
      </c>
      <c r="G495" s="60" t="s">
        <v>1</v>
      </c>
      <c r="H495" s="60" t="s">
        <v>4</v>
      </c>
    </row>
    <row r="496" spans="2:8" s="71" customFormat="1" ht="13.8" x14ac:dyDescent="0.2">
      <c r="B496" s="61">
        <v>45056</v>
      </c>
      <c r="C496" s="62">
        <v>45056.455069641699</v>
      </c>
      <c r="D496" s="60" t="s">
        <v>8</v>
      </c>
      <c r="E496" s="63">
        <v>23</v>
      </c>
      <c r="F496" s="64">
        <v>334.95</v>
      </c>
      <c r="G496" s="60" t="s">
        <v>1</v>
      </c>
      <c r="H496" s="60" t="s">
        <v>4</v>
      </c>
    </row>
    <row r="497" spans="2:8" s="71" customFormat="1" ht="13.8" x14ac:dyDescent="0.2">
      <c r="B497" s="61">
        <v>45056</v>
      </c>
      <c r="C497" s="62">
        <v>45056.455356287697</v>
      </c>
      <c r="D497" s="60" t="s">
        <v>8</v>
      </c>
      <c r="E497" s="63">
        <v>27</v>
      </c>
      <c r="F497" s="64">
        <v>334.75</v>
      </c>
      <c r="G497" s="60" t="s">
        <v>1</v>
      </c>
      <c r="H497" s="60" t="s">
        <v>3</v>
      </c>
    </row>
    <row r="498" spans="2:8" s="71" customFormat="1" ht="13.8" x14ac:dyDescent="0.2">
      <c r="B498" s="61">
        <v>45056</v>
      </c>
      <c r="C498" s="62">
        <v>45056.461230298803</v>
      </c>
      <c r="D498" s="60" t="s">
        <v>8</v>
      </c>
      <c r="E498" s="63">
        <v>12</v>
      </c>
      <c r="F498" s="64">
        <v>335.5</v>
      </c>
      <c r="G498" s="60" t="s">
        <v>1</v>
      </c>
      <c r="H498" s="60" t="s">
        <v>4</v>
      </c>
    </row>
    <row r="499" spans="2:8" s="71" customFormat="1" ht="13.8" x14ac:dyDescent="0.2">
      <c r="B499" s="61">
        <v>45056</v>
      </c>
      <c r="C499" s="62">
        <v>45056.461510764602</v>
      </c>
      <c r="D499" s="60" t="s">
        <v>8</v>
      </c>
      <c r="E499" s="63">
        <v>28</v>
      </c>
      <c r="F499" s="64">
        <v>335.5</v>
      </c>
      <c r="G499" s="60" t="s">
        <v>1</v>
      </c>
      <c r="H499" s="60" t="s">
        <v>3</v>
      </c>
    </row>
    <row r="500" spans="2:8" s="71" customFormat="1" ht="13.8" x14ac:dyDescent="0.2">
      <c r="B500" s="61">
        <v>45056</v>
      </c>
      <c r="C500" s="62">
        <v>45056.461510765897</v>
      </c>
      <c r="D500" s="60" t="s">
        <v>8</v>
      </c>
      <c r="E500" s="63">
        <v>1</v>
      </c>
      <c r="F500" s="64">
        <v>335.5</v>
      </c>
      <c r="G500" s="60" t="s">
        <v>1</v>
      </c>
      <c r="H500" s="60" t="s">
        <v>3</v>
      </c>
    </row>
    <row r="501" spans="2:8" s="71" customFormat="1" ht="13.8" x14ac:dyDescent="0.2">
      <c r="B501" s="61">
        <v>45056</v>
      </c>
      <c r="C501" s="62">
        <v>45056.461988899602</v>
      </c>
      <c r="D501" s="60" t="s">
        <v>8</v>
      </c>
      <c r="E501" s="63">
        <v>32</v>
      </c>
      <c r="F501" s="64">
        <v>335.45</v>
      </c>
      <c r="G501" s="60" t="s">
        <v>1</v>
      </c>
      <c r="H501" s="60" t="s">
        <v>3</v>
      </c>
    </row>
    <row r="502" spans="2:8" s="71" customFormat="1" ht="13.8" x14ac:dyDescent="0.2">
      <c r="B502" s="61">
        <v>45056</v>
      </c>
      <c r="C502" s="62">
        <v>45056.462254537902</v>
      </c>
      <c r="D502" s="60" t="s">
        <v>8</v>
      </c>
      <c r="E502" s="63">
        <v>30</v>
      </c>
      <c r="F502" s="64">
        <v>335.35</v>
      </c>
      <c r="G502" s="60" t="s">
        <v>1</v>
      </c>
      <c r="H502" s="60" t="s">
        <v>4</v>
      </c>
    </row>
    <row r="503" spans="2:8" s="71" customFormat="1" ht="13.8" x14ac:dyDescent="0.2">
      <c r="B503" s="61">
        <v>45056</v>
      </c>
      <c r="C503" s="62">
        <v>45056.467494130397</v>
      </c>
      <c r="D503" s="60" t="s">
        <v>8</v>
      </c>
      <c r="E503" s="63">
        <v>20</v>
      </c>
      <c r="F503" s="64">
        <v>335.8</v>
      </c>
      <c r="G503" s="60" t="s">
        <v>1</v>
      </c>
      <c r="H503" s="60" t="s">
        <v>3</v>
      </c>
    </row>
    <row r="504" spans="2:8" s="71" customFormat="1" ht="13.8" x14ac:dyDescent="0.2">
      <c r="B504" s="61">
        <v>45056</v>
      </c>
      <c r="C504" s="62">
        <v>45056.467494131197</v>
      </c>
      <c r="D504" s="60" t="s">
        <v>8</v>
      </c>
      <c r="E504" s="63">
        <v>8</v>
      </c>
      <c r="F504" s="64">
        <v>335.8</v>
      </c>
      <c r="G504" s="60" t="s">
        <v>1</v>
      </c>
      <c r="H504" s="60" t="s">
        <v>3</v>
      </c>
    </row>
    <row r="505" spans="2:8" s="71" customFormat="1" ht="13.8" x14ac:dyDescent="0.2">
      <c r="B505" s="61">
        <v>45056</v>
      </c>
      <c r="C505" s="62">
        <v>45056.4694470787</v>
      </c>
      <c r="D505" s="60" t="s">
        <v>8</v>
      </c>
      <c r="E505" s="63">
        <v>27</v>
      </c>
      <c r="F505" s="64">
        <v>336.05</v>
      </c>
      <c r="G505" s="60" t="s">
        <v>1</v>
      </c>
      <c r="H505" s="60" t="s">
        <v>3</v>
      </c>
    </row>
    <row r="506" spans="2:8" s="71" customFormat="1" ht="13.8" x14ac:dyDescent="0.2">
      <c r="B506" s="61">
        <v>45056</v>
      </c>
      <c r="C506" s="62">
        <v>45056.4720712372</v>
      </c>
      <c r="D506" s="60" t="s">
        <v>8</v>
      </c>
      <c r="E506" s="63">
        <v>18</v>
      </c>
      <c r="F506" s="64">
        <v>335.4</v>
      </c>
      <c r="G506" s="60" t="s">
        <v>1</v>
      </c>
      <c r="H506" s="60" t="s">
        <v>2</v>
      </c>
    </row>
    <row r="507" spans="2:8" s="71" customFormat="1" ht="13.8" x14ac:dyDescent="0.2">
      <c r="B507" s="61">
        <v>45056</v>
      </c>
      <c r="C507" s="62">
        <v>45056.472072009798</v>
      </c>
      <c r="D507" s="60" t="s">
        <v>8</v>
      </c>
      <c r="E507" s="63">
        <v>13</v>
      </c>
      <c r="F507" s="64">
        <v>335.4</v>
      </c>
      <c r="G507" s="60" t="s">
        <v>1</v>
      </c>
      <c r="H507" s="60" t="s">
        <v>2</v>
      </c>
    </row>
    <row r="508" spans="2:8" s="71" customFormat="1" ht="13.8" x14ac:dyDescent="0.2">
      <c r="B508" s="61">
        <v>45056</v>
      </c>
      <c r="C508" s="62">
        <v>45056.476862797797</v>
      </c>
      <c r="D508" s="60" t="s">
        <v>8</v>
      </c>
      <c r="E508" s="63">
        <v>14</v>
      </c>
      <c r="F508" s="64">
        <v>336.3</v>
      </c>
      <c r="G508" s="60" t="s">
        <v>1</v>
      </c>
      <c r="H508" s="60" t="s">
        <v>2</v>
      </c>
    </row>
    <row r="509" spans="2:8" s="71" customFormat="1" ht="13.8" x14ac:dyDescent="0.2">
      <c r="B509" s="61">
        <v>45056</v>
      </c>
      <c r="C509" s="62">
        <v>45056.477683783502</v>
      </c>
      <c r="D509" s="60" t="s">
        <v>8</v>
      </c>
      <c r="E509" s="63">
        <v>28</v>
      </c>
      <c r="F509" s="64">
        <v>336.3</v>
      </c>
      <c r="G509" s="60" t="s">
        <v>1</v>
      </c>
      <c r="H509" s="60" t="s">
        <v>4</v>
      </c>
    </row>
    <row r="510" spans="2:8" s="71" customFormat="1" ht="13.8" x14ac:dyDescent="0.2">
      <c r="B510" s="61">
        <v>45056</v>
      </c>
      <c r="C510" s="62">
        <v>45056.478776055599</v>
      </c>
      <c r="D510" s="60" t="s">
        <v>8</v>
      </c>
      <c r="E510" s="63">
        <v>27</v>
      </c>
      <c r="F510" s="64">
        <v>336.2</v>
      </c>
      <c r="G510" s="60" t="s">
        <v>1</v>
      </c>
      <c r="H510" s="60" t="s">
        <v>4</v>
      </c>
    </row>
    <row r="511" spans="2:8" s="71" customFormat="1" ht="13.8" x14ac:dyDescent="0.2">
      <c r="B511" s="61">
        <v>45056</v>
      </c>
      <c r="C511" s="62">
        <v>45056.478778536097</v>
      </c>
      <c r="D511" s="60" t="s">
        <v>8</v>
      </c>
      <c r="E511" s="63">
        <v>27</v>
      </c>
      <c r="F511" s="64">
        <v>336.15</v>
      </c>
      <c r="G511" s="60" t="s">
        <v>1</v>
      </c>
      <c r="H511" s="60" t="s">
        <v>3</v>
      </c>
    </row>
    <row r="512" spans="2:8" s="71" customFormat="1" ht="13.8" x14ac:dyDescent="0.2">
      <c r="B512" s="61">
        <v>45056</v>
      </c>
      <c r="C512" s="62">
        <v>45056.485652554598</v>
      </c>
      <c r="D512" s="60" t="s">
        <v>8</v>
      </c>
      <c r="E512" s="63">
        <v>29</v>
      </c>
      <c r="F512" s="64">
        <v>336.2</v>
      </c>
      <c r="G512" s="60" t="s">
        <v>1</v>
      </c>
      <c r="H512" s="60" t="s">
        <v>4</v>
      </c>
    </row>
    <row r="513" spans="2:8" s="71" customFormat="1" ht="13.8" x14ac:dyDescent="0.2">
      <c r="B513" s="61">
        <v>45056</v>
      </c>
      <c r="C513" s="62">
        <v>45056.487273686398</v>
      </c>
      <c r="D513" s="60" t="s">
        <v>8</v>
      </c>
      <c r="E513" s="63">
        <v>27</v>
      </c>
      <c r="F513" s="64">
        <v>336.15</v>
      </c>
      <c r="G513" s="60" t="s">
        <v>1</v>
      </c>
      <c r="H513" s="60" t="s">
        <v>3</v>
      </c>
    </row>
    <row r="514" spans="2:8" s="71" customFormat="1" ht="13.8" x14ac:dyDescent="0.2">
      <c r="B514" s="61">
        <v>45056</v>
      </c>
      <c r="C514" s="62">
        <v>45056.487273725797</v>
      </c>
      <c r="D514" s="60" t="s">
        <v>8</v>
      </c>
      <c r="E514" s="63">
        <v>27</v>
      </c>
      <c r="F514" s="64">
        <v>336.1</v>
      </c>
      <c r="G514" s="60" t="s">
        <v>1</v>
      </c>
      <c r="H514" s="60" t="s">
        <v>4</v>
      </c>
    </row>
    <row r="515" spans="2:8" s="71" customFormat="1" ht="13.8" x14ac:dyDescent="0.2">
      <c r="B515" s="61">
        <v>45056</v>
      </c>
      <c r="C515" s="62">
        <v>45056.4915435492</v>
      </c>
      <c r="D515" s="60" t="s">
        <v>8</v>
      </c>
      <c r="E515" s="63">
        <v>28</v>
      </c>
      <c r="F515" s="64">
        <v>335.95</v>
      </c>
      <c r="G515" s="60" t="s">
        <v>1</v>
      </c>
      <c r="H515" s="60" t="s">
        <v>3</v>
      </c>
    </row>
    <row r="516" spans="2:8" s="71" customFormat="1" ht="13.8" x14ac:dyDescent="0.2">
      <c r="B516" s="61">
        <v>45056</v>
      </c>
      <c r="C516" s="62">
        <v>45056.491557077003</v>
      </c>
      <c r="D516" s="60" t="s">
        <v>8</v>
      </c>
      <c r="E516" s="63">
        <v>29</v>
      </c>
      <c r="F516" s="64">
        <v>335.9</v>
      </c>
      <c r="G516" s="60" t="s">
        <v>1</v>
      </c>
      <c r="H516" s="60" t="s">
        <v>3</v>
      </c>
    </row>
    <row r="517" spans="2:8" s="71" customFormat="1" ht="13.8" x14ac:dyDescent="0.2">
      <c r="B517" s="61">
        <v>45056</v>
      </c>
      <c r="C517" s="62">
        <v>45056.4948659363</v>
      </c>
      <c r="D517" s="60" t="s">
        <v>8</v>
      </c>
      <c r="E517" s="63">
        <v>5</v>
      </c>
      <c r="F517" s="64">
        <v>336.5</v>
      </c>
      <c r="G517" s="60" t="s">
        <v>1</v>
      </c>
      <c r="H517" s="60" t="s">
        <v>4</v>
      </c>
    </row>
    <row r="518" spans="2:8" s="71" customFormat="1" ht="13.8" x14ac:dyDescent="0.2">
      <c r="B518" s="61">
        <v>45056</v>
      </c>
      <c r="C518" s="62">
        <v>45056.494865936897</v>
      </c>
      <c r="D518" s="60" t="s">
        <v>8</v>
      </c>
      <c r="E518" s="63">
        <v>22</v>
      </c>
      <c r="F518" s="64">
        <v>336.5</v>
      </c>
      <c r="G518" s="60" t="s">
        <v>1</v>
      </c>
      <c r="H518" s="60" t="s">
        <v>4</v>
      </c>
    </row>
    <row r="519" spans="2:8" s="71" customFormat="1" ht="13.8" x14ac:dyDescent="0.2">
      <c r="B519" s="61">
        <v>45056</v>
      </c>
      <c r="C519" s="62">
        <v>45056.498716388698</v>
      </c>
      <c r="D519" s="60" t="s">
        <v>8</v>
      </c>
      <c r="E519" s="63">
        <v>27</v>
      </c>
      <c r="F519" s="64">
        <v>336.15</v>
      </c>
      <c r="G519" s="60" t="s">
        <v>1</v>
      </c>
      <c r="H519" s="60" t="s">
        <v>4</v>
      </c>
    </row>
    <row r="520" spans="2:8" s="71" customFormat="1" ht="13.8" x14ac:dyDescent="0.2">
      <c r="B520" s="61">
        <v>45056</v>
      </c>
      <c r="C520" s="62">
        <v>45056.500090221598</v>
      </c>
      <c r="D520" s="60" t="s">
        <v>8</v>
      </c>
      <c r="E520" s="63">
        <v>29</v>
      </c>
      <c r="F520" s="64">
        <v>336.05</v>
      </c>
      <c r="G520" s="60" t="s">
        <v>1</v>
      </c>
      <c r="H520" s="60" t="s">
        <v>3</v>
      </c>
    </row>
    <row r="521" spans="2:8" s="71" customFormat="1" ht="13.8" x14ac:dyDescent="0.2">
      <c r="B521" s="61">
        <v>45056</v>
      </c>
      <c r="C521" s="62">
        <v>45056.503841429098</v>
      </c>
      <c r="D521" s="60" t="s">
        <v>8</v>
      </c>
      <c r="E521" s="63">
        <v>28</v>
      </c>
      <c r="F521" s="64">
        <v>336.35</v>
      </c>
      <c r="G521" s="60" t="s">
        <v>1</v>
      </c>
      <c r="H521" s="60" t="s">
        <v>3</v>
      </c>
    </row>
    <row r="522" spans="2:8" s="71" customFormat="1" ht="13.8" x14ac:dyDescent="0.2">
      <c r="B522" s="61">
        <v>45056</v>
      </c>
      <c r="C522" s="62">
        <v>45056.504364998902</v>
      </c>
      <c r="D522" s="60" t="s">
        <v>8</v>
      </c>
      <c r="E522" s="63">
        <v>28</v>
      </c>
      <c r="F522" s="64">
        <v>336.35</v>
      </c>
      <c r="G522" s="60" t="s">
        <v>1</v>
      </c>
      <c r="H522" s="60" t="s">
        <v>4</v>
      </c>
    </row>
    <row r="523" spans="2:8" s="71" customFormat="1" ht="13.8" x14ac:dyDescent="0.2">
      <c r="B523" s="61">
        <v>45056</v>
      </c>
      <c r="C523" s="62">
        <v>45056.509363798199</v>
      </c>
      <c r="D523" s="60" t="s">
        <v>8</v>
      </c>
      <c r="E523" s="63">
        <v>27</v>
      </c>
      <c r="F523" s="64">
        <v>336.15</v>
      </c>
      <c r="G523" s="60" t="s">
        <v>1</v>
      </c>
      <c r="H523" s="60" t="s">
        <v>4</v>
      </c>
    </row>
    <row r="524" spans="2:8" s="71" customFormat="1" ht="13.8" x14ac:dyDescent="0.2">
      <c r="B524" s="61">
        <v>45056</v>
      </c>
      <c r="C524" s="62">
        <v>45056.5151592029</v>
      </c>
      <c r="D524" s="60" t="s">
        <v>8</v>
      </c>
      <c r="E524" s="63">
        <v>29</v>
      </c>
      <c r="F524" s="64">
        <v>336.45</v>
      </c>
      <c r="G524" s="60" t="s">
        <v>1</v>
      </c>
      <c r="H524" s="60" t="s">
        <v>3</v>
      </c>
    </row>
    <row r="525" spans="2:8" s="71" customFormat="1" ht="13.8" x14ac:dyDescent="0.2">
      <c r="B525" s="61">
        <v>45056</v>
      </c>
      <c r="C525" s="62">
        <v>45056.515450952596</v>
      </c>
      <c r="D525" s="60" t="s">
        <v>8</v>
      </c>
      <c r="E525" s="63">
        <v>5</v>
      </c>
      <c r="F525" s="64">
        <v>336.25</v>
      </c>
      <c r="G525" s="60" t="s">
        <v>1</v>
      </c>
      <c r="H525" s="60" t="s">
        <v>2</v>
      </c>
    </row>
    <row r="526" spans="2:8" s="71" customFormat="1" ht="13.8" x14ac:dyDescent="0.2">
      <c r="B526" s="61">
        <v>45056</v>
      </c>
      <c r="C526" s="62">
        <v>45056.515452995198</v>
      </c>
      <c r="D526" s="60" t="s">
        <v>8</v>
      </c>
      <c r="E526" s="63">
        <v>17</v>
      </c>
      <c r="F526" s="64">
        <v>336.25</v>
      </c>
      <c r="G526" s="60" t="s">
        <v>1</v>
      </c>
      <c r="H526" s="60" t="s">
        <v>2</v>
      </c>
    </row>
    <row r="527" spans="2:8" s="71" customFormat="1" ht="13.8" x14ac:dyDescent="0.2">
      <c r="B527" s="61">
        <v>45056</v>
      </c>
      <c r="C527" s="62">
        <v>45056.5154530008</v>
      </c>
      <c r="D527" s="60" t="s">
        <v>8</v>
      </c>
      <c r="E527" s="63">
        <v>7</v>
      </c>
      <c r="F527" s="64">
        <v>336.25</v>
      </c>
      <c r="G527" s="60" t="s">
        <v>1</v>
      </c>
      <c r="H527" s="60" t="s">
        <v>3</v>
      </c>
    </row>
    <row r="528" spans="2:8" s="71" customFormat="1" ht="13.8" x14ac:dyDescent="0.2">
      <c r="B528" s="61">
        <v>45056</v>
      </c>
      <c r="C528" s="62">
        <v>45056.519787297701</v>
      </c>
      <c r="D528" s="60" t="s">
        <v>8</v>
      </c>
      <c r="E528" s="63">
        <v>27</v>
      </c>
      <c r="F528" s="64">
        <v>336.65</v>
      </c>
      <c r="G528" s="60" t="s">
        <v>1</v>
      </c>
      <c r="H528" s="60" t="s">
        <v>3</v>
      </c>
    </row>
    <row r="529" spans="2:8" s="71" customFormat="1" ht="13.8" x14ac:dyDescent="0.2">
      <c r="B529" s="61">
        <v>45056</v>
      </c>
      <c r="C529" s="62">
        <v>45056.519788302598</v>
      </c>
      <c r="D529" s="60" t="s">
        <v>8</v>
      </c>
      <c r="E529" s="63">
        <v>30</v>
      </c>
      <c r="F529" s="64">
        <v>336.55</v>
      </c>
      <c r="G529" s="60" t="s">
        <v>1</v>
      </c>
      <c r="H529" s="60" t="s">
        <v>4</v>
      </c>
    </row>
    <row r="530" spans="2:8" s="71" customFormat="1" ht="13.8" x14ac:dyDescent="0.2">
      <c r="B530" s="61">
        <v>45056</v>
      </c>
      <c r="C530" s="62">
        <v>45056.525978017497</v>
      </c>
      <c r="D530" s="60" t="s">
        <v>8</v>
      </c>
      <c r="E530" s="63">
        <v>27</v>
      </c>
      <c r="F530" s="64">
        <v>336.4</v>
      </c>
      <c r="G530" s="60" t="s">
        <v>1</v>
      </c>
      <c r="H530" s="60" t="s">
        <v>3</v>
      </c>
    </row>
    <row r="531" spans="2:8" s="71" customFormat="1" ht="13.8" x14ac:dyDescent="0.2">
      <c r="B531" s="61">
        <v>45056</v>
      </c>
      <c r="C531" s="62">
        <v>45056.525978020698</v>
      </c>
      <c r="D531" s="60" t="s">
        <v>8</v>
      </c>
      <c r="E531" s="63">
        <v>28</v>
      </c>
      <c r="F531" s="64">
        <v>336.45</v>
      </c>
      <c r="G531" s="60" t="s">
        <v>1</v>
      </c>
      <c r="H531" s="60" t="s">
        <v>5</v>
      </c>
    </row>
    <row r="532" spans="2:8" s="71" customFormat="1" ht="13.8" x14ac:dyDescent="0.2">
      <c r="B532" s="61">
        <v>45056</v>
      </c>
      <c r="C532" s="62">
        <v>45056.531369639401</v>
      </c>
      <c r="D532" s="60" t="s">
        <v>8</v>
      </c>
      <c r="E532" s="63">
        <v>29</v>
      </c>
      <c r="F532" s="64">
        <v>336.25</v>
      </c>
      <c r="G532" s="60" t="s">
        <v>1</v>
      </c>
      <c r="H532" s="60" t="s">
        <v>3</v>
      </c>
    </row>
    <row r="533" spans="2:8" s="71" customFormat="1" ht="13.8" x14ac:dyDescent="0.2">
      <c r="B533" s="61">
        <v>45056</v>
      </c>
      <c r="C533" s="62">
        <v>45056.535657708097</v>
      </c>
      <c r="D533" s="60" t="s">
        <v>8</v>
      </c>
      <c r="E533" s="63">
        <v>32</v>
      </c>
      <c r="F533" s="64">
        <v>336.4</v>
      </c>
      <c r="G533" s="60" t="s">
        <v>1</v>
      </c>
      <c r="H533" s="60" t="s">
        <v>3</v>
      </c>
    </row>
    <row r="534" spans="2:8" s="71" customFormat="1" ht="13.8" x14ac:dyDescent="0.2">
      <c r="B534" s="61">
        <v>45056</v>
      </c>
      <c r="C534" s="62">
        <v>45056.542488433697</v>
      </c>
      <c r="D534" s="60" t="s">
        <v>8</v>
      </c>
      <c r="E534" s="63">
        <v>25</v>
      </c>
      <c r="F534" s="64">
        <v>336.45</v>
      </c>
      <c r="G534" s="60" t="s">
        <v>1</v>
      </c>
      <c r="H534" s="60" t="s">
        <v>2</v>
      </c>
    </row>
    <row r="535" spans="2:8" s="71" customFormat="1" ht="13.8" x14ac:dyDescent="0.2">
      <c r="B535" s="61">
        <v>45056</v>
      </c>
      <c r="C535" s="62">
        <v>45056.542488434403</v>
      </c>
      <c r="D535" s="60" t="s">
        <v>8</v>
      </c>
      <c r="E535" s="63">
        <v>2</v>
      </c>
      <c r="F535" s="64">
        <v>336.45</v>
      </c>
      <c r="G535" s="60" t="s">
        <v>1</v>
      </c>
      <c r="H535" s="60" t="s">
        <v>3</v>
      </c>
    </row>
    <row r="536" spans="2:8" s="71" customFormat="1" ht="13.8" x14ac:dyDescent="0.2">
      <c r="B536" s="61">
        <v>45056</v>
      </c>
      <c r="C536" s="62">
        <v>45056.542488434403</v>
      </c>
      <c r="D536" s="60" t="s">
        <v>8</v>
      </c>
      <c r="E536" s="63">
        <v>5</v>
      </c>
      <c r="F536" s="64">
        <v>336.45</v>
      </c>
      <c r="G536" s="60" t="s">
        <v>1</v>
      </c>
      <c r="H536" s="60" t="s">
        <v>3</v>
      </c>
    </row>
    <row r="537" spans="2:8" s="71" customFormat="1" ht="13.8" x14ac:dyDescent="0.2">
      <c r="B537" s="61">
        <v>45056</v>
      </c>
      <c r="C537" s="62">
        <v>45056.543614095601</v>
      </c>
      <c r="D537" s="60" t="s">
        <v>8</v>
      </c>
      <c r="E537" s="63">
        <v>6</v>
      </c>
      <c r="F537" s="64">
        <v>336.4</v>
      </c>
      <c r="G537" s="60" t="s">
        <v>1</v>
      </c>
      <c r="H537" s="60" t="s">
        <v>3</v>
      </c>
    </row>
    <row r="538" spans="2:8" s="71" customFormat="1" ht="13.8" x14ac:dyDescent="0.2">
      <c r="B538" s="61">
        <v>45056</v>
      </c>
      <c r="C538" s="62">
        <v>45056.543614096699</v>
      </c>
      <c r="D538" s="60" t="s">
        <v>8</v>
      </c>
      <c r="E538" s="63">
        <v>27</v>
      </c>
      <c r="F538" s="64">
        <v>336.4</v>
      </c>
      <c r="G538" s="60" t="s">
        <v>1</v>
      </c>
      <c r="H538" s="60" t="s">
        <v>3</v>
      </c>
    </row>
    <row r="539" spans="2:8" s="71" customFormat="1" ht="13.8" x14ac:dyDescent="0.2">
      <c r="B539" s="61">
        <v>45056</v>
      </c>
      <c r="C539" s="62">
        <v>45056.545259144703</v>
      </c>
      <c r="D539" s="60" t="s">
        <v>8</v>
      </c>
      <c r="E539" s="63">
        <v>27</v>
      </c>
      <c r="F539" s="64">
        <v>336.35</v>
      </c>
      <c r="G539" s="60" t="s">
        <v>1</v>
      </c>
      <c r="H539" s="60" t="s">
        <v>3</v>
      </c>
    </row>
    <row r="540" spans="2:8" s="71" customFormat="1" ht="13.8" x14ac:dyDescent="0.2">
      <c r="B540" s="61">
        <v>45056</v>
      </c>
      <c r="C540" s="62">
        <v>45056.550885078002</v>
      </c>
      <c r="D540" s="60" t="s">
        <v>8</v>
      </c>
      <c r="E540" s="63">
        <v>33</v>
      </c>
      <c r="F540" s="64">
        <v>336.3</v>
      </c>
      <c r="G540" s="60" t="s">
        <v>1</v>
      </c>
      <c r="H540" s="60" t="s">
        <v>4</v>
      </c>
    </row>
    <row r="541" spans="2:8" s="71" customFormat="1" ht="13.8" x14ac:dyDescent="0.2">
      <c r="B541" s="61">
        <v>45056</v>
      </c>
      <c r="C541" s="62">
        <v>45056.5541322922</v>
      </c>
      <c r="D541" s="60" t="s">
        <v>8</v>
      </c>
      <c r="E541" s="63">
        <v>30</v>
      </c>
      <c r="F541" s="64">
        <v>336.25</v>
      </c>
      <c r="G541" s="60" t="s">
        <v>1</v>
      </c>
      <c r="H541" s="60" t="s">
        <v>4</v>
      </c>
    </row>
    <row r="542" spans="2:8" s="71" customFormat="1" ht="13.8" x14ac:dyDescent="0.2">
      <c r="B542" s="61">
        <v>45056</v>
      </c>
      <c r="C542" s="62">
        <v>45056.558382134899</v>
      </c>
      <c r="D542" s="60" t="s">
        <v>8</v>
      </c>
      <c r="E542" s="63">
        <v>33</v>
      </c>
      <c r="F542" s="64">
        <v>336.25</v>
      </c>
      <c r="G542" s="60" t="s">
        <v>1</v>
      </c>
      <c r="H542" s="60" t="s">
        <v>3</v>
      </c>
    </row>
    <row r="543" spans="2:8" s="71" customFormat="1" ht="13.8" x14ac:dyDescent="0.2">
      <c r="B543" s="61">
        <v>45056</v>
      </c>
      <c r="C543" s="62">
        <v>45056.559971757597</v>
      </c>
      <c r="D543" s="60" t="s">
        <v>8</v>
      </c>
      <c r="E543" s="63">
        <v>28</v>
      </c>
      <c r="F543" s="64">
        <v>336.1</v>
      </c>
      <c r="G543" s="60" t="s">
        <v>1</v>
      </c>
      <c r="H543" s="60" t="s">
        <v>3</v>
      </c>
    </row>
    <row r="544" spans="2:8" s="71" customFormat="1" ht="13.8" x14ac:dyDescent="0.2">
      <c r="B544" s="61">
        <v>45056</v>
      </c>
      <c r="C544" s="62">
        <v>45056.564194832303</v>
      </c>
      <c r="D544" s="60" t="s">
        <v>8</v>
      </c>
      <c r="E544" s="63">
        <v>29</v>
      </c>
      <c r="F544" s="64">
        <v>336.4</v>
      </c>
      <c r="G544" s="60" t="s">
        <v>1</v>
      </c>
      <c r="H544" s="60" t="s">
        <v>3</v>
      </c>
    </row>
    <row r="545" spans="2:8" s="71" customFormat="1" ht="13.8" x14ac:dyDescent="0.2">
      <c r="B545" s="61">
        <v>45056</v>
      </c>
      <c r="C545" s="62">
        <v>45056.570282155</v>
      </c>
      <c r="D545" s="60" t="s">
        <v>8</v>
      </c>
      <c r="E545" s="63">
        <v>1</v>
      </c>
      <c r="F545" s="64">
        <v>336.2</v>
      </c>
      <c r="G545" s="60" t="s">
        <v>1</v>
      </c>
      <c r="H545" s="60" t="s">
        <v>2</v>
      </c>
    </row>
    <row r="546" spans="2:8" s="71" customFormat="1" ht="13.8" x14ac:dyDescent="0.2">
      <c r="B546" s="61">
        <v>45056</v>
      </c>
      <c r="C546" s="62">
        <v>45056.570442681499</v>
      </c>
      <c r="D546" s="60" t="s">
        <v>8</v>
      </c>
      <c r="E546" s="63">
        <v>14</v>
      </c>
      <c r="F546" s="64">
        <v>336.2</v>
      </c>
      <c r="G546" s="60" t="s">
        <v>1</v>
      </c>
      <c r="H546" s="60" t="s">
        <v>2</v>
      </c>
    </row>
    <row r="547" spans="2:8" s="71" customFormat="1" ht="13.8" x14ac:dyDescent="0.2">
      <c r="B547" s="61">
        <v>45056</v>
      </c>
      <c r="C547" s="62">
        <v>45056.570442693097</v>
      </c>
      <c r="D547" s="60" t="s">
        <v>8</v>
      </c>
      <c r="E547" s="63">
        <v>10</v>
      </c>
      <c r="F547" s="64">
        <v>336.2</v>
      </c>
      <c r="G547" s="60" t="s">
        <v>1</v>
      </c>
      <c r="H547" s="60" t="s">
        <v>5</v>
      </c>
    </row>
    <row r="548" spans="2:8" s="71" customFormat="1" ht="13.8" x14ac:dyDescent="0.2">
      <c r="B548" s="61">
        <v>45056</v>
      </c>
      <c r="C548" s="62">
        <v>45056.570442807897</v>
      </c>
      <c r="D548" s="60" t="s">
        <v>8</v>
      </c>
      <c r="E548" s="63">
        <v>6</v>
      </c>
      <c r="F548" s="64">
        <v>336.2</v>
      </c>
      <c r="G548" s="60" t="s">
        <v>1</v>
      </c>
      <c r="H548" s="60" t="s">
        <v>2</v>
      </c>
    </row>
    <row r="549" spans="2:8" s="71" customFormat="1" ht="13.8" x14ac:dyDescent="0.2">
      <c r="B549" s="61">
        <v>45056</v>
      </c>
      <c r="C549" s="62">
        <v>45056.572130563</v>
      </c>
      <c r="D549" s="60" t="s">
        <v>8</v>
      </c>
      <c r="E549" s="63">
        <v>32</v>
      </c>
      <c r="F549" s="64">
        <v>336.05</v>
      </c>
      <c r="G549" s="60" t="s">
        <v>1</v>
      </c>
      <c r="H549" s="60" t="s">
        <v>5</v>
      </c>
    </row>
    <row r="550" spans="2:8" s="71" customFormat="1" ht="13.8" x14ac:dyDescent="0.2">
      <c r="B550" s="61">
        <v>45056</v>
      </c>
      <c r="C550" s="62">
        <v>45056.577242311199</v>
      </c>
      <c r="D550" s="60" t="s">
        <v>8</v>
      </c>
      <c r="E550" s="63">
        <v>28</v>
      </c>
      <c r="F550" s="64">
        <v>336.05</v>
      </c>
      <c r="G550" s="60" t="s">
        <v>1</v>
      </c>
      <c r="H550" s="60" t="s">
        <v>4</v>
      </c>
    </row>
    <row r="551" spans="2:8" s="71" customFormat="1" ht="13.8" x14ac:dyDescent="0.2">
      <c r="B551" s="61">
        <v>45056</v>
      </c>
      <c r="C551" s="62">
        <v>45056.577244273198</v>
      </c>
      <c r="D551" s="60" t="s">
        <v>8</v>
      </c>
      <c r="E551" s="63">
        <v>29</v>
      </c>
      <c r="F551" s="64">
        <v>336</v>
      </c>
      <c r="G551" s="60" t="s">
        <v>1</v>
      </c>
      <c r="H551" s="60" t="s">
        <v>4</v>
      </c>
    </row>
    <row r="552" spans="2:8" s="71" customFormat="1" ht="13.8" x14ac:dyDescent="0.2">
      <c r="B552" s="61">
        <v>45056</v>
      </c>
      <c r="C552" s="62">
        <v>45056.582780425299</v>
      </c>
      <c r="D552" s="60" t="s">
        <v>8</v>
      </c>
      <c r="E552" s="63">
        <v>29</v>
      </c>
      <c r="F552" s="64">
        <v>335.7</v>
      </c>
      <c r="G552" s="60" t="s">
        <v>1</v>
      </c>
      <c r="H552" s="60" t="s">
        <v>4</v>
      </c>
    </row>
    <row r="553" spans="2:8" s="71" customFormat="1" ht="13.8" x14ac:dyDescent="0.2">
      <c r="B553" s="61">
        <v>45056</v>
      </c>
      <c r="C553" s="62">
        <v>45056.585299420403</v>
      </c>
      <c r="D553" s="60" t="s">
        <v>8</v>
      </c>
      <c r="E553" s="63">
        <v>1</v>
      </c>
      <c r="F553" s="64">
        <v>335.5</v>
      </c>
      <c r="G553" s="60" t="s">
        <v>1</v>
      </c>
      <c r="H553" s="60" t="s">
        <v>2</v>
      </c>
    </row>
    <row r="554" spans="2:8" s="71" customFormat="1" ht="13.8" x14ac:dyDescent="0.2">
      <c r="B554" s="61">
        <v>45056</v>
      </c>
      <c r="C554" s="62">
        <v>45056.5853880961</v>
      </c>
      <c r="D554" s="60" t="s">
        <v>8</v>
      </c>
      <c r="E554" s="63">
        <v>10</v>
      </c>
      <c r="F554" s="64">
        <v>335.45</v>
      </c>
      <c r="G554" s="60" t="s">
        <v>1</v>
      </c>
      <c r="H554" s="60" t="s">
        <v>3</v>
      </c>
    </row>
    <row r="555" spans="2:8" s="71" customFormat="1" ht="13.8" x14ac:dyDescent="0.2">
      <c r="B555" s="61">
        <v>45056</v>
      </c>
      <c r="C555" s="62">
        <v>45056.5853880984</v>
      </c>
      <c r="D555" s="60" t="s">
        <v>8</v>
      </c>
      <c r="E555" s="63">
        <v>7</v>
      </c>
      <c r="F555" s="64">
        <v>335.45</v>
      </c>
      <c r="G555" s="60" t="s">
        <v>1</v>
      </c>
      <c r="H555" s="60" t="s">
        <v>2</v>
      </c>
    </row>
    <row r="556" spans="2:8" s="71" customFormat="1" ht="13.8" x14ac:dyDescent="0.2">
      <c r="B556" s="61">
        <v>45056</v>
      </c>
      <c r="C556" s="62">
        <v>45056.5853887064</v>
      </c>
      <c r="D556" s="60" t="s">
        <v>8</v>
      </c>
      <c r="E556" s="63">
        <v>4</v>
      </c>
      <c r="F556" s="64">
        <v>335.45</v>
      </c>
      <c r="G556" s="60" t="s">
        <v>1</v>
      </c>
      <c r="H556" s="60" t="s">
        <v>2</v>
      </c>
    </row>
    <row r="557" spans="2:8" s="71" customFormat="1" ht="13.8" x14ac:dyDescent="0.2">
      <c r="B557" s="61">
        <v>45056</v>
      </c>
      <c r="C557" s="62">
        <v>45056.587872003103</v>
      </c>
      <c r="D557" s="60" t="s">
        <v>8</v>
      </c>
      <c r="E557" s="63">
        <v>28</v>
      </c>
      <c r="F557" s="64">
        <v>335.7</v>
      </c>
      <c r="G557" s="60" t="s">
        <v>1</v>
      </c>
      <c r="H557" s="60" t="s">
        <v>3</v>
      </c>
    </row>
    <row r="558" spans="2:8" s="71" customFormat="1" ht="13.8" x14ac:dyDescent="0.2">
      <c r="B558" s="61">
        <v>45056</v>
      </c>
      <c r="C558" s="62">
        <v>45056.589306022397</v>
      </c>
      <c r="D558" s="60" t="s">
        <v>8</v>
      </c>
      <c r="E558" s="63">
        <v>29</v>
      </c>
      <c r="F558" s="64">
        <v>335.45</v>
      </c>
      <c r="G558" s="60" t="s">
        <v>1</v>
      </c>
      <c r="H558" s="60" t="s">
        <v>3</v>
      </c>
    </row>
    <row r="559" spans="2:8" s="71" customFormat="1" ht="13.8" x14ac:dyDescent="0.2">
      <c r="B559" s="61">
        <v>45056</v>
      </c>
      <c r="C559" s="62">
        <v>45056.594272993003</v>
      </c>
      <c r="D559" s="60" t="s">
        <v>8</v>
      </c>
      <c r="E559" s="63">
        <v>33</v>
      </c>
      <c r="F559" s="64">
        <v>335.5</v>
      </c>
      <c r="G559" s="60" t="s">
        <v>1</v>
      </c>
      <c r="H559" s="60" t="s">
        <v>4</v>
      </c>
    </row>
    <row r="560" spans="2:8" s="71" customFormat="1" ht="13.8" x14ac:dyDescent="0.2">
      <c r="B560" s="61">
        <v>45056</v>
      </c>
      <c r="C560" s="62">
        <v>45056.596118574897</v>
      </c>
      <c r="D560" s="60" t="s">
        <v>8</v>
      </c>
      <c r="E560" s="63">
        <v>29</v>
      </c>
      <c r="F560" s="64">
        <v>335.55</v>
      </c>
      <c r="G560" s="60" t="s">
        <v>1</v>
      </c>
      <c r="H560" s="60" t="s">
        <v>4</v>
      </c>
    </row>
    <row r="561" spans="2:8" s="71" customFormat="1" ht="13.8" x14ac:dyDescent="0.2">
      <c r="B561" s="61">
        <v>45056</v>
      </c>
      <c r="C561" s="62">
        <v>45056.599318713699</v>
      </c>
      <c r="D561" s="60" t="s">
        <v>8</v>
      </c>
      <c r="E561" s="63">
        <v>6</v>
      </c>
      <c r="F561" s="64">
        <v>335.3</v>
      </c>
      <c r="G561" s="60" t="s">
        <v>1</v>
      </c>
      <c r="H561" s="60" t="s">
        <v>4</v>
      </c>
    </row>
    <row r="562" spans="2:8" s="71" customFormat="1" ht="13.8" x14ac:dyDescent="0.2">
      <c r="B562" s="61">
        <v>45056</v>
      </c>
      <c r="C562" s="62">
        <v>45056.599318714303</v>
      </c>
      <c r="D562" s="60" t="s">
        <v>8</v>
      </c>
      <c r="E562" s="63">
        <v>26</v>
      </c>
      <c r="F562" s="64">
        <v>335.3</v>
      </c>
      <c r="G562" s="60" t="s">
        <v>1</v>
      </c>
      <c r="H562" s="60" t="s">
        <v>4</v>
      </c>
    </row>
    <row r="563" spans="2:8" s="71" customFormat="1" ht="13.8" x14ac:dyDescent="0.2">
      <c r="B563" s="61">
        <v>45056</v>
      </c>
      <c r="C563" s="62">
        <v>45056.601142036001</v>
      </c>
      <c r="D563" s="60" t="s">
        <v>8</v>
      </c>
      <c r="E563" s="63">
        <v>28</v>
      </c>
      <c r="F563" s="64">
        <v>335.2</v>
      </c>
      <c r="G563" s="60" t="s">
        <v>1</v>
      </c>
      <c r="H563" s="60" t="s">
        <v>3</v>
      </c>
    </row>
    <row r="564" spans="2:8" s="71" customFormat="1" ht="13.8" x14ac:dyDescent="0.2">
      <c r="B564" s="61">
        <v>45056</v>
      </c>
      <c r="C564" s="62">
        <v>45056.6040522689</v>
      </c>
      <c r="D564" s="60" t="s">
        <v>8</v>
      </c>
      <c r="E564" s="63">
        <v>27</v>
      </c>
      <c r="F564" s="64">
        <v>335.45</v>
      </c>
      <c r="G564" s="60" t="s">
        <v>1</v>
      </c>
      <c r="H564" s="60" t="s">
        <v>3</v>
      </c>
    </row>
    <row r="565" spans="2:8" s="71" customFormat="1" ht="13.8" x14ac:dyDescent="0.2">
      <c r="B565" s="61">
        <v>45056</v>
      </c>
      <c r="C565" s="62">
        <v>45056.605211091999</v>
      </c>
      <c r="D565" s="60" t="s">
        <v>8</v>
      </c>
      <c r="E565" s="63">
        <v>3</v>
      </c>
      <c r="F565" s="64">
        <v>338.4</v>
      </c>
      <c r="G565" s="60" t="s">
        <v>1</v>
      </c>
      <c r="H565" s="60" t="s">
        <v>3</v>
      </c>
    </row>
    <row r="566" spans="2:8" s="71" customFormat="1" ht="13.8" x14ac:dyDescent="0.2">
      <c r="B566" s="61">
        <v>45056</v>
      </c>
      <c r="C566" s="62">
        <v>45056.605211093403</v>
      </c>
      <c r="D566" s="60" t="s">
        <v>8</v>
      </c>
      <c r="E566" s="63">
        <v>25</v>
      </c>
      <c r="F566" s="64">
        <v>338.4</v>
      </c>
      <c r="G566" s="60" t="s">
        <v>1</v>
      </c>
      <c r="H566" s="60" t="s">
        <v>3</v>
      </c>
    </row>
    <row r="567" spans="2:8" s="71" customFormat="1" ht="13.8" x14ac:dyDescent="0.2">
      <c r="B567" s="61">
        <v>45056</v>
      </c>
      <c r="C567" s="62">
        <v>45056.6074981411</v>
      </c>
      <c r="D567" s="60" t="s">
        <v>8</v>
      </c>
      <c r="E567" s="63">
        <v>29</v>
      </c>
      <c r="F567" s="64">
        <v>338.8</v>
      </c>
      <c r="G567" s="60" t="s">
        <v>1</v>
      </c>
      <c r="H567" s="60" t="s">
        <v>4</v>
      </c>
    </row>
    <row r="568" spans="2:8" s="71" customFormat="1" ht="13.8" x14ac:dyDescent="0.2">
      <c r="B568" s="61">
        <v>45056</v>
      </c>
      <c r="C568" s="62">
        <v>45056.609912885899</v>
      </c>
      <c r="D568" s="60" t="s">
        <v>8</v>
      </c>
      <c r="E568" s="63">
        <v>29</v>
      </c>
      <c r="F568" s="64">
        <v>338.5</v>
      </c>
      <c r="G568" s="60" t="s">
        <v>1</v>
      </c>
      <c r="H568" s="60" t="s">
        <v>3</v>
      </c>
    </row>
    <row r="569" spans="2:8" s="71" customFormat="1" ht="13.8" x14ac:dyDescent="0.2">
      <c r="B569" s="61">
        <v>45056</v>
      </c>
      <c r="C569" s="62">
        <v>45056.611748144504</v>
      </c>
      <c r="D569" s="60" t="s">
        <v>8</v>
      </c>
      <c r="E569" s="63">
        <v>17</v>
      </c>
      <c r="F569" s="64">
        <v>338.75</v>
      </c>
      <c r="G569" s="60" t="s">
        <v>1</v>
      </c>
      <c r="H569" s="60" t="s">
        <v>4</v>
      </c>
    </row>
    <row r="570" spans="2:8" s="71" customFormat="1" ht="13.8" x14ac:dyDescent="0.2">
      <c r="B570" s="61">
        <v>45056</v>
      </c>
      <c r="C570" s="62">
        <v>45056.611748144998</v>
      </c>
      <c r="D570" s="60" t="s">
        <v>8</v>
      </c>
      <c r="E570" s="63">
        <v>14</v>
      </c>
      <c r="F570" s="64">
        <v>338.75</v>
      </c>
      <c r="G570" s="60" t="s">
        <v>1</v>
      </c>
      <c r="H570" s="60" t="s">
        <v>4</v>
      </c>
    </row>
    <row r="571" spans="2:8" s="71" customFormat="1" ht="13.8" x14ac:dyDescent="0.2">
      <c r="B571" s="61">
        <v>45056</v>
      </c>
      <c r="C571" s="62">
        <v>45056.613878915698</v>
      </c>
      <c r="D571" s="60" t="s">
        <v>8</v>
      </c>
      <c r="E571" s="63">
        <v>17</v>
      </c>
      <c r="F571" s="64">
        <v>340.05</v>
      </c>
      <c r="G571" s="60" t="s">
        <v>1</v>
      </c>
      <c r="H571" s="60" t="s">
        <v>4</v>
      </c>
    </row>
    <row r="572" spans="2:8" s="71" customFormat="1" ht="13.8" x14ac:dyDescent="0.2">
      <c r="B572" s="61">
        <v>45056</v>
      </c>
      <c r="C572" s="62">
        <v>45056.615868238303</v>
      </c>
      <c r="D572" s="60" t="s">
        <v>8</v>
      </c>
      <c r="E572" s="63">
        <v>17</v>
      </c>
      <c r="F572" s="64">
        <v>340.45</v>
      </c>
      <c r="G572" s="60" t="s">
        <v>1</v>
      </c>
      <c r="H572" s="60" t="s">
        <v>4</v>
      </c>
    </row>
    <row r="573" spans="2:8" s="71" customFormat="1" ht="13.8" x14ac:dyDescent="0.2">
      <c r="B573" s="61">
        <v>45056</v>
      </c>
      <c r="C573" s="62">
        <v>45056.615868238798</v>
      </c>
      <c r="D573" s="60" t="s">
        <v>8</v>
      </c>
      <c r="E573" s="63">
        <v>11</v>
      </c>
      <c r="F573" s="64">
        <v>340.45</v>
      </c>
      <c r="G573" s="60" t="s">
        <v>1</v>
      </c>
      <c r="H573" s="60" t="s">
        <v>4</v>
      </c>
    </row>
    <row r="574" spans="2:8" s="71" customFormat="1" ht="13.8" x14ac:dyDescent="0.2">
      <c r="B574" s="61">
        <v>45056</v>
      </c>
      <c r="C574" s="62">
        <v>45056.617722371702</v>
      </c>
      <c r="D574" s="60" t="s">
        <v>8</v>
      </c>
      <c r="E574" s="63">
        <v>28</v>
      </c>
      <c r="F574" s="64">
        <v>340.4</v>
      </c>
      <c r="G574" s="60" t="s">
        <v>1</v>
      </c>
      <c r="H574" s="60" t="s">
        <v>3</v>
      </c>
    </row>
    <row r="575" spans="2:8" s="71" customFormat="1" ht="13.8" x14ac:dyDescent="0.2">
      <c r="B575" s="61">
        <v>45056</v>
      </c>
      <c r="C575" s="62">
        <v>45056.618805672202</v>
      </c>
      <c r="D575" s="60" t="s">
        <v>8</v>
      </c>
      <c r="E575" s="63">
        <v>11</v>
      </c>
      <c r="F575" s="64">
        <v>341.05</v>
      </c>
      <c r="G575" s="60" t="s">
        <v>1</v>
      </c>
      <c r="H575" s="60" t="s">
        <v>4</v>
      </c>
    </row>
    <row r="576" spans="2:8" s="71" customFormat="1" ht="13.8" x14ac:dyDescent="0.2">
      <c r="B576" s="61">
        <v>45056</v>
      </c>
      <c r="C576" s="62">
        <v>45056.618805672697</v>
      </c>
      <c r="D576" s="60" t="s">
        <v>8</v>
      </c>
      <c r="E576" s="63">
        <v>19</v>
      </c>
      <c r="F576" s="64">
        <v>341.05</v>
      </c>
      <c r="G576" s="60" t="s">
        <v>1</v>
      </c>
      <c r="H576" s="60" t="s">
        <v>4</v>
      </c>
    </row>
    <row r="577" spans="2:8" s="71" customFormat="1" ht="13.8" x14ac:dyDescent="0.2">
      <c r="B577" s="61">
        <v>45056</v>
      </c>
      <c r="C577" s="62">
        <v>45056.620875591099</v>
      </c>
      <c r="D577" s="60" t="s">
        <v>8</v>
      </c>
      <c r="E577" s="63">
        <v>27</v>
      </c>
      <c r="F577" s="64">
        <v>341.1</v>
      </c>
      <c r="G577" s="60" t="s">
        <v>1</v>
      </c>
      <c r="H577" s="60" t="s">
        <v>3</v>
      </c>
    </row>
    <row r="578" spans="2:8" s="71" customFormat="1" ht="13.8" x14ac:dyDescent="0.2">
      <c r="B578" s="61">
        <v>45056</v>
      </c>
      <c r="C578" s="62">
        <v>45056.623574018697</v>
      </c>
      <c r="D578" s="60" t="s">
        <v>8</v>
      </c>
      <c r="E578" s="63">
        <v>10</v>
      </c>
      <c r="F578" s="64">
        <v>341.05</v>
      </c>
      <c r="G578" s="60" t="s">
        <v>1</v>
      </c>
      <c r="H578" s="60" t="s">
        <v>3</v>
      </c>
    </row>
    <row r="579" spans="2:8" s="71" customFormat="1" ht="13.8" x14ac:dyDescent="0.2">
      <c r="B579" s="61">
        <v>45056</v>
      </c>
      <c r="C579" s="62">
        <v>45056.624006183301</v>
      </c>
      <c r="D579" s="60" t="s">
        <v>8</v>
      </c>
      <c r="E579" s="63">
        <v>28</v>
      </c>
      <c r="F579" s="64">
        <v>340.95</v>
      </c>
      <c r="G579" s="60" t="s">
        <v>1</v>
      </c>
      <c r="H579" s="60" t="s">
        <v>2</v>
      </c>
    </row>
    <row r="580" spans="2:8" s="71" customFormat="1" ht="13.8" x14ac:dyDescent="0.2">
      <c r="B580" s="61">
        <v>45056</v>
      </c>
      <c r="C580" s="62">
        <v>45056.626634713502</v>
      </c>
      <c r="D580" s="60" t="s">
        <v>8</v>
      </c>
      <c r="E580" s="63">
        <v>27</v>
      </c>
      <c r="F580" s="64">
        <v>341</v>
      </c>
      <c r="G580" s="60" t="s">
        <v>1</v>
      </c>
      <c r="H580" s="60" t="s">
        <v>4</v>
      </c>
    </row>
    <row r="581" spans="2:8" s="71" customFormat="1" ht="13.8" x14ac:dyDescent="0.2">
      <c r="B581" s="61">
        <v>45056</v>
      </c>
      <c r="C581" s="62">
        <v>45056.629454747002</v>
      </c>
      <c r="D581" s="60" t="s">
        <v>8</v>
      </c>
      <c r="E581" s="63">
        <v>28</v>
      </c>
      <c r="F581" s="64">
        <v>341</v>
      </c>
      <c r="G581" s="60" t="s">
        <v>1</v>
      </c>
      <c r="H581" s="60" t="s">
        <v>3</v>
      </c>
    </row>
    <row r="582" spans="2:8" s="71" customFormat="1" ht="13.8" x14ac:dyDescent="0.2">
      <c r="B582" s="61">
        <v>45056</v>
      </c>
      <c r="C582" s="62">
        <v>45056.630336140697</v>
      </c>
      <c r="D582" s="60" t="s">
        <v>8</v>
      </c>
      <c r="E582" s="63">
        <v>27</v>
      </c>
      <c r="F582" s="64">
        <v>341</v>
      </c>
      <c r="G582" s="60" t="s">
        <v>1</v>
      </c>
      <c r="H582" s="60" t="s">
        <v>3</v>
      </c>
    </row>
    <row r="583" spans="2:8" s="71" customFormat="1" ht="13.8" x14ac:dyDescent="0.2">
      <c r="B583" s="61">
        <v>45056</v>
      </c>
      <c r="C583" s="62">
        <v>45056.632701230497</v>
      </c>
      <c r="D583" s="60" t="s">
        <v>8</v>
      </c>
      <c r="E583" s="63">
        <v>28</v>
      </c>
      <c r="F583" s="64">
        <v>341.2</v>
      </c>
      <c r="G583" s="60" t="s">
        <v>1</v>
      </c>
      <c r="H583" s="60" t="s">
        <v>4</v>
      </c>
    </row>
    <row r="584" spans="2:8" s="71" customFormat="1" ht="13.8" x14ac:dyDescent="0.2">
      <c r="B584" s="61">
        <v>45056</v>
      </c>
      <c r="C584" s="62">
        <v>45056.635622913302</v>
      </c>
      <c r="D584" s="60" t="s">
        <v>8</v>
      </c>
      <c r="E584" s="63">
        <v>28</v>
      </c>
      <c r="F584" s="64">
        <v>342.05</v>
      </c>
      <c r="G584" s="60" t="s">
        <v>1</v>
      </c>
      <c r="H584" s="60" t="s">
        <v>4</v>
      </c>
    </row>
    <row r="585" spans="2:8" s="71" customFormat="1" ht="13.8" x14ac:dyDescent="0.2">
      <c r="B585" s="61">
        <v>45056</v>
      </c>
      <c r="C585" s="62">
        <v>45056.637046960102</v>
      </c>
      <c r="D585" s="60" t="s">
        <v>8</v>
      </c>
      <c r="E585" s="63">
        <v>28</v>
      </c>
      <c r="F585" s="64">
        <v>342.4</v>
      </c>
      <c r="G585" s="60" t="s">
        <v>1</v>
      </c>
      <c r="H585" s="60" t="s">
        <v>3</v>
      </c>
    </row>
    <row r="586" spans="2:8" s="71" customFormat="1" ht="13.8" x14ac:dyDescent="0.2">
      <c r="B586" s="61">
        <v>45056</v>
      </c>
      <c r="C586" s="62">
        <v>45056.642472564999</v>
      </c>
      <c r="D586" s="60" t="s">
        <v>8</v>
      </c>
      <c r="E586" s="63">
        <v>33</v>
      </c>
      <c r="F586" s="64">
        <v>343.2</v>
      </c>
      <c r="G586" s="60" t="s">
        <v>1</v>
      </c>
      <c r="H586" s="60" t="s">
        <v>2</v>
      </c>
    </row>
    <row r="587" spans="2:8" s="71" customFormat="1" ht="13.8" x14ac:dyDescent="0.2">
      <c r="B587" s="61">
        <v>45056</v>
      </c>
      <c r="C587" s="62">
        <v>45056.645863936101</v>
      </c>
      <c r="D587" s="60" t="s">
        <v>8</v>
      </c>
      <c r="E587" s="63">
        <v>28</v>
      </c>
      <c r="F587" s="64">
        <v>343.35</v>
      </c>
      <c r="G587" s="60" t="s">
        <v>1</v>
      </c>
      <c r="H587" s="60" t="s">
        <v>3</v>
      </c>
    </row>
    <row r="588" spans="2:8" s="71" customFormat="1" ht="13.8" x14ac:dyDescent="0.2">
      <c r="B588" s="61">
        <v>45056</v>
      </c>
      <c r="C588" s="62">
        <v>45056.6490388448</v>
      </c>
      <c r="D588" s="60" t="s">
        <v>8</v>
      </c>
      <c r="E588" s="63">
        <v>14</v>
      </c>
      <c r="F588" s="64">
        <v>344.55</v>
      </c>
      <c r="G588" s="60" t="s">
        <v>1</v>
      </c>
      <c r="H588" s="60" t="s">
        <v>3</v>
      </c>
    </row>
    <row r="589" spans="2:8" s="71" customFormat="1" ht="13.8" x14ac:dyDescent="0.2">
      <c r="B589" s="61">
        <v>45056</v>
      </c>
      <c r="C589" s="62">
        <v>45056.649038845397</v>
      </c>
      <c r="D589" s="60" t="s">
        <v>8</v>
      </c>
      <c r="E589" s="63">
        <v>14</v>
      </c>
      <c r="F589" s="64">
        <v>344.55</v>
      </c>
      <c r="G589" s="60" t="s">
        <v>1</v>
      </c>
      <c r="H589" s="60" t="s">
        <v>3</v>
      </c>
    </row>
    <row r="590" spans="2:8" s="71" customFormat="1" ht="13.8" x14ac:dyDescent="0.2">
      <c r="B590" s="61">
        <v>45056</v>
      </c>
      <c r="C590" s="62">
        <v>45056.650826452897</v>
      </c>
      <c r="D590" s="60" t="s">
        <v>8</v>
      </c>
      <c r="E590" s="63">
        <v>29</v>
      </c>
      <c r="F590" s="64">
        <v>344.4</v>
      </c>
      <c r="G590" s="60" t="s">
        <v>1</v>
      </c>
      <c r="H590" s="60" t="s">
        <v>4</v>
      </c>
    </row>
    <row r="591" spans="2:8" s="71" customFormat="1" ht="13.8" x14ac:dyDescent="0.2">
      <c r="B591" s="61">
        <v>45056</v>
      </c>
      <c r="C591" s="62">
        <v>45056.652219894997</v>
      </c>
      <c r="D591" s="60" t="s">
        <v>8</v>
      </c>
      <c r="E591" s="63">
        <v>27</v>
      </c>
      <c r="F591" s="64">
        <v>344.15</v>
      </c>
      <c r="G591" s="60" t="s">
        <v>1</v>
      </c>
      <c r="H591" s="60" t="s">
        <v>3</v>
      </c>
    </row>
    <row r="592" spans="2:8" s="71" customFormat="1" ht="13.8" x14ac:dyDescent="0.2">
      <c r="B592" s="61">
        <v>45056</v>
      </c>
      <c r="C592" s="62">
        <v>45056.654865408702</v>
      </c>
      <c r="D592" s="60" t="s">
        <v>8</v>
      </c>
      <c r="E592" s="63">
        <v>14</v>
      </c>
      <c r="F592" s="64">
        <v>343.55</v>
      </c>
      <c r="G592" s="60" t="s">
        <v>1</v>
      </c>
      <c r="H592" s="60" t="s">
        <v>3</v>
      </c>
    </row>
    <row r="593" spans="2:8" s="71" customFormat="1" ht="13.8" x14ac:dyDescent="0.2">
      <c r="B593" s="61">
        <v>45056</v>
      </c>
      <c r="C593" s="62">
        <v>45056.654865409699</v>
      </c>
      <c r="D593" s="60" t="s">
        <v>8</v>
      </c>
      <c r="E593" s="63">
        <v>17</v>
      </c>
      <c r="F593" s="64">
        <v>343.55</v>
      </c>
      <c r="G593" s="60" t="s">
        <v>1</v>
      </c>
      <c r="H593" s="60" t="s">
        <v>3</v>
      </c>
    </row>
    <row r="594" spans="2:8" s="71" customFormat="1" ht="13.8" x14ac:dyDescent="0.2">
      <c r="B594" s="61">
        <v>45056</v>
      </c>
      <c r="C594" s="62">
        <v>45056.658473591997</v>
      </c>
      <c r="D594" s="60" t="s">
        <v>8</v>
      </c>
      <c r="E594" s="63">
        <v>6</v>
      </c>
      <c r="F594" s="64">
        <v>344.1</v>
      </c>
      <c r="G594" s="60" t="s">
        <v>1</v>
      </c>
      <c r="H594" s="60" t="s">
        <v>3</v>
      </c>
    </row>
    <row r="595" spans="2:8" s="71" customFormat="1" ht="13.8" x14ac:dyDescent="0.2">
      <c r="B595" s="61">
        <v>45056</v>
      </c>
      <c r="C595" s="62">
        <v>45056.658483532701</v>
      </c>
      <c r="D595" s="60" t="s">
        <v>8</v>
      </c>
      <c r="E595" s="63">
        <v>23</v>
      </c>
      <c r="F595" s="64">
        <v>344.1</v>
      </c>
      <c r="G595" s="60" t="s">
        <v>1</v>
      </c>
      <c r="H595" s="60" t="s">
        <v>3</v>
      </c>
    </row>
    <row r="596" spans="2:8" s="71" customFormat="1" ht="13.8" x14ac:dyDescent="0.2">
      <c r="B596" s="61">
        <v>45056</v>
      </c>
      <c r="C596" s="62">
        <v>45056.665567491</v>
      </c>
      <c r="D596" s="60" t="s">
        <v>8</v>
      </c>
      <c r="E596" s="63">
        <v>29</v>
      </c>
      <c r="F596" s="64">
        <v>343.9</v>
      </c>
      <c r="G596" s="60" t="s">
        <v>1</v>
      </c>
      <c r="H596" s="60" t="s">
        <v>4</v>
      </c>
    </row>
    <row r="597" spans="2:8" s="71" customFormat="1" ht="13.8" x14ac:dyDescent="0.2">
      <c r="B597" s="61">
        <v>45056</v>
      </c>
      <c r="C597" s="62">
        <v>45056.674178654699</v>
      </c>
      <c r="D597" s="60" t="s">
        <v>8</v>
      </c>
      <c r="E597" s="63">
        <v>30</v>
      </c>
      <c r="F597" s="64">
        <v>343.7</v>
      </c>
      <c r="G597" s="60" t="s">
        <v>1</v>
      </c>
      <c r="H597" s="60" t="s">
        <v>4</v>
      </c>
    </row>
    <row r="598" spans="2:8" s="71" customFormat="1" ht="13.8" x14ac:dyDescent="0.2">
      <c r="B598" s="61">
        <v>45056</v>
      </c>
      <c r="C598" s="62">
        <v>45056.688546486897</v>
      </c>
      <c r="D598" s="60" t="s">
        <v>8</v>
      </c>
      <c r="E598" s="63">
        <v>36</v>
      </c>
      <c r="F598" s="64">
        <v>343.45</v>
      </c>
      <c r="G598" s="60" t="s">
        <v>1</v>
      </c>
      <c r="H598" s="60" t="s">
        <v>3</v>
      </c>
    </row>
    <row r="599" spans="2:8" s="71" customFormat="1" ht="13.8" x14ac:dyDescent="0.2">
      <c r="B599" s="61">
        <v>45056</v>
      </c>
      <c r="C599" s="62">
        <v>45056.701691927301</v>
      </c>
      <c r="D599" s="60" t="s">
        <v>8</v>
      </c>
      <c r="E599" s="63">
        <v>18</v>
      </c>
      <c r="F599" s="64">
        <v>342.4</v>
      </c>
      <c r="G599" s="60" t="s">
        <v>1</v>
      </c>
      <c r="H599" s="60" t="s">
        <v>4</v>
      </c>
    </row>
    <row r="600" spans="2:8" s="71" customFormat="1" ht="13.8" x14ac:dyDescent="0.2">
      <c r="B600" s="61">
        <v>45056</v>
      </c>
      <c r="C600" s="62">
        <v>45056.701691927898</v>
      </c>
      <c r="D600" s="60" t="s">
        <v>8</v>
      </c>
      <c r="E600" s="63">
        <v>10</v>
      </c>
      <c r="F600" s="64">
        <v>342.4</v>
      </c>
      <c r="G600" s="60" t="s">
        <v>1</v>
      </c>
      <c r="H600" s="60" t="s">
        <v>4</v>
      </c>
    </row>
    <row r="601" spans="2:8" s="71" customFormat="1" ht="13.8" x14ac:dyDescent="0.2">
      <c r="B601" s="61">
        <v>45056</v>
      </c>
      <c r="C601" s="62">
        <v>45056.709591776598</v>
      </c>
      <c r="D601" s="60" t="s">
        <v>8</v>
      </c>
      <c r="E601" s="63">
        <v>30</v>
      </c>
      <c r="F601" s="64">
        <v>341.75</v>
      </c>
      <c r="G601" s="60" t="s">
        <v>1</v>
      </c>
      <c r="H601" s="60" t="s">
        <v>4</v>
      </c>
    </row>
    <row r="602" spans="2:8" s="71" customFormat="1" ht="13.8" x14ac:dyDescent="0.2">
      <c r="B602" s="61">
        <v>45056</v>
      </c>
      <c r="C602" s="62">
        <v>45056.726909368503</v>
      </c>
      <c r="D602" s="60" t="s">
        <v>8</v>
      </c>
      <c r="E602" s="63">
        <v>6</v>
      </c>
      <c r="F602" s="64">
        <v>342.75</v>
      </c>
      <c r="G602" s="60" t="s">
        <v>1</v>
      </c>
      <c r="H602" s="60" t="s">
        <v>4</v>
      </c>
    </row>
    <row r="603" spans="2:8" s="71" customFormat="1" ht="13.8" x14ac:dyDescent="0.2">
      <c r="B603" s="61">
        <v>45056</v>
      </c>
      <c r="C603" s="62">
        <v>45056.726909368503</v>
      </c>
      <c r="D603" s="60" t="s">
        <v>8</v>
      </c>
      <c r="E603" s="63">
        <v>28</v>
      </c>
      <c r="F603" s="64">
        <v>342.75</v>
      </c>
      <c r="G603" s="60" t="s">
        <v>1</v>
      </c>
      <c r="H603" s="60" t="s">
        <v>4</v>
      </c>
    </row>
    <row r="604" spans="2:8" s="71" customFormat="1" ht="13.8" x14ac:dyDescent="0.2">
      <c r="B604" s="61">
        <v>45056</v>
      </c>
      <c r="C604" s="62">
        <v>45056.726909368503</v>
      </c>
      <c r="D604" s="60" t="s">
        <v>8</v>
      </c>
      <c r="E604" s="63">
        <v>19</v>
      </c>
      <c r="F604" s="64">
        <v>342.75</v>
      </c>
      <c r="G604" s="60" t="s">
        <v>1</v>
      </c>
      <c r="H604" s="60" t="s">
        <v>4</v>
      </c>
    </row>
    <row r="605" spans="2:8" s="71" customFormat="1" ht="13.8" x14ac:dyDescent="0.2">
      <c r="B605" s="61">
        <v>45057</v>
      </c>
      <c r="C605" s="62">
        <v>45057.3752986498</v>
      </c>
      <c r="D605" s="60" t="s">
        <v>8</v>
      </c>
      <c r="E605" s="63">
        <v>27</v>
      </c>
      <c r="F605" s="64">
        <v>343.45</v>
      </c>
      <c r="G605" s="60" t="s">
        <v>1</v>
      </c>
      <c r="H605" s="60" t="s">
        <v>4</v>
      </c>
    </row>
    <row r="606" spans="2:8" s="71" customFormat="1" ht="13.8" x14ac:dyDescent="0.2">
      <c r="B606" s="61">
        <v>45057</v>
      </c>
      <c r="C606" s="62">
        <v>45057.376648866302</v>
      </c>
      <c r="D606" s="60" t="s">
        <v>8</v>
      </c>
      <c r="E606" s="63">
        <v>17</v>
      </c>
      <c r="F606" s="64">
        <v>343.3</v>
      </c>
      <c r="G606" s="60" t="s">
        <v>1</v>
      </c>
      <c r="H606" s="60" t="s">
        <v>4</v>
      </c>
    </row>
    <row r="607" spans="2:8" s="71" customFormat="1" ht="13.8" x14ac:dyDescent="0.2">
      <c r="B607" s="61">
        <v>45057</v>
      </c>
      <c r="C607" s="62">
        <v>45057.376649632497</v>
      </c>
      <c r="D607" s="60" t="s">
        <v>8</v>
      </c>
      <c r="E607" s="63">
        <v>9</v>
      </c>
      <c r="F607" s="64">
        <v>343.3</v>
      </c>
      <c r="G607" s="60" t="s">
        <v>1</v>
      </c>
      <c r="H607" s="60" t="s">
        <v>4</v>
      </c>
    </row>
    <row r="608" spans="2:8" s="71" customFormat="1" ht="13.8" x14ac:dyDescent="0.2">
      <c r="B608" s="61">
        <v>45057</v>
      </c>
      <c r="C608" s="62">
        <v>45057.378025694197</v>
      </c>
      <c r="D608" s="60" t="s">
        <v>8</v>
      </c>
      <c r="E608" s="63">
        <v>27</v>
      </c>
      <c r="F608" s="64">
        <v>343.7</v>
      </c>
      <c r="G608" s="60" t="s">
        <v>1</v>
      </c>
      <c r="H608" s="60" t="s">
        <v>3</v>
      </c>
    </row>
    <row r="609" spans="2:8" s="71" customFormat="1" ht="13.8" x14ac:dyDescent="0.2">
      <c r="B609" s="61">
        <v>45057</v>
      </c>
      <c r="C609" s="62">
        <v>45057.3811999963</v>
      </c>
      <c r="D609" s="60" t="s">
        <v>8</v>
      </c>
      <c r="E609" s="63">
        <v>28</v>
      </c>
      <c r="F609" s="64">
        <v>342.7</v>
      </c>
      <c r="G609" s="60" t="s">
        <v>1</v>
      </c>
      <c r="H609" s="60" t="s">
        <v>4</v>
      </c>
    </row>
    <row r="610" spans="2:8" s="71" customFormat="1" ht="13.8" x14ac:dyDescent="0.2">
      <c r="B610" s="61">
        <v>45057</v>
      </c>
      <c r="C610" s="62">
        <v>45057.383651920201</v>
      </c>
      <c r="D610" s="60" t="s">
        <v>8</v>
      </c>
      <c r="E610" s="63">
        <v>35</v>
      </c>
      <c r="F610" s="64">
        <v>342.7</v>
      </c>
      <c r="G610" s="60" t="s">
        <v>1</v>
      </c>
      <c r="H610" s="60" t="s">
        <v>3</v>
      </c>
    </row>
    <row r="611" spans="2:8" s="71" customFormat="1" ht="13.8" x14ac:dyDescent="0.2">
      <c r="B611" s="61">
        <v>45057</v>
      </c>
      <c r="C611" s="62">
        <v>45057.385015828397</v>
      </c>
      <c r="D611" s="60" t="s">
        <v>8</v>
      </c>
      <c r="E611" s="63">
        <v>28</v>
      </c>
      <c r="F611" s="64">
        <v>342.55</v>
      </c>
      <c r="G611" s="60" t="s">
        <v>1</v>
      </c>
      <c r="H611" s="60" t="s">
        <v>3</v>
      </c>
    </row>
    <row r="612" spans="2:8" s="71" customFormat="1" ht="13.8" x14ac:dyDescent="0.2">
      <c r="B612" s="61">
        <v>45057</v>
      </c>
      <c r="C612" s="62">
        <v>45057.388058521203</v>
      </c>
      <c r="D612" s="60" t="s">
        <v>8</v>
      </c>
      <c r="E612" s="63">
        <v>23</v>
      </c>
      <c r="F612" s="64">
        <v>343.2</v>
      </c>
      <c r="G612" s="60" t="s">
        <v>1</v>
      </c>
      <c r="H612" s="60" t="s">
        <v>4</v>
      </c>
    </row>
    <row r="613" spans="2:8" s="71" customFormat="1" ht="13.8" x14ac:dyDescent="0.2">
      <c r="B613" s="61">
        <v>45057</v>
      </c>
      <c r="C613" s="62">
        <v>45057.388058521501</v>
      </c>
      <c r="D613" s="60" t="s">
        <v>8</v>
      </c>
      <c r="E613" s="63">
        <v>3</v>
      </c>
      <c r="F613" s="64">
        <v>343.2</v>
      </c>
      <c r="G613" s="60" t="s">
        <v>1</v>
      </c>
      <c r="H613" s="60" t="s">
        <v>4</v>
      </c>
    </row>
    <row r="614" spans="2:8" s="71" customFormat="1" ht="13.8" x14ac:dyDescent="0.2">
      <c r="B614" s="61">
        <v>45057</v>
      </c>
      <c r="C614" s="62">
        <v>45057.388058522003</v>
      </c>
      <c r="D614" s="60" t="s">
        <v>8</v>
      </c>
      <c r="E614" s="63">
        <v>1</v>
      </c>
      <c r="F614" s="64">
        <v>343.2</v>
      </c>
      <c r="G614" s="60" t="s">
        <v>1</v>
      </c>
      <c r="H614" s="60" t="s">
        <v>4</v>
      </c>
    </row>
    <row r="615" spans="2:8" s="71" customFormat="1" ht="13.8" x14ac:dyDescent="0.2">
      <c r="B615" s="61">
        <v>45057</v>
      </c>
      <c r="C615" s="62">
        <v>45057.389915265703</v>
      </c>
      <c r="D615" s="60" t="s">
        <v>8</v>
      </c>
      <c r="E615" s="63">
        <v>32</v>
      </c>
      <c r="F615" s="64">
        <v>342.95</v>
      </c>
      <c r="G615" s="60" t="s">
        <v>1</v>
      </c>
      <c r="H615" s="60" t="s">
        <v>4</v>
      </c>
    </row>
    <row r="616" spans="2:8" s="71" customFormat="1" ht="13.8" x14ac:dyDescent="0.2">
      <c r="B616" s="61">
        <v>45057</v>
      </c>
      <c r="C616" s="62">
        <v>45057.391427071598</v>
      </c>
      <c r="D616" s="60" t="s">
        <v>8</v>
      </c>
      <c r="E616" s="63">
        <v>27</v>
      </c>
      <c r="F616" s="64">
        <v>342.05</v>
      </c>
      <c r="G616" s="60" t="s">
        <v>1</v>
      </c>
      <c r="H616" s="60" t="s">
        <v>4</v>
      </c>
    </row>
    <row r="617" spans="2:8" s="71" customFormat="1" ht="13.8" x14ac:dyDescent="0.2">
      <c r="B617" s="61">
        <v>45057</v>
      </c>
      <c r="C617" s="62">
        <v>45057.394186438498</v>
      </c>
      <c r="D617" s="60" t="s">
        <v>8</v>
      </c>
      <c r="E617" s="63">
        <v>21</v>
      </c>
      <c r="F617" s="64">
        <v>343.15</v>
      </c>
      <c r="G617" s="60" t="s">
        <v>1</v>
      </c>
      <c r="H617" s="60" t="s">
        <v>3</v>
      </c>
    </row>
    <row r="618" spans="2:8" s="71" customFormat="1" ht="13.8" x14ac:dyDescent="0.2">
      <c r="B618" s="61">
        <v>45057</v>
      </c>
      <c r="C618" s="62">
        <v>45057.3941864394</v>
      </c>
      <c r="D618" s="60" t="s">
        <v>8</v>
      </c>
      <c r="E618" s="63">
        <v>5</v>
      </c>
      <c r="F618" s="64">
        <v>343.15</v>
      </c>
      <c r="G618" s="60" t="s">
        <v>1</v>
      </c>
      <c r="H618" s="60" t="s">
        <v>3</v>
      </c>
    </row>
    <row r="619" spans="2:8" s="71" customFormat="1" ht="13.8" x14ac:dyDescent="0.2">
      <c r="B619" s="61">
        <v>45057</v>
      </c>
      <c r="C619" s="62">
        <v>45057.399138575398</v>
      </c>
      <c r="D619" s="60" t="s">
        <v>8</v>
      </c>
      <c r="E619" s="63">
        <v>37</v>
      </c>
      <c r="F619" s="64">
        <v>342.85</v>
      </c>
      <c r="G619" s="60" t="s">
        <v>1</v>
      </c>
      <c r="H619" s="60" t="s">
        <v>3</v>
      </c>
    </row>
    <row r="620" spans="2:8" s="71" customFormat="1" ht="13.8" x14ac:dyDescent="0.2">
      <c r="B620" s="61">
        <v>45057</v>
      </c>
      <c r="C620" s="62">
        <v>45057.4013788546</v>
      </c>
      <c r="D620" s="60" t="s">
        <v>8</v>
      </c>
      <c r="E620" s="63">
        <v>26</v>
      </c>
      <c r="F620" s="64">
        <v>343</v>
      </c>
      <c r="G620" s="60" t="s">
        <v>1</v>
      </c>
      <c r="H620" s="60" t="s">
        <v>3</v>
      </c>
    </row>
    <row r="621" spans="2:8" s="71" customFormat="1" ht="13.8" x14ac:dyDescent="0.2">
      <c r="B621" s="61">
        <v>45057</v>
      </c>
      <c r="C621" s="62">
        <v>45057.4067470464</v>
      </c>
      <c r="D621" s="60" t="s">
        <v>8</v>
      </c>
      <c r="E621" s="63">
        <v>32</v>
      </c>
      <c r="F621" s="64">
        <v>343.1</v>
      </c>
      <c r="G621" s="60" t="s">
        <v>1</v>
      </c>
      <c r="H621" s="60" t="s">
        <v>3</v>
      </c>
    </row>
    <row r="622" spans="2:8" s="71" customFormat="1" ht="13.8" x14ac:dyDescent="0.2">
      <c r="B622" s="61">
        <v>45057</v>
      </c>
      <c r="C622" s="62">
        <v>45057.4085305634</v>
      </c>
      <c r="D622" s="60" t="s">
        <v>8</v>
      </c>
      <c r="E622" s="63">
        <v>28</v>
      </c>
      <c r="F622" s="64">
        <v>343.2</v>
      </c>
      <c r="G622" s="60" t="s">
        <v>1</v>
      </c>
      <c r="H622" s="60" t="s">
        <v>3</v>
      </c>
    </row>
    <row r="623" spans="2:8" s="71" customFormat="1" ht="13.8" x14ac:dyDescent="0.2">
      <c r="B623" s="61">
        <v>45057</v>
      </c>
      <c r="C623" s="62">
        <v>45057.413730090899</v>
      </c>
      <c r="D623" s="60" t="s">
        <v>8</v>
      </c>
      <c r="E623" s="63">
        <v>28</v>
      </c>
      <c r="F623" s="64">
        <v>343.1</v>
      </c>
      <c r="G623" s="60" t="s">
        <v>1</v>
      </c>
      <c r="H623" s="60" t="s">
        <v>3</v>
      </c>
    </row>
    <row r="624" spans="2:8" s="71" customFormat="1" ht="13.8" x14ac:dyDescent="0.2">
      <c r="B624" s="61">
        <v>45057</v>
      </c>
      <c r="C624" s="62">
        <v>45057.414215421799</v>
      </c>
      <c r="D624" s="60" t="s">
        <v>8</v>
      </c>
      <c r="E624" s="63">
        <v>28</v>
      </c>
      <c r="F624" s="64">
        <v>342.8</v>
      </c>
      <c r="G624" s="60" t="s">
        <v>1</v>
      </c>
      <c r="H624" s="60" t="s">
        <v>3</v>
      </c>
    </row>
    <row r="625" spans="2:8" s="71" customFormat="1" ht="13.8" x14ac:dyDescent="0.2">
      <c r="B625" s="61">
        <v>45057</v>
      </c>
      <c r="C625" s="62">
        <v>45057.418089962899</v>
      </c>
      <c r="D625" s="60" t="s">
        <v>8</v>
      </c>
      <c r="E625" s="63">
        <v>27</v>
      </c>
      <c r="F625" s="64">
        <v>342.65</v>
      </c>
      <c r="G625" s="60" t="s">
        <v>1</v>
      </c>
      <c r="H625" s="60" t="s">
        <v>3</v>
      </c>
    </row>
    <row r="626" spans="2:8" s="71" customFormat="1" ht="13.8" x14ac:dyDescent="0.2">
      <c r="B626" s="61">
        <v>45057</v>
      </c>
      <c r="C626" s="62">
        <v>45057.422208151002</v>
      </c>
      <c r="D626" s="60" t="s">
        <v>8</v>
      </c>
      <c r="E626" s="63">
        <v>19</v>
      </c>
      <c r="F626" s="64">
        <v>342.9</v>
      </c>
      <c r="G626" s="60" t="s">
        <v>1</v>
      </c>
      <c r="H626" s="60" t="s">
        <v>4</v>
      </c>
    </row>
    <row r="627" spans="2:8" s="71" customFormat="1" ht="13.8" x14ac:dyDescent="0.2">
      <c r="B627" s="61">
        <v>45057</v>
      </c>
      <c r="C627" s="62">
        <v>45057.422208151504</v>
      </c>
      <c r="D627" s="60" t="s">
        <v>8</v>
      </c>
      <c r="E627" s="63">
        <v>9</v>
      </c>
      <c r="F627" s="64">
        <v>342.9</v>
      </c>
      <c r="G627" s="60" t="s">
        <v>1</v>
      </c>
      <c r="H627" s="60" t="s">
        <v>4</v>
      </c>
    </row>
    <row r="628" spans="2:8" s="71" customFormat="1" ht="13.8" x14ac:dyDescent="0.2">
      <c r="B628" s="61">
        <v>45057</v>
      </c>
      <c r="C628" s="62">
        <v>45057.425938393702</v>
      </c>
      <c r="D628" s="60" t="s">
        <v>8</v>
      </c>
      <c r="E628" s="63">
        <v>13</v>
      </c>
      <c r="F628" s="64">
        <v>342.7</v>
      </c>
      <c r="G628" s="60" t="s">
        <v>1</v>
      </c>
      <c r="H628" s="60" t="s">
        <v>5</v>
      </c>
    </row>
    <row r="629" spans="2:8" s="71" customFormat="1" ht="13.8" x14ac:dyDescent="0.2">
      <c r="B629" s="61">
        <v>45057</v>
      </c>
      <c r="C629" s="62">
        <v>45057.425938394401</v>
      </c>
      <c r="D629" s="60" t="s">
        <v>8</v>
      </c>
      <c r="E629" s="63">
        <v>9</v>
      </c>
      <c r="F629" s="64">
        <v>342.7</v>
      </c>
      <c r="G629" s="60" t="s">
        <v>1</v>
      </c>
      <c r="H629" s="60" t="s">
        <v>5</v>
      </c>
    </row>
    <row r="630" spans="2:8" s="71" customFormat="1" ht="13.8" x14ac:dyDescent="0.2">
      <c r="B630" s="61">
        <v>45057</v>
      </c>
      <c r="C630" s="62">
        <v>45057.428894016601</v>
      </c>
      <c r="D630" s="60" t="s">
        <v>8</v>
      </c>
      <c r="E630" s="63">
        <v>1</v>
      </c>
      <c r="F630" s="64">
        <v>343.05</v>
      </c>
      <c r="G630" s="60" t="s">
        <v>1</v>
      </c>
      <c r="H630" s="60" t="s">
        <v>4</v>
      </c>
    </row>
    <row r="631" spans="2:8" s="71" customFormat="1" ht="13.8" x14ac:dyDescent="0.2">
      <c r="B631" s="61">
        <v>45057</v>
      </c>
      <c r="C631" s="62">
        <v>45057.428894017299</v>
      </c>
      <c r="D631" s="60" t="s">
        <v>8</v>
      </c>
      <c r="E631" s="63">
        <v>27</v>
      </c>
      <c r="F631" s="64">
        <v>343.05</v>
      </c>
      <c r="G631" s="60" t="s">
        <v>1</v>
      </c>
      <c r="H631" s="60" t="s">
        <v>4</v>
      </c>
    </row>
    <row r="632" spans="2:8" s="71" customFormat="1" ht="13.8" x14ac:dyDescent="0.2">
      <c r="B632" s="61">
        <v>45057</v>
      </c>
      <c r="C632" s="62">
        <v>45057.433973394298</v>
      </c>
      <c r="D632" s="60" t="s">
        <v>8</v>
      </c>
      <c r="E632" s="63">
        <v>28</v>
      </c>
      <c r="F632" s="64">
        <v>342.7</v>
      </c>
      <c r="G632" s="60" t="s">
        <v>1</v>
      </c>
      <c r="H632" s="60" t="s">
        <v>4</v>
      </c>
    </row>
    <row r="633" spans="2:8" s="71" customFormat="1" ht="13.8" x14ac:dyDescent="0.2">
      <c r="B633" s="61">
        <v>45057</v>
      </c>
      <c r="C633" s="62">
        <v>45057.440281390001</v>
      </c>
      <c r="D633" s="60" t="s">
        <v>8</v>
      </c>
      <c r="E633" s="63">
        <v>30</v>
      </c>
      <c r="F633" s="64">
        <v>343</v>
      </c>
      <c r="G633" s="60" t="s">
        <v>1</v>
      </c>
      <c r="H633" s="60" t="s">
        <v>3</v>
      </c>
    </row>
    <row r="634" spans="2:8" s="71" customFormat="1" ht="13.8" x14ac:dyDescent="0.2">
      <c r="B634" s="61">
        <v>45057</v>
      </c>
      <c r="C634" s="62">
        <v>45057.441420723902</v>
      </c>
      <c r="D634" s="60" t="s">
        <v>8</v>
      </c>
      <c r="E634" s="63">
        <v>28</v>
      </c>
      <c r="F634" s="64">
        <v>342.7</v>
      </c>
      <c r="G634" s="60" t="s">
        <v>1</v>
      </c>
      <c r="H634" s="60" t="s">
        <v>3</v>
      </c>
    </row>
    <row r="635" spans="2:8" s="71" customFormat="1" ht="13.8" x14ac:dyDescent="0.2">
      <c r="B635" s="61">
        <v>45057</v>
      </c>
      <c r="C635" s="62">
        <v>45057.446679503599</v>
      </c>
      <c r="D635" s="60" t="s">
        <v>8</v>
      </c>
      <c r="E635" s="63">
        <v>31</v>
      </c>
      <c r="F635" s="64">
        <v>342.55</v>
      </c>
      <c r="G635" s="60" t="s">
        <v>1</v>
      </c>
      <c r="H635" s="60" t="s">
        <v>3</v>
      </c>
    </row>
    <row r="636" spans="2:8" s="71" customFormat="1" ht="13.8" x14ac:dyDescent="0.2">
      <c r="B636" s="61">
        <v>45057</v>
      </c>
      <c r="C636" s="62">
        <v>45057.451775742302</v>
      </c>
      <c r="D636" s="60" t="s">
        <v>8</v>
      </c>
      <c r="E636" s="63">
        <v>32</v>
      </c>
      <c r="F636" s="64">
        <v>342.55</v>
      </c>
      <c r="G636" s="60" t="s">
        <v>1</v>
      </c>
      <c r="H636" s="60" t="s">
        <v>3</v>
      </c>
    </row>
    <row r="637" spans="2:8" s="71" customFormat="1" ht="13.8" x14ac:dyDescent="0.2">
      <c r="B637" s="61">
        <v>45057</v>
      </c>
      <c r="C637" s="62">
        <v>45057.455343054498</v>
      </c>
      <c r="D637" s="60" t="s">
        <v>8</v>
      </c>
      <c r="E637" s="63">
        <v>27</v>
      </c>
      <c r="F637" s="64">
        <v>342.15</v>
      </c>
      <c r="G637" s="60" t="s">
        <v>1</v>
      </c>
      <c r="H637" s="60" t="s">
        <v>3</v>
      </c>
    </row>
    <row r="638" spans="2:8" s="71" customFormat="1" ht="13.8" x14ac:dyDescent="0.2">
      <c r="B638" s="61">
        <v>45057</v>
      </c>
      <c r="C638" s="62">
        <v>45057.461120761</v>
      </c>
      <c r="D638" s="60" t="s">
        <v>8</v>
      </c>
      <c r="E638" s="63">
        <v>30</v>
      </c>
      <c r="F638" s="64">
        <v>342.5</v>
      </c>
      <c r="G638" s="60" t="s">
        <v>1</v>
      </c>
      <c r="H638" s="60" t="s">
        <v>4</v>
      </c>
    </row>
    <row r="639" spans="2:8" s="71" customFormat="1" ht="13.8" x14ac:dyDescent="0.2">
      <c r="B639" s="61">
        <v>45057</v>
      </c>
      <c r="C639" s="62">
        <v>45057.467100007801</v>
      </c>
      <c r="D639" s="60" t="s">
        <v>8</v>
      </c>
      <c r="E639" s="63">
        <v>17</v>
      </c>
      <c r="F639" s="64">
        <v>342.15</v>
      </c>
      <c r="G639" s="60" t="s">
        <v>1</v>
      </c>
      <c r="H639" s="60" t="s">
        <v>3</v>
      </c>
    </row>
    <row r="640" spans="2:8" s="71" customFormat="1" ht="13.8" x14ac:dyDescent="0.2">
      <c r="B640" s="61">
        <v>45057</v>
      </c>
      <c r="C640" s="62">
        <v>45057.467100009897</v>
      </c>
      <c r="D640" s="60" t="s">
        <v>8</v>
      </c>
      <c r="E640" s="63">
        <v>16</v>
      </c>
      <c r="F640" s="64">
        <v>342.15</v>
      </c>
      <c r="G640" s="60" t="s">
        <v>1</v>
      </c>
      <c r="H640" s="60" t="s">
        <v>3</v>
      </c>
    </row>
    <row r="641" spans="2:8" s="71" customFormat="1" ht="13.8" x14ac:dyDescent="0.2">
      <c r="B641" s="61">
        <v>45057</v>
      </c>
      <c r="C641" s="62">
        <v>45057.471221506603</v>
      </c>
      <c r="D641" s="60" t="s">
        <v>8</v>
      </c>
      <c r="E641" s="63">
        <v>31</v>
      </c>
      <c r="F641" s="64">
        <v>342.15</v>
      </c>
      <c r="G641" s="60" t="s">
        <v>1</v>
      </c>
      <c r="H641" s="60" t="s">
        <v>4</v>
      </c>
    </row>
    <row r="642" spans="2:8" s="71" customFormat="1" ht="13.8" x14ac:dyDescent="0.2">
      <c r="B642" s="61">
        <v>45057</v>
      </c>
      <c r="C642" s="62">
        <v>45057.476398285697</v>
      </c>
      <c r="D642" s="60" t="s">
        <v>8</v>
      </c>
      <c r="E642" s="63">
        <v>28</v>
      </c>
      <c r="F642" s="64">
        <v>343.05</v>
      </c>
      <c r="G642" s="60" t="s">
        <v>1</v>
      </c>
      <c r="H642" s="60" t="s">
        <v>3</v>
      </c>
    </row>
    <row r="643" spans="2:8" s="71" customFormat="1" ht="13.8" x14ac:dyDescent="0.2">
      <c r="B643" s="61">
        <v>45057</v>
      </c>
      <c r="C643" s="62">
        <v>45057.483339002603</v>
      </c>
      <c r="D643" s="60" t="s">
        <v>8</v>
      </c>
      <c r="E643" s="63">
        <v>29</v>
      </c>
      <c r="F643" s="64">
        <v>343.55</v>
      </c>
      <c r="G643" s="60" t="s">
        <v>1</v>
      </c>
      <c r="H643" s="60" t="s">
        <v>4</v>
      </c>
    </row>
    <row r="644" spans="2:8" s="71" customFormat="1" ht="13.8" x14ac:dyDescent="0.2">
      <c r="B644" s="61">
        <v>45057</v>
      </c>
      <c r="C644" s="62">
        <v>45057.484408116703</v>
      </c>
      <c r="D644" s="60" t="s">
        <v>8</v>
      </c>
      <c r="E644" s="63">
        <v>28</v>
      </c>
      <c r="F644" s="64">
        <v>343.35</v>
      </c>
      <c r="G644" s="60" t="s">
        <v>1</v>
      </c>
      <c r="H644" s="60" t="s">
        <v>3</v>
      </c>
    </row>
    <row r="645" spans="2:8" s="71" customFormat="1" ht="13.8" x14ac:dyDescent="0.2">
      <c r="B645" s="61">
        <v>45057</v>
      </c>
      <c r="C645" s="62">
        <v>45057.4892951043</v>
      </c>
      <c r="D645" s="60" t="s">
        <v>8</v>
      </c>
      <c r="E645" s="63">
        <v>27</v>
      </c>
      <c r="F645" s="64">
        <v>343.1</v>
      </c>
      <c r="G645" s="60" t="s">
        <v>1</v>
      </c>
      <c r="H645" s="60" t="s">
        <v>4</v>
      </c>
    </row>
    <row r="646" spans="2:8" s="71" customFormat="1" ht="13.8" x14ac:dyDescent="0.2">
      <c r="B646" s="61">
        <v>45057</v>
      </c>
      <c r="C646" s="62">
        <v>45057.497705055903</v>
      </c>
      <c r="D646" s="60" t="s">
        <v>8</v>
      </c>
      <c r="E646" s="63">
        <v>6</v>
      </c>
      <c r="F646" s="64">
        <v>342.9</v>
      </c>
      <c r="G646" s="60" t="s">
        <v>1</v>
      </c>
      <c r="H646" s="60" t="s">
        <v>3</v>
      </c>
    </row>
    <row r="647" spans="2:8" s="71" customFormat="1" ht="13.8" x14ac:dyDescent="0.2">
      <c r="B647" s="61">
        <v>45057</v>
      </c>
      <c r="C647" s="62">
        <v>45057.497705055903</v>
      </c>
      <c r="D647" s="60" t="s">
        <v>8</v>
      </c>
      <c r="E647" s="63">
        <v>27</v>
      </c>
      <c r="F647" s="64">
        <v>342.9</v>
      </c>
      <c r="G647" s="60" t="s">
        <v>1</v>
      </c>
      <c r="H647" s="60" t="s">
        <v>3</v>
      </c>
    </row>
    <row r="648" spans="2:8" s="71" customFormat="1" ht="13.8" x14ac:dyDescent="0.2">
      <c r="B648" s="61">
        <v>45057</v>
      </c>
      <c r="C648" s="62">
        <v>45057.503778495397</v>
      </c>
      <c r="D648" s="60" t="s">
        <v>8</v>
      </c>
      <c r="E648" s="63">
        <v>27</v>
      </c>
      <c r="F648" s="64">
        <v>343.05</v>
      </c>
      <c r="G648" s="60" t="s">
        <v>1</v>
      </c>
      <c r="H648" s="60" t="s">
        <v>3</v>
      </c>
    </row>
    <row r="649" spans="2:8" s="71" customFormat="1" ht="13.8" x14ac:dyDescent="0.2">
      <c r="B649" s="61">
        <v>45057</v>
      </c>
      <c r="C649" s="62">
        <v>45057.507271812203</v>
      </c>
      <c r="D649" s="60" t="s">
        <v>8</v>
      </c>
      <c r="E649" s="63">
        <v>26</v>
      </c>
      <c r="F649" s="64">
        <v>342.75</v>
      </c>
      <c r="G649" s="60" t="s">
        <v>1</v>
      </c>
      <c r="H649" s="60" t="s">
        <v>2</v>
      </c>
    </row>
    <row r="650" spans="2:8" s="71" customFormat="1" ht="13.8" x14ac:dyDescent="0.2">
      <c r="B650" s="61">
        <v>45057</v>
      </c>
      <c r="C650" s="62">
        <v>45057.514738116697</v>
      </c>
      <c r="D650" s="60" t="s">
        <v>8</v>
      </c>
      <c r="E650" s="63">
        <v>27</v>
      </c>
      <c r="F650" s="64">
        <v>342.3</v>
      </c>
      <c r="G650" s="60" t="s">
        <v>1</v>
      </c>
      <c r="H650" s="60" t="s">
        <v>4</v>
      </c>
    </row>
    <row r="651" spans="2:8" s="71" customFormat="1" ht="13.8" x14ac:dyDescent="0.2">
      <c r="B651" s="61">
        <v>45057</v>
      </c>
      <c r="C651" s="62">
        <v>45057.521850122401</v>
      </c>
      <c r="D651" s="60" t="s">
        <v>8</v>
      </c>
      <c r="E651" s="63">
        <v>28</v>
      </c>
      <c r="F651" s="64">
        <v>342.7</v>
      </c>
      <c r="G651" s="60" t="s">
        <v>1</v>
      </c>
      <c r="H651" s="60" t="s">
        <v>3</v>
      </c>
    </row>
    <row r="652" spans="2:8" s="71" customFormat="1" ht="13.8" x14ac:dyDescent="0.2">
      <c r="B652" s="61">
        <v>45057</v>
      </c>
      <c r="C652" s="62">
        <v>45057.5235766072</v>
      </c>
      <c r="D652" s="60" t="s">
        <v>8</v>
      </c>
      <c r="E652" s="63">
        <v>26</v>
      </c>
      <c r="F652" s="64">
        <v>342.55</v>
      </c>
      <c r="G652" s="60" t="s">
        <v>1</v>
      </c>
      <c r="H652" s="60" t="s">
        <v>4</v>
      </c>
    </row>
    <row r="653" spans="2:8" s="71" customFormat="1" ht="13.8" x14ac:dyDescent="0.2">
      <c r="B653" s="61">
        <v>45057</v>
      </c>
      <c r="C653" s="62">
        <v>45057.528282959996</v>
      </c>
      <c r="D653" s="60" t="s">
        <v>8</v>
      </c>
      <c r="E653" s="63">
        <v>28</v>
      </c>
      <c r="F653" s="64">
        <v>342.1</v>
      </c>
      <c r="G653" s="60" t="s">
        <v>1</v>
      </c>
      <c r="H653" s="60" t="s">
        <v>4</v>
      </c>
    </row>
    <row r="654" spans="2:8" s="71" customFormat="1" ht="13.8" x14ac:dyDescent="0.2">
      <c r="B654" s="61">
        <v>45057</v>
      </c>
      <c r="C654" s="62">
        <v>45057.537535334501</v>
      </c>
      <c r="D654" s="60" t="s">
        <v>8</v>
      </c>
      <c r="E654" s="63">
        <v>27</v>
      </c>
      <c r="F654" s="64">
        <v>341.45</v>
      </c>
      <c r="G654" s="60" t="s">
        <v>1</v>
      </c>
      <c r="H654" s="60" t="s">
        <v>4</v>
      </c>
    </row>
    <row r="655" spans="2:8" s="71" customFormat="1" ht="13.8" x14ac:dyDescent="0.2">
      <c r="B655" s="61">
        <v>45057</v>
      </c>
      <c r="C655" s="62">
        <v>45057.541465984097</v>
      </c>
      <c r="D655" s="60" t="s">
        <v>8</v>
      </c>
      <c r="E655" s="63">
        <v>29</v>
      </c>
      <c r="F655" s="64">
        <v>341.3</v>
      </c>
      <c r="G655" s="60" t="s">
        <v>1</v>
      </c>
      <c r="H655" s="60" t="s">
        <v>3</v>
      </c>
    </row>
    <row r="656" spans="2:8" s="71" customFormat="1" ht="13.8" x14ac:dyDescent="0.2">
      <c r="B656" s="61">
        <v>45057</v>
      </c>
      <c r="C656" s="62">
        <v>45057.550157279198</v>
      </c>
      <c r="D656" s="60" t="s">
        <v>8</v>
      </c>
      <c r="E656" s="63">
        <v>30</v>
      </c>
      <c r="F656" s="64">
        <v>341.25</v>
      </c>
      <c r="G656" s="60" t="s">
        <v>1</v>
      </c>
      <c r="H656" s="60" t="s">
        <v>4</v>
      </c>
    </row>
    <row r="657" spans="2:8" s="71" customFormat="1" ht="13.8" x14ac:dyDescent="0.2">
      <c r="B657" s="61">
        <v>45057</v>
      </c>
      <c r="C657" s="62">
        <v>45057.552586645899</v>
      </c>
      <c r="D657" s="60" t="s">
        <v>8</v>
      </c>
      <c r="E657" s="63">
        <v>28</v>
      </c>
      <c r="F657" s="64">
        <v>341</v>
      </c>
      <c r="G657" s="60" t="s">
        <v>1</v>
      </c>
      <c r="H657" s="60" t="s">
        <v>5</v>
      </c>
    </row>
    <row r="658" spans="2:8" s="71" customFormat="1" ht="13.8" x14ac:dyDescent="0.2">
      <c r="B658" s="61">
        <v>45057</v>
      </c>
      <c r="C658" s="62">
        <v>45057.557607148199</v>
      </c>
      <c r="D658" s="60" t="s">
        <v>8</v>
      </c>
      <c r="E658" s="63">
        <v>11</v>
      </c>
      <c r="F658" s="64">
        <v>340.8</v>
      </c>
      <c r="G658" s="60" t="s">
        <v>1</v>
      </c>
      <c r="H658" s="60" t="s">
        <v>5</v>
      </c>
    </row>
    <row r="659" spans="2:8" s="71" customFormat="1" ht="13.8" x14ac:dyDescent="0.2">
      <c r="B659" s="61">
        <v>45057</v>
      </c>
      <c r="C659" s="62">
        <v>45057.557811261802</v>
      </c>
      <c r="D659" s="60" t="s">
        <v>8</v>
      </c>
      <c r="E659" s="63">
        <v>6</v>
      </c>
      <c r="F659" s="64">
        <v>340.7</v>
      </c>
      <c r="G659" s="60" t="s">
        <v>1</v>
      </c>
      <c r="H659" s="60" t="s">
        <v>2</v>
      </c>
    </row>
    <row r="660" spans="2:8" s="71" customFormat="1" ht="13.8" x14ac:dyDescent="0.2">
      <c r="B660" s="61">
        <v>45057</v>
      </c>
      <c r="C660" s="62">
        <v>45057.557811262399</v>
      </c>
      <c r="D660" s="60" t="s">
        <v>8</v>
      </c>
      <c r="E660" s="63">
        <v>6</v>
      </c>
      <c r="F660" s="64">
        <v>340.7</v>
      </c>
      <c r="G660" s="60" t="s">
        <v>1</v>
      </c>
      <c r="H660" s="60" t="s">
        <v>3</v>
      </c>
    </row>
    <row r="661" spans="2:8" s="71" customFormat="1" ht="13.8" x14ac:dyDescent="0.2">
      <c r="B661" s="61">
        <v>45057</v>
      </c>
      <c r="C661" s="62">
        <v>45057.5630413939</v>
      </c>
      <c r="D661" s="60" t="s">
        <v>8</v>
      </c>
      <c r="E661" s="63">
        <v>15</v>
      </c>
      <c r="F661" s="64">
        <v>341.25</v>
      </c>
      <c r="G661" s="60" t="s">
        <v>1</v>
      </c>
      <c r="H661" s="60" t="s">
        <v>4</v>
      </c>
    </row>
    <row r="662" spans="2:8" s="71" customFormat="1" ht="13.8" x14ac:dyDescent="0.2">
      <c r="B662" s="61">
        <v>45057</v>
      </c>
      <c r="C662" s="62">
        <v>45057.563041394496</v>
      </c>
      <c r="D662" s="60" t="s">
        <v>8</v>
      </c>
      <c r="E662" s="63">
        <v>12</v>
      </c>
      <c r="F662" s="64">
        <v>341.25</v>
      </c>
      <c r="G662" s="60" t="s">
        <v>1</v>
      </c>
      <c r="H662" s="60" t="s">
        <v>4</v>
      </c>
    </row>
    <row r="663" spans="2:8" s="71" customFormat="1" ht="13.8" x14ac:dyDescent="0.2">
      <c r="B663" s="61">
        <v>45057</v>
      </c>
      <c r="C663" s="62">
        <v>45057.565581477502</v>
      </c>
      <c r="D663" s="60" t="s">
        <v>8</v>
      </c>
      <c r="E663" s="63">
        <v>3</v>
      </c>
      <c r="F663" s="64">
        <v>341.6</v>
      </c>
      <c r="G663" s="60" t="s">
        <v>1</v>
      </c>
      <c r="H663" s="60" t="s">
        <v>4</v>
      </c>
    </row>
    <row r="664" spans="2:8" s="71" customFormat="1" ht="13.8" x14ac:dyDescent="0.2">
      <c r="B664" s="61">
        <v>45057</v>
      </c>
      <c r="C664" s="62">
        <v>45057.565581477997</v>
      </c>
      <c r="D664" s="60" t="s">
        <v>8</v>
      </c>
      <c r="E664" s="63">
        <v>3</v>
      </c>
      <c r="F664" s="64">
        <v>341.6</v>
      </c>
      <c r="G664" s="60" t="s">
        <v>1</v>
      </c>
      <c r="H664" s="60" t="s">
        <v>4</v>
      </c>
    </row>
    <row r="665" spans="2:8" s="71" customFormat="1" ht="13.8" x14ac:dyDescent="0.2">
      <c r="B665" s="61">
        <v>45057</v>
      </c>
      <c r="C665" s="62">
        <v>45057.5655814782</v>
      </c>
      <c r="D665" s="60" t="s">
        <v>8</v>
      </c>
      <c r="E665" s="63">
        <v>30</v>
      </c>
      <c r="F665" s="64">
        <v>341.6</v>
      </c>
      <c r="G665" s="60" t="s">
        <v>1</v>
      </c>
      <c r="H665" s="60" t="s">
        <v>4</v>
      </c>
    </row>
    <row r="666" spans="2:8" s="71" customFormat="1" ht="13.8" x14ac:dyDescent="0.2">
      <c r="B666" s="61">
        <v>45057</v>
      </c>
      <c r="C666" s="62">
        <v>45057.572554703002</v>
      </c>
      <c r="D666" s="60" t="s">
        <v>8</v>
      </c>
      <c r="E666" s="63">
        <v>33</v>
      </c>
      <c r="F666" s="64">
        <v>340.95</v>
      </c>
      <c r="G666" s="60" t="s">
        <v>1</v>
      </c>
      <c r="H666" s="60" t="s">
        <v>3</v>
      </c>
    </row>
    <row r="667" spans="2:8" s="71" customFormat="1" ht="13.8" x14ac:dyDescent="0.2">
      <c r="B667" s="61">
        <v>45057</v>
      </c>
      <c r="C667" s="62">
        <v>45057.574265400603</v>
      </c>
      <c r="D667" s="60" t="s">
        <v>8</v>
      </c>
      <c r="E667" s="63">
        <v>10</v>
      </c>
      <c r="F667" s="64">
        <v>341</v>
      </c>
      <c r="G667" s="60" t="s">
        <v>1</v>
      </c>
      <c r="H667" s="60" t="s">
        <v>3</v>
      </c>
    </row>
    <row r="668" spans="2:8" s="71" customFormat="1" ht="13.8" x14ac:dyDescent="0.2">
      <c r="B668" s="61">
        <v>45057</v>
      </c>
      <c r="C668" s="62">
        <v>45057.574265401701</v>
      </c>
      <c r="D668" s="60" t="s">
        <v>8</v>
      </c>
      <c r="E668" s="63">
        <v>17</v>
      </c>
      <c r="F668" s="64">
        <v>341</v>
      </c>
      <c r="G668" s="60" t="s">
        <v>1</v>
      </c>
      <c r="H668" s="60" t="s">
        <v>3</v>
      </c>
    </row>
    <row r="669" spans="2:8" s="71" customFormat="1" ht="13.8" x14ac:dyDescent="0.2">
      <c r="B669" s="61">
        <v>45057</v>
      </c>
      <c r="C669" s="62">
        <v>45057.583080680197</v>
      </c>
      <c r="D669" s="60" t="s">
        <v>8</v>
      </c>
      <c r="E669" s="63">
        <v>34</v>
      </c>
      <c r="F669" s="64">
        <v>341.35</v>
      </c>
      <c r="G669" s="60" t="s">
        <v>1</v>
      </c>
      <c r="H669" s="60" t="s">
        <v>3</v>
      </c>
    </row>
    <row r="670" spans="2:8" s="71" customFormat="1" ht="13.8" x14ac:dyDescent="0.2">
      <c r="B670" s="61">
        <v>45057</v>
      </c>
      <c r="C670" s="62">
        <v>45057.583080787401</v>
      </c>
      <c r="D670" s="60" t="s">
        <v>8</v>
      </c>
      <c r="E670" s="63">
        <v>14</v>
      </c>
      <c r="F670" s="64">
        <v>341.3</v>
      </c>
      <c r="G670" s="60" t="s">
        <v>1</v>
      </c>
      <c r="H670" s="60" t="s">
        <v>4</v>
      </c>
    </row>
    <row r="671" spans="2:8" s="71" customFormat="1" ht="13.8" x14ac:dyDescent="0.2">
      <c r="B671" s="61">
        <v>45057</v>
      </c>
      <c r="C671" s="62">
        <v>45057.583080787903</v>
      </c>
      <c r="D671" s="60" t="s">
        <v>8</v>
      </c>
      <c r="E671" s="63">
        <v>12</v>
      </c>
      <c r="F671" s="64">
        <v>341.3</v>
      </c>
      <c r="G671" s="60" t="s">
        <v>1</v>
      </c>
      <c r="H671" s="60" t="s">
        <v>4</v>
      </c>
    </row>
    <row r="672" spans="2:8" s="71" customFormat="1" ht="13.8" x14ac:dyDescent="0.2">
      <c r="B672" s="61">
        <v>45057</v>
      </c>
      <c r="C672" s="62">
        <v>45057.587768638499</v>
      </c>
      <c r="D672" s="60" t="s">
        <v>8</v>
      </c>
      <c r="E672" s="63">
        <v>29</v>
      </c>
      <c r="F672" s="64">
        <v>341.1</v>
      </c>
      <c r="G672" s="60" t="s">
        <v>1</v>
      </c>
      <c r="H672" s="60" t="s">
        <v>3</v>
      </c>
    </row>
    <row r="673" spans="2:8" s="71" customFormat="1" ht="13.8" x14ac:dyDescent="0.2">
      <c r="B673" s="61">
        <v>45057</v>
      </c>
      <c r="C673" s="62">
        <v>45057.591264942297</v>
      </c>
      <c r="D673" s="60" t="s">
        <v>8</v>
      </c>
      <c r="E673" s="63">
        <v>11</v>
      </c>
      <c r="F673" s="64">
        <v>341.35</v>
      </c>
      <c r="G673" s="60" t="s">
        <v>1</v>
      </c>
      <c r="H673" s="60" t="s">
        <v>3</v>
      </c>
    </row>
    <row r="674" spans="2:8" s="71" customFormat="1" ht="13.8" x14ac:dyDescent="0.2">
      <c r="B674" s="61">
        <v>45057</v>
      </c>
      <c r="C674" s="62">
        <v>45057.594946817102</v>
      </c>
      <c r="D674" s="60" t="s">
        <v>8</v>
      </c>
      <c r="E674" s="63">
        <v>16</v>
      </c>
      <c r="F674" s="64">
        <v>341.65</v>
      </c>
      <c r="G674" s="60" t="s">
        <v>1</v>
      </c>
      <c r="H674" s="60" t="s">
        <v>3</v>
      </c>
    </row>
    <row r="675" spans="2:8" s="71" customFormat="1" ht="13.8" x14ac:dyDescent="0.2">
      <c r="B675" s="61">
        <v>45057</v>
      </c>
      <c r="C675" s="62">
        <v>45057.594946817801</v>
      </c>
      <c r="D675" s="60" t="s">
        <v>8</v>
      </c>
      <c r="E675" s="63">
        <v>12</v>
      </c>
      <c r="F675" s="64">
        <v>341.65</v>
      </c>
      <c r="G675" s="60" t="s">
        <v>1</v>
      </c>
      <c r="H675" s="60" t="s">
        <v>3</v>
      </c>
    </row>
    <row r="676" spans="2:8" s="71" customFormat="1" ht="13.8" x14ac:dyDescent="0.2">
      <c r="B676" s="61">
        <v>45057</v>
      </c>
      <c r="C676" s="62">
        <v>45057.595687517904</v>
      </c>
      <c r="D676" s="60" t="s">
        <v>8</v>
      </c>
      <c r="E676" s="63">
        <v>27</v>
      </c>
      <c r="F676" s="64">
        <v>341.6</v>
      </c>
      <c r="G676" s="60" t="s">
        <v>1</v>
      </c>
      <c r="H676" s="60" t="s">
        <v>3</v>
      </c>
    </row>
    <row r="677" spans="2:8" s="71" customFormat="1" ht="13.8" x14ac:dyDescent="0.2">
      <c r="B677" s="61">
        <v>45057</v>
      </c>
      <c r="C677" s="62">
        <v>45057.599987222697</v>
      </c>
      <c r="D677" s="60" t="s">
        <v>8</v>
      </c>
      <c r="E677" s="63">
        <v>32</v>
      </c>
      <c r="F677" s="64">
        <v>341</v>
      </c>
      <c r="G677" s="60" t="s">
        <v>1</v>
      </c>
      <c r="H677" s="60" t="s">
        <v>3</v>
      </c>
    </row>
    <row r="678" spans="2:8" s="71" customFormat="1" ht="13.8" x14ac:dyDescent="0.2">
      <c r="B678" s="61">
        <v>45057</v>
      </c>
      <c r="C678" s="62">
        <v>45057.605373101898</v>
      </c>
      <c r="D678" s="60" t="s">
        <v>8</v>
      </c>
      <c r="E678" s="63">
        <v>28</v>
      </c>
      <c r="F678" s="64">
        <v>341.25</v>
      </c>
      <c r="G678" s="60" t="s">
        <v>1</v>
      </c>
      <c r="H678" s="60" t="s">
        <v>3</v>
      </c>
    </row>
    <row r="679" spans="2:8" s="71" customFormat="1" ht="13.8" x14ac:dyDescent="0.2">
      <c r="B679" s="61">
        <v>45057</v>
      </c>
      <c r="C679" s="62">
        <v>45057.6075983302</v>
      </c>
      <c r="D679" s="60" t="s">
        <v>8</v>
      </c>
      <c r="E679" s="63">
        <v>40</v>
      </c>
      <c r="F679" s="64">
        <v>341.15</v>
      </c>
      <c r="G679" s="60" t="s">
        <v>1</v>
      </c>
      <c r="H679" s="60" t="s">
        <v>3</v>
      </c>
    </row>
    <row r="680" spans="2:8" s="71" customFormat="1" ht="13.8" x14ac:dyDescent="0.2">
      <c r="B680" s="61">
        <v>45057</v>
      </c>
      <c r="C680" s="62">
        <v>45057.6094069385</v>
      </c>
      <c r="D680" s="60" t="s">
        <v>8</v>
      </c>
      <c r="E680" s="63">
        <v>30</v>
      </c>
      <c r="F680" s="64">
        <v>341.05</v>
      </c>
      <c r="G680" s="60" t="s">
        <v>1</v>
      </c>
      <c r="H680" s="60" t="s">
        <v>3</v>
      </c>
    </row>
    <row r="681" spans="2:8" s="71" customFormat="1" ht="13.8" x14ac:dyDescent="0.2">
      <c r="B681" s="61">
        <v>45057</v>
      </c>
      <c r="C681" s="62">
        <v>45057.613890413697</v>
      </c>
      <c r="D681" s="60" t="s">
        <v>8</v>
      </c>
      <c r="E681" s="63">
        <v>38</v>
      </c>
      <c r="F681" s="64">
        <v>340.85</v>
      </c>
      <c r="G681" s="60" t="s">
        <v>1</v>
      </c>
      <c r="H681" s="60" t="s">
        <v>3</v>
      </c>
    </row>
    <row r="682" spans="2:8" s="71" customFormat="1" ht="13.8" x14ac:dyDescent="0.2">
      <c r="B682" s="61">
        <v>45057</v>
      </c>
      <c r="C682" s="62">
        <v>45057.615324603503</v>
      </c>
      <c r="D682" s="60" t="s">
        <v>8</v>
      </c>
      <c r="E682" s="63">
        <v>28</v>
      </c>
      <c r="F682" s="64">
        <v>340.5</v>
      </c>
      <c r="G682" s="60" t="s">
        <v>1</v>
      </c>
      <c r="H682" s="60" t="s">
        <v>3</v>
      </c>
    </row>
    <row r="683" spans="2:8" s="71" customFormat="1" ht="13.8" x14ac:dyDescent="0.2">
      <c r="B683" s="61">
        <v>45057</v>
      </c>
      <c r="C683" s="62">
        <v>45057.6195153382</v>
      </c>
      <c r="D683" s="60" t="s">
        <v>8</v>
      </c>
      <c r="E683" s="63">
        <v>27</v>
      </c>
      <c r="F683" s="64">
        <v>340.95</v>
      </c>
      <c r="G683" s="60" t="s">
        <v>1</v>
      </c>
      <c r="H683" s="60" t="s">
        <v>4</v>
      </c>
    </row>
    <row r="684" spans="2:8" s="71" customFormat="1" ht="13.8" x14ac:dyDescent="0.2">
      <c r="B684" s="61">
        <v>45057</v>
      </c>
      <c r="C684" s="62">
        <v>45057.619515338702</v>
      </c>
      <c r="D684" s="60" t="s">
        <v>8</v>
      </c>
      <c r="E684" s="63">
        <v>1</v>
      </c>
      <c r="F684" s="64">
        <v>340.95</v>
      </c>
      <c r="G684" s="60" t="s">
        <v>1</v>
      </c>
      <c r="H684" s="60" t="s">
        <v>4</v>
      </c>
    </row>
    <row r="685" spans="2:8" s="71" customFormat="1" ht="13.8" x14ac:dyDescent="0.2">
      <c r="B685" s="61">
        <v>45057</v>
      </c>
      <c r="C685" s="62">
        <v>45057.621518089698</v>
      </c>
      <c r="D685" s="60" t="s">
        <v>8</v>
      </c>
      <c r="E685" s="63">
        <v>28</v>
      </c>
      <c r="F685" s="64">
        <v>340.55</v>
      </c>
      <c r="G685" s="60" t="s">
        <v>1</v>
      </c>
      <c r="H685" s="60" t="s">
        <v>3</v>
      </c>
    </row>
    <row r="686" spans="2:8" s="71" customFormat="1" ht="13.8" x14ac:dyDescent="0.2">
      <c r="B686" s="61">
        <v>45057</v>
      </c>
      <c r="C686" s="62">
        <v>45057.625015741898</v>
      </c>
      <c r="D686" s="60" t="s">
        <v>8</v>
      </c>
      <c r="E686" s="63">
        <v>28</v>
      </c>
      <c r="F686" s="64">
        <v>340</v>
      </c>
      <c r="G686" s="60" t="s">
        <v>1</v>
      </c>
      <c r="H686" s="60" t="s">
        <v>3</v>
      </c>
    </row>
    <row r="687" spans="2:8" s="71" customFormat="1" ht="13.8" x14ac:dyDescent="0.2">
      <c r="B687" s="61">
        <v>45057</v>
      </c>
      <c r="C687" s="62">
        <v>45057.629071844</v>
      </c>
      <c r="D687" s="60" t="s">
        <v>8</v>
      </c>
      <c r="E687" s="63">
        <v>33</v>
      </c>
      <c r="F687" s="64">
        <v>339.35</v>
      </c>
      <c r="G687" s="60" t="s">
        <v>1</v>
      </c>
      <c r="H687" s="60" t="s">
        <v>4</v>
      </c>
    </row>
    <row r="688" spans="2:8" s="71" customFormat="1" ht="13.8" x14ac:dyDescent="0.2">
      <c r="B688" s="61">
        <v>45057</v>
      </c>
      <c r="C688" s="62">
        <v>45057.632761889501</v>
      </c>
      <c r="D688" s="60" t="s">
        <v>8</v>
      </c>
      <c r="E688" s="63">
        <v>4</v>
      </c>
      <c r="F688" s="64">
        <v>339.15</v>
      </c>
      <c r="G688" s="60" t="s">
        <v>1</v>
      </c>
      <c r="H688" s="60" t="s">
        <v>4</v>
      </c>
    </row>
    <row r="689" spans="2:8" s="71" customFormat="1" ht="13.8" x14ac:dyDescent="0.2">
      <c r="B689" s="61">
        <v>45057</v>
      </c>
      <c r="C689" s="62">
        <v>45057.6327618902</v>
      </c>
      <c r="D689" s="60" t="s">
        <v>8</v>
      </c>
      <c r="E689" s="63">
        <v>29</v>
      </c>
      <c r="F689" s="64">
        <v>339.15</v>
      </c>
      <c r="G689" s="60" t="s">
        <v>1</v>
      </c>
      <c r="H689" s="60" t="s">
        <v>4</v>
      </c>
    </row>
    <row r="690" spans="2:8" s="71" customFormat="1" ht="13.8" x14ac:dyDescent="0.2">
      <c r="B690" s="61">
        <v>45057</v>
      </c>
      <c r="C690" s="62">
        <v>45057.633830629602</v>
      </c>
      <c r="D690" s="60" t="s">
        <v>8</v>
      </c>
      <c r="E690" s="63">
        <v>28</v>
      </c>
      <c r="F690" s="64">
        <v>338.95</v>
      </c>
      <c r="G690" s="60" t="s">
        <v>1</v>
      </c>
      <c r="H690" s="60" t="s">
        <v>5</v>
      </c>
    </row>
    <row r="691" spans="2:8" s="71" customFormat="1" ht="13.8" x14ac:dyDescent="0.2">
      <c r="B691" s="61">
        <v>45057</v>
      </c>
      <c r="C691" s="62">
        <v>45057.639662834401</v>
      </c>
      <c r="D691" s="60" t="s">
        <v>8</v>
      </c>
      <c r="E691" s="63">
        <v>27</v>
      </c>
      <c r="F691" s="64">
        <v>339.45</v>
      </c>
      <c r="G691" s="60" t="s">
        <v>1</v>
      </c>
      <c r="H691" s="60" t="s">
        <v>3</v>
      </c>
    </row>
    <row r="692" spans="2:8" s="71" customFormat="1" ht="13.8" x14ac:dyDescent="0.2">
      <c r="B692" s="61">
        <v>45057</v>
      </c>
      <c r="C692" s="62">
        <v>45057.639667490097</v>
      </c>
      <c r="D692" s="60" t="s">
        <v>8</v>
      </c>
      <c r="E692" s="63">
        <v>30</v>
      </c>
      <c r="F692" s="64">
        <v>339.4</v>
      </c>
      <c r="G692" s="60" t="s">
        <v>1</v>
      </c>
      <c r="H692" s="60" t="s">
        <v>3</v>
      </c>
    </row>
    <row r="693" spans="2:8" s="71" customFormat="1" ht="13.8" x14ac:dyDescent="0.2">
      <c r="B693" s="61">
        <v>45057</v>
      </c>
      <c r="C693" s="62">
        <v>45057.643044609002</v>
      </c>
      <c r="D693" s="60" t="s">
        <v>8</v>
      </c>
      <c r="E693" s="63">
        <v>28</v>
      </c>
      <c r="F693" s="64">
        <v>339.5</v>
      </c>
      <c r="G693" s="60" t="s">
        <v>1</v>
      </c>
      <c r="H693" s="60" t="s">
        <v>3</v>
      </c>
    </row>
    <row r="694" spans="2:8" s="71" customFormat="1" ht="13.8" x14ac:dyDescent="0.2">
      <c r="B694" s="61">
        <v>45057</v>
      </c>
      <c r="C694" s="62">
        <v>45057.646585647803</v>
      </c>
      <c r="D694" s="60" t="s">
        <v>8</v>
      </c>
      <c r="E694" s="63">
        <v>28</v>
      </c>
      <c r="F694" s="64">
        <v>339.6</v>
      </c>
      <c r="G694" s="60" t="s">
        <v>1</v>
      </c>
      <c r="H694" s="60" t="s">
        <v>3</v>
      </c>
    </row>
    <row r="695" spans="2:8" s="71" customFormat="1" ht="13.8" x14ac:dyDescent="0.2">
      <c r="B695" s="61">
        <v>45057</v>
      </c>
      <c r="C695" s="62">
        <v>45057.647248077301</v>
      </c>
      <c r="D695" s="60" t="s">
        <v>8</v>
      </c>
      <c r="E695" s="63">
        <v>28</v>
      </c>
      <c r="F695" s="64">
        <v>339.5</v>
      </c>
      <c r="G695" s="60" t="s">
        <v>1</v>
      </c>
      <c r="H695" s="60" t="s">
        <v>3</v>
      </c>
    </row>
    <row r="696" spans="2:8" s="71" customFormat="1" ht="13.8" x14ac:dyDescent="0.2">
      <c r="B696" s="61">
        <v>45057</v>
      </c>
      <c r="C696" s="62">
        <v>45057.648050427699</v>
      </c>
      <c r="D696" s="60" t="s">
        <v>8</v>
      </c>
      <c r="E696" s="63">
        <v>32</v>
      </c>
      <c r="F696" s="64">
        <v>339.05</v>
      </c>
      <c r="G696" s="60" t="s">
        <v>1</v>
      </c>
      <c r="H696" s="60" t="s">
        <v>3</v>
      </c>
    </row>
    <row r="697" spans="2:8" s="71" customFormat="1" ht="13.8" x14ac:dyDescent="0.2">
      <c r="B697" s="61">
        <v>45057</v>
      </c>
      <c r="C697" s="62">
        <v>45057.649721412003</v>
      </c>
      <c r="D697" s="60" t="s">
        <v>8</v>
      </c>
      <c r="E697" s="63">
        <v>7</v>
      </c>
      <c r="F697" s="64">
        <v>339.75</v>
      </c>
      <c r="G697" s="60" t="s">
        <v>1</v>
      </c>
      <c r="H697" s="60" t="s">
        <v>3</v>
      </c>
    </row>
    <row r="698" spans="2:8" s="71" customFormat="1" ht="13.8" x14ac:dyDescent="0.2">
      <c r="B698" s="61">
        <v>45057</v>
      </c>
      <c r="C698" s="62">
        <v>45057.649721413603</v>
      </c>
      <c r="D698" s="60" t="s">
        <v>8</v>
      </c>
      <c r="E698" s="63">
        <v>23</v>
      </c>
      <c r="F698" s="64">
        <v>339.75</v>
      </c>
      <c r="G698" s="60" t="s">
        <v>1</v>
      </c>
      <c r="H698" s="60" t="s">
        <v>3</v>
      </c>
    </row>
    <row r="699" spans="2:8" s="71" customFormat="1" ht="13.8" x14ac:dyDescent="0.2">
      <c r="B699" s="61">
        <v>45057</v>
      </c>
      <c r="C699" s="62">
        <v>45057.651120980197</v>
      </c>
      <c r="D699" s="60" t="s">
        <v>8</v>
      </c>
      <c r="E699" s="63">
        <v>29</v>
      </c>
      <c r="F699" s="64">
        <v>339.5</v>
      </c>
      <c r="G699" s="60" t="s">
        <v>1</v>
      </c>
      <c r="H699" s="60" t="s">
        <v>4</v>
      </c>
    </row>
    <row r="700" spans="2:8" s="71" customFormat="1" ht="13.8" x14ac:dyDescent="0.2">
      <c r="B700" s="61">
        <v>45057</v>
      </c>
      <c r="C700" s="62">
        <v>45057.651829058101</v>
      </c>
      <c r="D700" s="60" t="s">
        <v>8</v>
      </c>
      <c r="E700" s="63">
        <v>28</v>
      </c>
      <c r="F700" s="64">
        <v>339.2</v>
      </c>
      <c r="G700" s="60" t="s">
        <v>1</v>
      </c>
      <c r="H700" s="60" t="s">
        <v>3</v>
      </c>
    </row>
    <row r="701" spans="2:8" s="71" customFormat="1" ht="13.8" x14ac:dyDescent="0.2">
      <c r="B701" s="61">
        <v>45057</v>
      </c>
      <c r="C701" s="62">
        <v>45057.654568704696</v>
      </c>
      <c r="D701" s="60" t="s">
        <v>8</v>
      </c>
      <c r="E701" s="63">
        <v>33</v>
      </c>
      <c r="F701" s="64">
        <v>339.35</v>
      </c>
      <c r="G701" s="60" t="s">
        <v>1</v>
      </c>
      <c r="H701" s="60" t="s">
        <v>3</v>
      </c>
    </row>
    <row r="702" spans="2:8" s="71" customFormat="1" ht="13.8" x14ac:dyDescent="0.2">
      <c r="B702" s="61">
        <v>45057</v>
      </c>
      <c r="C702" s="62">
        <v>45057.655554729201</v>
      </c>
      <c r="D702" s="60" t="s">
        <v>8</v>
      </c>
      <c r="E702" s="63">
        <v>29</v>
      </c>
      <c r="F702" s="64">
        <v>339.5</v>
      </c>
      <c r="G702" s="60" t="s">
        <v>1</v>
      </c>
      <c r="H702" s="60" t="s">
        <v>3</v>
      </c>
    </row>
    <row r="703" spans="2:8" s="71" customFormat="1" ht="13.8" x14ac:dyDescent="0.2">
      <c r="B703" s="61">
        <v>45057</v>
      </c>
      <c r="C703" s="62">
        <v>45057.6577439475</v>
      </c>
      <c r="D703" s="60" t="s">
        <v>8</v>
      </c>
      <c r="E703" s="63">
        <v>31</v>
      </c>
      <c r="F703" s="64">
        <v>339.05</v>
      </c>
      <c r="G703" s="60" t="s">
        <v>1</v>
      </c>
      <c r="H703" s="60" t="s">
        <v>4</v>
      </c>
    </row>
    <row r="704" spans="2:8" s="71" customFormat="1" ht="13.8" x14ac:dyDescent="0.2">
      <c r="B704" s="61">
        <v>45057</v>
      </c>
      <c r="C704" s="62">
        <v>45057.659115788898</v>
      </c>
      <c r="D704" s="60" t="s">
        <v>8</v>
      </c>
      <c r="E704" s="63">
        <v>33</v>
      </c>
      <c r="F704" s="64">
        <v>338.55</v>
      </c>
      <c r="G704" s="60" t="s">
        <v>1</v>
      </c>
      <c r="H704" s="60" t="s">
        <v>3</v>
      </c>
    </row>
    <row r="705" spans="2:8" s="71" customFormat="1" ht="13.8" x14ac:dyDescent="0.2">
      <c r="B705" s="61">
        <v>45057</v>
      </c>
      <c r="C705" s="62">
        <v>45057.661282073801</v>
      </c>
      <c r="D705" s="60" t="s">
        <v>8</v>
      </c>
      <c r="E705" s="63">
        <v>28</v>
      </c>
      <c r="F705" s="64">
        <v>338.6</v>
      </c>
      <c r="G705" s="60" t="s">
        <v>1</v>
      </c>
      <c r="H705" s="60" t="s">
        <v>4</v>
      </c>
    </row>
    <row r="706" spans="2:8" s="71" customFormat="1" ht="13.8" x14ac:dyDescent="0.2">
      <c r="B706" s="61">
        <v>45057</v>
      </c>
      <c r="C706" s="62">
        <v>45057.662786098801</v>
      </c>
      <c r="D706" s="60" t="s">
        <v>8</v>
      </c>
      <c r="E706" s="63">
        <v>27</v>
      </c>
      <c r="F706" s="64">
        <v>338.5</v>
      </c>
      <c r="G706" s="60" t="s">
        <v>1</v>
      </c>
      <c r="H706" s="60" t="s">
        <v>3</v>
      </c>
    </row>
    <row r="707" spans="2:8" s="71" customFormat="1" ht="13.8" x14ac:dyDescent="0.2">
      <c r="B707" s="61">
        <v>45057</v>
      </c>
      <c r="C707" s="62">
        <v>45057.664557619399</v>
      </c>
      <c r="D707" s="60" t="s">
        <v>8</v>
      </c>
      <c r="E707" s="63">
        <v>28</v>
      </c>
      <c r="F707" s="64">
        <v>338.65</v>
      </c>
      <c r="G707" s="60" t="s">
        <v>1</v>
      </c>
      <c r="H707" s="60" t="s">
        <v>3</v>
      </c>
    </row>
    <row r="708" spans="2:8" s="71" customFormat="1" ht="13.8" x14ac:dyDescent="0.2">
      <c r="B708" s="61">
        <v>45057</v>
      </c>
      <c r="C708" s="62">
        <v>45057.665087053101</v>
      </c>
      <c r="D708" s="60" t="s">
        <v>8</v>
      </c>
      <c r="E708" s="63">
        <v>26</v>
      </c>
      <c r="F708" s="64">
        <v>338.4</v>
      </c>
      <c r="G708" s="60" t="s">
        <v>1</v>
      </c>
      <c r="H708" s="60" t="s">
        <v>3</v>
      </c>
    </row>
    <row r="709" spans="2:8" s="71" customFormat="1" ht="13.8" x14ac:dyDescent="0.2">
      <c r="B709" s="61">
        <v>45057</v>
      </c>
      <c r="C709" s="62">
        <v>45057.666264786698</v>
      </c>
      <c r="D709" s="60" t="s">
        <v>8</v>
      </c>
      <c r="E709" s="63">
        <v>28</v>
      </c>
      <c r="F709" s="64">
        <v>338.5</v>
      </c>
      <c r="G709" s="60" t="s">
        <v>1</v>
      </c>
      <c r="H709" s="60" t="s">
        <v>3</v>
      </c>
    </row>
    <row r="710" spans="2:8" s="71" customFormat="1" ht="13.8" x14ac:dyDescent="0.2">
      <c r="B710" s="61">
        <v>45057</v>
      </c>
      <c r="C710" s="62">
        <v>45057.6682356893</v>
      </c>
      <c r="D710" s="60" t="s">
        <v>8</v>
      </c>
      <c r="E710" s="63">
        <v>31</v>
      </c>
      <c r="F710" s="64">
        <v>338.9</v>
      </c>
      <c r="G710" s="60" t="s">
        <v>1</v>
      </c>
      <c r="H710" s="60" t="s">
        <v>3</v>
      </c>
    </row>
    <row r="711" spans="2:8" s="71" customFormat="1" ht="13.8" x14ac:dyDescent="0.2">
      <c r="B711" s="61">
        <v>45057</v>
      </c>
      <c r="C711" s="62">
        <v>45057.668983108597</v>
      </c>
      <c r="D711" s="60" t="s">
        <v>8</v>
      </c>
      <c r="E711" s="63">
        <v>27</v>
      </c>
      <c r="F711" s="64">
        <v>339.1</v>
      </c>
      <c r="G711" s="60" t="s">
        <v>1</v>
      </c>
      <c r="H711" s="60" t="s">
        <v>3</v>
      </c>
    </row>
    <row r="712" spans="2:8" s="71" customFormat="1" ht="13.8" x14ac:dyDescent="0.2">
      <c r="B712" s="61">
        <v>45057</v>
      </c>
      <c r="C712" s="62">
        <v>45057.670862785802</v>
      </c>
      <c r="D712" s="60" t="s">
        <v>8</v>
      </c>
      <c r="E712" s="63">
        <v>31</v>
      </c>
      <c r="F712" s="64">
        <v>339.45</v>
      </c>
      <c r="G712" s="60" t="s">
        <v>1</v>
      </c>
      <c r="H712" s="60" t="s">
        <v>4</v>
      </c>
    </row>
    <row r="713" spans="2:8" s="71" customFormat="1" ht="13.8" x14ac:dyDescent="0.2">
      <c r="B713" s="61">
        <v>45057</v>
      </c>
      <c r="C713" s="62">
        <v>45057.671446892098</v>
      </c>
      <c r="D713" s="60" t="s">
        <v>8</v>
      </c>
      <c r="E713" s="63">
        <v>27</v>
      </c>
      <c r="F713" s="64">
        <v>339.25</v>
      </c>
      <c r="G713" s="60" t="s">
        <v>1</v>
      </c>
      <c r="H713" s="60" t="s">
        <v>5</v>
      </c>
    </row>
    <row r="714" spans="2:8" s="71" customFormat="1" ht="13.8" x14ac:dyDescent="0.2">
      <c r="B714" s="61">
        <v>45057</v>
      </c>
      <c r="C714" s="62">
        <v>45057.672803921203</v>
      </c>
      <c r="D714" s="60" t="s">
        <v>8</v>
      </c>
      <c r="E714" s="63">
        <v>10</v>
      </c>
      <c r="F714" s="64">
        <v>339.1</v>
      </c>
      <c r="G714" s="60" t="s">
        <v>1</v>
      </c>
      <c r="H714" s="60" t="s">
        <v>3</v>
      </c>
    </row>
    <row r="715" spans="2:8" s="71" customFormat="1" ht="13.8" x14ac:dyDescent="0.2">
      <c r="B715" s="61">
        <v>45057</v>
      </c>
      <c r="C715" s="62">
        <v>45057.672803921203</v>
      </c>
      <c r="D715" s="60" t="s">
        <v>8</v>
      </c>
      <c r="E715" s="63">
        <v>16</v>
      </c>
      <c r="F715" s="64">
        <v>339.1</v>
      </c>
      <c r="G715" s="60" t="s">
        <v>1</v>
      </c>
      <c r="H715" s="60" t="s">
        <v>3</v>
      </c>
    </row>
    <row r="716" spans="2:8" s="71" customFormat="1" ht="13.8" x14ac:dyDescent="0.2">
      <c r="B716" s="61">
        <v>45057</v>
      </c>
      <c r="C716" s="62">
        <v>45057.674063565901</v>
      </c>
      <c r="D716" s="60" t="s">
        <v>8</v>
      </c>
      <c r="E716" s="63">
        <v>27</v>
      </c>
      <c r="F716" s="64">
        <v>338.9</v>
      </c>
      <c r="G716" s="60" t="s">
        <v>1</v>
      </c>
      <c r="H716" s="60" t="s">
        <v>3</v>
      </c>
    </row>
    <row r="717" spans="2:8" s="71" customFormat="1" ht="13.8" x14ac:dyDescent="0.2">
      <c r="B717" s="61">
        <v>45057</v>
      </c>
      <c r="C717" s="62">
        <v>45057.675067392898</v>
      </c>
      <c r="D717" s="60" t="s">
        <v>8</v>
      </c>
      <c r="E717" s="63">
        <v>31</v>
      </c>
      <c r="F717" s="64">
        <v>339.05</v>
      </c>
      <c r="G717" s="60" t="s">
        <v>1</v>
      </c>
      <c r="H717" s="60" t="s">
        <v>3</v>
      </c>
    </row>
    <row r="718" spans="2:8" s="71" customFormat="1" ht="13.8" x14ac:dyDescent="0.2">
      <c r="B718" s="61">
        <v>45057</v>
      </c>
      <c r="C718" s="62">
        <v>45057.676953350499</v>
      </c>
      <c r="D718" s="60" t="s">
        <v>8</v>
      </c>
      <c r="E718" s="63">
        <v>7</v>
      </c>
      <c r="F718" s="64">
        <v>339.25</v>
      </c>
      <c r="G718" s="60" t="s">
        <v>1</v>
      </c>
      <c r="H718" s="60" t="s">
        <v>4</v>
      </c>
    </row>
    <row r="719" spans="2:8" s="71" customFormat="1" ht="13.8" x14ac:dyDescent="0.2">
      <c r="B719" s="61">
        <v>45057</v>
      </c>
      <c r="C719" s="62">
        <v>45057.6769533509</v>
      </c>
      <c r="D719" s="60" t="s">
        <v>8</v>
      </c>
      <c r="E719" s="63">
        <v>8</v>
      </c>
      <c r="F719" s="64">
        <v>339.25</v>
      </c>
      <c r="G719" s="60" t="s">
        <v>1</v>
      </c>
      <c r="H719" s="60" t="s">
        <v>4</v>
      </c>
    </row>
    <row r="720" spans="2:8" s="71" customFormat="1" ht="13.8" x14ac:dyDescent="0.2">
      <c r="B720" s="61">
        <v>45057</v>
      </c>
      <c r="C720" s="62">
        <v>45057.676953351103</v>
      </c>
      <c r="D720" s="60" t="s">
        <v>8</v>
      </c>
      <c r="E720" s="63">
        <v>12</v>
      </c>
      <c r="F720" s="64">
        <v>339.25</v>
      </c>
      <c r="G720" s="60" t="s">
        <v>1</v>
      </c>
      <c r="H720" s="60" t="s">
        <v>4</v>
      </c>
    </row>
    <row r="721" spans="2:8" s="71" customFormat="1" ht="13.8" x14ac:dyDescent="0.2">
      <c r="B721" s="61">
        <v>45057</v>
      </c>
      <c r="C721" s="62">
        <v>45057.678393352799</v>
      </c>
      <c r="D721" s="60" t="s">
        <v>8</v>
      </c>
      <c r="E721" s="63">
        <v>16</v>
      </c>
      <c r="F721" s="64">
        <v>339.15</v>
      </c>
      <c r="G721" s="60" t="s">
        <v>1</v>
      </c>
      <c r="H721" s="60" t="s">
        <v>4</v>
      </c>
    </row>
    <row r="722" spans="2:8" s="71" customFormat="1" ht="13.8" x14ac:dyDescent="0.2">
      <c r="B722" s="61">
        <v>45057</v>
      </c>
      <c r="C722" s="62">
        <v>45057.678393352799</v>
      </c>
      <c r="D722" s="60" t="s">
        <v>8</v>
      </c>
      <c r="E722" s="63">
        <v>16</v>
      </c>
      <c r="F722" s="64">
        <v>339.15</v>
      </c>
      <c r="G722" s="60" t="s">
        <v>1</v>
      </c>
      <c r="H722" s="60" t="s">
        <v>4</v>
      </c>
    </row>
    <row r="723" spans="2:8" s="71" customFormat="1" ht="13.8" x14ac:dyDescent="0.2">
      <c r="B723" s="61">
        <v>45057</v>
      </c>
      <c r="C723" s="62">
        <v>45057.679752620497</v>
      </c>
      <c r="D723" s="60" t="s">
        <v>8</v>
      </c>
      <c r="E723" s="63">
        <v>29</v>
      </c>
      <c r="F723" s="64">
        <v>338.75</v>
      </c>
      <c r="G723" s="60" t="s">
        <v>1</v>
      </c>
      <c r="H723" s="60" t="s">
        <v>4</v>
      </c>
    </row>
    <row r="724" spans="2:8" s="71" customFormat="1" ht="13.8" x14ac:dyDescent="0.2">
      <c r="B724" s="61">
        <v>45057</v>
      </c>
      <c r="C724" s="62">
        <v>45057.682040974003</v>
      </c>
      <c r="D724" s="60" t="s">
        <v>8</v>
      </c>
      <c r="E724" s="63">
        <v>3</v>
      </c>
      <c r="F724" s="64">
        <v>339</v>
      </c>
      <c r="G724" s="60" t="s">
        <v>1</v>
      </c>
      <c r="H724" s="60" t="s">
        <v>5</v>
      </c>
    </row>
    <row r="725" spans="2:8" s="71" customFormat="1" ht="13.8" x14ac:dyDescent="0.2">
      <c r="B725" s="61">
        <v>45057</v>
      </c>
      <c r="C725" s="62">
        <v>45057.682373910298</v>
      </c>
      <c r="D725" s="60" t="s">
        <v>8</v>
      </c>
      <c r="E725" s="63">
        <v>3</v>
      </c>
      <c r="F725" s="64">
        <v>338.95</v>
      </c>
      <c r="G725" s="60" t="s">
        <v>1</v>
      </c>
      <c r="H725" s="60" t="s">
        <v>4</v>
      </c>
    </row>
    <row r="726" spans="2:8" s="71" customFormat="1" ht="13.8" x14ac:dyDescent="0.2">
      <c r="B726" s="61">
        <v>45057</v>
      </c>
      <c r="C726" s="62">
        <v>45057.682373911201</v>
      </c>
      <c r="D726" s="60" t="s">
        <v>8</v>
      </c>
      <c r="E726" s="63">
        <v>7</v>
      </c>
      <c r="F726" s="64">
        <v>338.95</v>
      </c>
      <c r="G726" s="60" t="s">
        <v>1</v>
      </c>
      <c r="H726" s="60" t="s">
        <v>4</v>
      </c>
    </row>
    <row r="727" spans="2:8" s="71" customFormat="1" ht="13.8" x14ac:dyDescent="0.2">
      <c r="B727" s="61">
        <v>45057</v>
      </c>
      <c r="C727" s="62">
        <v>45057.682373911703</v>
      </c>
      <c r="D727" s="60" t="s">
        <v>8</v>
      </c>
      <c r="E727" s="63">
        <v>17</v>
      </c>
      <c r="F727" s="64">
        <v>338.95</v>
      </c>
      <c r="G727" s="60" t="s">
        <v>1</v>
      </c>
      <c r="H727" s="60" t="s">
        <v>4</v>
      </c>
    </row>
    <row r="728" spans="2:8" s="71" customFormat="1" ht="13.8" x14ac:dyDescent="0.2">
      <c r="B728" s="61">
        <v>45057</v>
      </c>
      <c r="C728" s="62">
        <v>45057.683686145298</v>
      </c>
      <c r="D728" s="60" t="s">
        <v>8</v>
      </c>
      <c r="E728" s="63">
        <v>26</v>
      </c>
      <c r="F728" s="64">
        <v>339.25</v>
      </c>
      <c r="G728" s="60" t="s">
        <v>1</v>
      </c>
      <c r="H728" s="60" t="s">
        <v>3</v>
      </c>
    </row>
    <row r="729" spans="2:8" s="71" customFormat="1" ht="13.8" x14ac:dyDescent="0.2">
      <c r="B729" s="61">
        <v>45057</v>
      </c>
      <c r="C729" s="62">
        <v>45057.684490897002</v>
      </c>
      <c r="D729" s="60" t="s">
        <v>8</v>
      </c>
      <c r="E729" s="63">
        <v>20</v>
      </c>
      <c r="F729" s="64">
        <v>339.4</v>
      </c>
      <c r="G729" s="60" t="s">
        <v>1</v>
      </c>
      <c r="H729" s="60" t="s">
        <v>4</v>
      </c>
    </row>
    <row r="730" spans="2:8" s="71" customFormat="1" ht="13.8" x14ac:dyDescent="0.2">
      <c r="B730" s="61">
        <v>45057</v>
      </c>
      <c r="C730" s="62">
        <v>45057.6844908977</v>
      </c>
      <c r="D730" s="60" t="s">
        <v>8</v>
      </c>
      <c r="E730" s="63">
        <v>8</v>
      </c>
      <c r="F730" s="64">
        <v>339.4</v>
      </c>
      <c r="G730" s="60" t="s">
        <v>1</v>
      </c>
      <c r="H730" s="60" t="s">
        <v>4</v>
      </c>
    </row>
    <row r="731" spans="2:8" s="71" customFormat="1" ht="13.8" x14ac:dyDescent="0.2">
      <c r="B731" s="61">
        <v>45057</v>
      </c>
      <c r="C731" s="62">
        <v>45057.686079583997</v>
      </c>
      <c r="D731" s="60" t="s">
        <v>8</v>
      </c>
      <c r="E731" s="63">
        <v>1</v>
      </c>
      <c r="F731" s="64">
        <v>339.4</v>
      </c>
      <c r="G731" s="60" t="s">
        <v>1</v>
      </c>
      <c r="H731" s="60" t="s">
        <v>3</v>
      </c>
    </row>
    <row r="732" spans="2:8" s="71" customFormat="1" ht="13.8" x14ac:dyDescent="0.2">
      <c r="B732" s="61">
        <v>45057</v>
      </c>
      <c r="C732" s="62">
        <v>45057.686079585299</v>
      </c>
      <c r="D732" s="60" t="s">
        <v>8</v>
      </c>
      <c r="E732" s="63">
        <v>26</v>
      </c>
      <c r="F732" s="64">
        <v>339.4</v>
      </c>
      <c r="G732" s="60" t="s">
        <v>1</v>
      </c>
      <c r="H732" s="60" t="s">
        <v>3</v>
      </c>
    </row>
    <row r="733" spans="2:8" s="71" customFormat="1" ht="13.8" x14ac:dyDescent="0.2">
      <c r="B733" s="61">
        <v>45057</v>
      </c>
      <c r="C733" s="62">
        <v>45057.686971682</v>
      </c>
      <c r="D733" s="60" t="s">
        <v>8</v>
      </c>
      <c r="E733" s="63">
        <v>29</v>
      </c>
      <c r="F733" s="64">
        <v>339.45</v>
      </c>
      <c r="G733" s="60" t="s">
        <v>1</v>
      </c>
      <c r="H733" s="60" t="s">
        <v>4</v>
      </c>
    </row>
    <row r="734" spans="2:8" s="71" customFormat="1" ht="13.8" x14ac:dyDescent="0.2">
      <c r="B734" s="61">
        <v>45057</v>
      </c>
      <c r="C734" s="62">
        <v>45057.688112391799</v>
      </c>
      <c r="D734" s="60" t="s">
        <v>8</v>
      </c>
      <c r="E734" s="63">
        <v>26</v>
      </c>
      <c r="F734" s="64">
        <v>338.8</v>
      </c>
      <c r="G734" s="60" t="s">
        <v>1</v>
      </c>
      <c r="H734" s="60" t="s">
        <v>3</v>
      </c>
    </row>
    <row r="735" spans="2:8" s="71" customFormat="1" ht="13.8" x14ac:dyDescent="0.2">
      <c r="B735" s="61">
        <v>45057</v>
      </c>
      <c r="C735" s="62">
        <v>45057.6889698628</v>
      </c>
      <c r="D735" s="60" t="s">
        <v>8</v>
      </c>
      <c r="E735" s="63">
        <v>28</v>
      </c>
      <c r="F735" s="64">
        <v>338.65</v>
      </c>
      <c r="G735" s="60" t="s">
        <v>1</v>
      </c>
      <c r="H735" s="60" t="s">
        <v>3</v>
      </c>
    </row>
    <row r="736" spans="2:8" s="71" customFormat="1" ht="13.8" x14ac:dyDescent="0.2">
      <c r="B736" s="61">
        <v>45057</v>
      </c>
      <c r="C736" s="62">
        <v>45057.690985323701</v>
      </c>
      <c r="D736" s="60" t="s">
        <v>8</v>
      </c>
      <c r="E736" s="63">
        <v>27</v>
      </c>
      <c r="F736" s="64">
        <v>337.95</v>
      </c>
      <c r="G736" s="60" t="s">
        <v>1</v>
      </c>
      <c r="H736" s="60" t="s">
        <v>3</v>
      </c>
    </row>
    <row r="737" spans="2:8" s="71" customFormat="1" ht="13.8" x14ac:dyDescent="0.2">
      <c r="B737" s="61">
        <v>45057</v>
      </c>
      <c r="C737" s="62">
        <v>45057.692741362</v>
      </c>
      <c r="D737" s="60" t="s">
        <v>8</v>
      </c>
      <c r="E737" s="63">
        <v>29</v>
      </c>
      <c r="F737" s="64">
        <v>337.65</v>
      </c>
      <c r="G737" s="60" t="s">
        <v>1</v>
      </c>
      <c r="H737" s="60" t="s">
        <v>4</v>
      </c>
    </row>
    <row r="738" spans="2:8" s="71" customFormat="1" ht="13.8" x14ac:dyDescent="0.2">
      <c r="B738" s="61">
        <v>45057</v>
      </c>
      <c r="C738" s="62">
        <v>45057.6941622538</v>
      </c>
      <c r="D738" s="60" t="s">
        <v>8</v>
      </c>
      <c r="E738" s="63">
        <v>28</v>
      </c>
      <c r="F738" s="64">
        <v>337.65</v>
      </c>
      <c r="G738" s="60" t="s">
        <v>1</v>
      </c>
      <c r="H738" s="60" t="s">
        <v>4</v>
      </c>
    </row>
    <row r="739" spans="2:8" s="71" customFormat="1" ht="13.8" x14ac:dyDescent="0.2">
      <c r="B739" s="61">
        <v>45057</v>
      </c>
      <c r="C739" s="62">
        <v>45057.694625653203</v>
      </c>
      <c r="D739" s="60" t="s">
        <v>8</v>
      </c>
      <c r="E739" s="63">
        <v>16</v>
      </c>
      <c r="F739" s="64">
        <v>337.7</v>
      </c>
      <c r="G739" s="60" t="s">
        <v>1</v>
      </c>
      <c r="H739" s="60" t="s">
        <v>4</v>
      </c>
    </row>
    <row r="740" spans="2:8" s="71" customFormat="1" ht="13.8" x14ac:dyDescent="0.2">
      <c r="B740" s="61">
        <v>45057</v>
      </c>
      <c r="C740" s="62">
        <v>45057.694625742901</v>
      </c>
      <c r="D740" s="60" t="s">
        <v>8</v>
      </c>
      <c r="E740" s="63">
        <v>9</v>
      </c>
      <c r="F740" s="64">
        <v>337.7</v>
      </c>
      <c r="G740" s="60" t="s">
        <v>1</v>
      </c>
      <c r="H740" s="60" t="s">
        <v>3</v>
      </c>
    </row>
    <row r="741" spans="2:8" s="71" customFormat="1" ht="13.8" x14ac:dyDescent="0.2">
      <c r="B741" s="61">
        <v>45057</v>
      </c>
      <c r="C741" s="62">
        <v>45057.696509152302</v>
      </c>
      <c r="D741" s="60" t="s">
        <v>8</v>
      </c>
      <c r="E741" s="63">
        <v>26</v>
      </c>
      <c r="F741" s="64">
        <v>337.7</v>
      </c>
      <c r="G741" s="60" t="s">
        <v>1</v>
      </c>
      <c r="H741" s="60" t="s">
        <v>3</v>
      </c>
    </row>
    <row r="742" spans="2:8" s="71" customFormat="1" ht="13.8" x14ac:dyDescent="0.2">
      <c r="B742" s="61">
        <v>45057</v>
      </c>
      <c r="C742" s="62">
        <v>45057.698549888701</v>
      </c>
      <c r="D742" s="60" t="s">
        <v>8</v>
      </c>
      <c r="E742" s="63">
        <v>29</v>
      </c>
      <c r="F742" s="64">
        <v>337.8</v>
      </c>
      <c r="G742" s="60" t="s">
        <v>1</v>
      </c>
      <c r="H742" s="60" t="s">
        <v>3</v>
      </c>
    </row>
    <row r="743" spans="2:8" s="71" customFormat="1" ht="13.8" x14ac:dyDescent="0.2">
      <c r="B743" s="61">
        <v>45057</v>
      </c>
      <c r="C743" s="62">
        <v>45057.699543895702</v>
      </c>
      <c r="D743" s="60" t="s">
        <v>8</v>
      </c>
      <c r="E743" s="63">
        <v>32</v>
      </c>
      <c r="F743" s="64">
        <v>337.8</v>
      </c>
      <c r="G743" s="60" t="s">
        <v>1</v>
      </c>
      <c r="H743" s="60" t="s">
        <v>3</v>
      </c>
    </row>
    <row r="744" spans="2:8" s="71" customFormat="1" ht="13.8" x14ac:dyDescent="0.2">
      <c r="B744" s="61">
        <v>45057</v>
      </c>
      <c r="C744" s="62">
        <v>45057.7015632287</v>
      </c>
      <c r="D744" s="60" t="s">
        <v>8</v>
      </c>
      <c r="E744" s="63">
        <v>18</v>
      </c>
      <c r="F744" s="64">
        <v>338.1</v>
      </c>
      <c r="G744" s="60" t="s">
        <v>1</v>
      </c>
      <c r="H744" s="60" t="s">
        <v>3</v>
      </c>
    </row>
    <row r="745" spans="2:8" s="71" customFormat="1" ht="13.8" x14ac:dyDescent="0.2">
      <c r="B745" s="61">
        <v>45057</v>
      </c>
      <c r="C745" s="62">
        <v>45057.701563229799</v>
      </c>
      <c r="D745" s="60" t="s">
        <v>8</v>
      </c>
      <c r="E745" s="63">
        <v>12</v>
      </c>
      <c r="F745" s="64">
        <v>338.1</v>
      </c>
      <c r="G745" s="60" t="s">
        <v>1</v>
      </c>
      <c r="H745" s="60" t="s">
        <v>3</v>
      </c>
    </row>
    <row r="746" spans="2:8" s="71" customFormat="1" ht="13.8" x14ac:dyDescent="0.2">
      <c r="B746" s="61">
        <v>45057</v>
      </c>
      <c r="C746" s="62">
        <v>45057.703378746402</v>
      </c>
      <c r="D746" s="60" t="s">
        <v>8</v>
      </c>
      <c r="E746" s="63">
        <v>3</v>
      </c>
      <c r="F746" s="64">
        <v>338</v>
      </c>
      <c r="G746" s="60" t="s">
        <v>1</v>
      </c>
      <c r="H746" s="60" t="s">
        <v>4</v>
      </c>
    </row>
    <row r="747" spans="2:8" s="71" customFormat="1" ht="13.8" x14ac:dyDescent="0.2">
      <c r="B747" s="61">
        <v>45057</v>
      </c>
      <c r="C747" s="62">
        <v>45057.703378746999</v>
      </c>
      <c r="D747" s="60" t="s">
        <v>8</v>
      </c>
      <c r="E747" s="63">
        <v>14</v>
      </c>
      <c r="F747" s="64">
        <v>338</v>
      </c>
      <c r="G747" s="60" t="s">
        <v>1</v>
      </c>
      <c r="H747" s="60" t="s">
        <v>4</v>
      </c>
    </row>
    <row r="748" spans="2:8" s="71" customFormat="1" ht="13.8" x14ac:dyDescent="0.2">
      <c r="B748" s="61">
        <v>45057</v>
      </c>
      <c r="C748" s="62">
        <v>45057.703378747203</v>
      </c>
      <c r="D748" s="60" t="s">
        <v>8</v>
      </c>
      <c r="E748" s="63">
        <v>11</v>
      </c>
      <c r="F748" s="64">
        <v>338</v>
      </c>
      <c r="G748" s="60" t="s">
        <v>1</v>
      </c>
      <c r="H748" s="60" t="s">
        <v>4</v>
      </c>
    </row>
    <row r="749" spans="2:8" s="71" customFormat="1" ht="13.8" x14ac:dyDescent="0.2">
      <c r="B749" s="61">
        <v>45057</v>
      </c>
      <c r="C749" s="62">
        <v>45057.704350637599</v>
      </c>
      <c r="D749" s="60" t="s">
        <v>8</v>
      </c>
      <c r="E749" s="63">
        <v>9</v>
      </c>
      <c r="F749" s="64">
        <v>337.85</v>
      </c>
      <c r="G749" s="60" t="s">
        <v>1</v>
      </c>
      <c r="H749" s="60" t="s">
        <v>3</v>
      </c>
    </row>
    <row r="750" spans="2:8" s="71" customFormat="1" ht="13.8" x14ac:dyDescent="0.2">
      <c r="B750" s="61">
        <v>45057</v>
      </c>
      <c r="C750" s="62">
        <v>45057.704742212503</v>
      </c>
      <c r="D750" s="60" t="s">
        <v>8</v>
      </c>
      <c r="E750" s="63">
        <v>7</v>
      </c>
      <c r="F750" s="64">
        <v>338.05</v>
      </c>
      <c r="G750" s="60" t="s">
        <v>1</v>
      </c>
      <c r="H750" s="60" t="s">
        <v>4</v>
      </c>
    </row>
    <row r="751" spans="2:8" s="71" customFormat="1" ht="13.8" x14ac:dyDescent="0.2">
      <c r="B751" s="61">
        <v>45057</v>
      </c>
      <c r="C751" s="62">
        <v>45057.704742212802</v>
      </c>
      <c r="D751" s="60" t="s">
        <v>8</v>
      </c>
      <c r="E751" s="63">
        <v>19</v>
      </c>
      <c r="F751" s="64">
        <v>338.05</v>
      </c>
      <c r="G751" s="60" t="s">
        <v>1</v>
      </c>
      <c r="H751" s="60" t="s">
        <v>4</v>
      </c>
    </row>
    <row r="752" spans="2:8" s="71" customFormat="1" ht="13.8" x14ac:dyDescent="0.2">
      <c r="B752" s="61">
        <v>45057</v>
      </c>
      <c r="C752" s="62">
        <v>45057.70590275</v>
      </c>
      <c r="D752" s="60" t="s">
        <v>8</v>
      </c>
      <c r="E752" s="63">
        <v>28</v>
      </c>
      <c r="F752" s="64">
        <v>338.05</v>
      </c>
      <c r="G752" s="60" t="s">
        <v>1</v>
      </c>
      <c r="H752" s="60" t="s">
        <v>3</v>
      </c>
    </row>
    <row r="753" spans="2:8" s="71" customFormat="1" ht="13.8" x14ac:dyDescent="0.2">
      <c r="B753" s="61">
        <v>45057</v>
      </c>
      <c r="C753" s="62">
        <v>45057.706042660502</v>
      </c>
      <c r="D753" s="60" t="s">
        <v>8</v>
      </c>
      <c r="E753" s="63">
        <v>27</v>
      </c>
      <c r="F753" s="64">
        <v>337.95</v>
      </c>
      <c r="G753" s="60" t="s">
        <v>1</v>
      </c>
      <c r="H753" s="60" t="s">
        <v>5</v>
      </c>
    </row>
    <row r="754" spans="2:8" s="71" customFormat="1" ht="13.8" x14ac:dyDescent="0.2">
      <c r="B754" s="61">
        <v>45057</v>
      </c>
      <c r="C754" s="62">
        <v>45057.708759870999</v>
      </c>
      <c r="D754" s="60" t="s">
        <v>8</v>
      </c>
      <c r="E754" s="63">
        <v>27</v>
      </c>
      <c r="F754" s="64">
        <v>338.3</v>
      </c>
      <c r="G754" s="60" t="s">
        <v>1</v>
      </c>
      <c r="H754" s="60" t="s">
        <v>3</v>
      </c>
    </row>
    <row r="755" spans="2:8" s="71" customFormat="1" ht="13.8" x14ac:dyDescent="0.2">
      <c r="B755" s="61">
        <v>45057</v>
      </c>
      <c r="C755" s="62">
        <v>45057.708774381499</v>
      </c>
      <c r="D755" s="60" t="s">
        <v>8</v>
      </c>
      <c r="E755" s="63">
        <v>27</v>
      </c>
      <c r="F755" s="64">
        <v>338.25</v>
      </c>
      <c r="G755" s="60" t="s">
        <v>1</v>
      </c>
      <c r="H755" s="60" t="s">
        <v>3</v>
      </c>
    </row>
    <row r="756" spans="2:8" s="71" customFormat="1" ht="13.8" x14ac:dyDescent="0.2">
      <c r="B756" s="61">
        <v>45057</v>
      </c>
      <c r="C756" s="62">
        <v>45057.711193797499</v>
      </c>
      <c r="D756" s="60" t="s">
        <v>8</v>
      </c>
      <c r="E756" s="63">
        <v>14</v>
      </c>
      <c r="F756" s="64">
        <v>338.15</v>
      </c>
      <c r="G756" s="60" t="s">
        <v>1</v>
      </c>
      <c r="H756" s="60" t="s">
        <v>3</v>
      </c>
    </row>
    <row r="757" spans="2:8" s="71" customFormat="1" ht="13.8" x14ac:dyDescent="0.2">
      <c r="B757" s="61">
        <v>45057</v>
      </c>
      <c r="C757" s="62">
        <v>45057.711193799099</v>
      </c>
      <c r="D757" s="60" t="s">
        <v>8</v>
      </c>
      <c r="E757" s="63">
        <v>15</v>
      </c>
      <c r="F757" s="64">
        <v>338.15</v>
      </c>
      <c r="G757" s="60" t="s">
        <v>1</v>
      </c>
      <c r="H757" s="60" t="s">
        <v>3</v>
      </c>
    </row>
    <row r="758" spans="2:8" s="71" customFormat="1" ht="13.8" x14ac:dyDescent="0.2">
      <c r="B758" s="61">
        <v>45057</v>
      </c>
      <c r="C758" s="62">
        <v>45057.711344415802</v>
      </c>
      <c r="D758" s="60" t="s">
        <v>8</v>
      </c>
      <c r="E758" s="63">
        <v>28</v>
      </c>
      <c r="F758" s="64">
        <v>338.05</v>
      </c>
      <c r="G758" s="60" t="s">
        <v>1</v>
      </c>
      <c r="H758" s="60" t="s">
        <v>4</v>
      </c>
    </row>
    <row r="759" spans="2:8" s="71" customFormat="1" ht="13.8" x14ac:dyDescent="0.2">
      <c r="B759" s="61">
        <v>45057</v>
      </c>
      <c r="C759" s="62">
        <v>45057.713120788401</v>
      </c>
      <c r="D759" s="60" t="s">
        <v>8</v>
      </c>
      <c r="E759" s="63">
        <v>30</v>
      </c>
      <c r="F759" s="64">
        <v>338.35</v>
      </c>
      <c r="G759" s="60" t="s">
        <v>1</v>
      </c>
      <c r="H759" s="60" t="s">
        <v>4</v>
      </c>
    </row>
    <row r="760" spans="2:8" s="71" customFormat="1" ht="13.8" x14ac:dyDescent="0.2">
      <c r="B760" s="61">
        <v>45057</v>
      </c>
      <c r="C760" s="62">
        <v>45057.7146051292</v>
      </c>
      <c r="D760" s="60" t="s">
        <v>8</v>
      </c>
      <c r="E760" s="63">
        <v>21</v>
      </c>
      <c r="F760" s="64">
        <v>338</v>
      </c>
      <c r="G760" s="60" t="s">
        <v>1</v>
      </c>
      <c r="H760" s="60" t="s">
        <v>3</v>
      </c>
    </row>
    <row r="761" spans="2:8" s="71" customFormat="1" ht="13.8" x14ac:dyDescent="0.2">
      <c r="B761" s="61">
        <v>45057</v>
      </c>
      <c r="C761" s="62">
        <v>45057.714605130801</v>
      </c>
      <c r="D761" s="60" t="s">
        <v>8</v>
      </c>
      <c r="E761" s="63">
        <v>6</v>
      </c>
      <c r="F761" s="64">
        <v>338</v>
      </c>
      <c r="G761" s="60" t="s">
        <v>1</v>
      </c>
      <c r="H761" s="60" t="s">
        <v>3</v>
      </c>
    </row>
    <row r="762" spans="2:8" s="71" customFormat="1" ht="13.8" x14ac:dyDescent="0.2">
      <c r="B762" s="61">
        <v>45057</v>
      </c>
      <c r="C762" s="62">
        <v>45057.716070700699</v>
      </c>
      <c r="D762" s="60" t="s">
        <v>8</v>
      </c>
      <c r="E762" s="63">
        <v>27</v>
      </c>
      <c r="F762" s="64">
        <v>338.2</v>
      </c>
      <c r="G762" s="60" t="s">
        <v>1</v>
      </c>
      <c r="H762" s="60" t="s">
        <v>5</v>
      </c>
    </row>
    <row r="763" spans="2:8" s="71" customFormat="1" ht="13.8" x14ac:dyDescent="0.2">
      <c r="B763" s="61">
        <v>45057</v>
      </c>
      <c r="C763" s="62">
        <v>45057.717323126897</v>
      </c>
      <c r="D763" s="60" t="s">
        <v>8</v>
      </c>
      <c r="E763" s="63">
        <v>28</v>
      </c>
      <c r="F763" s="64">
        <v>338</v>
      </c>
      <c r="G763" s="60" t="s">
        <v>1</v>
      </c>
      <c r="H763" s="60" t="s">
        <v>3</v>
      </c>
    </row>
    <row r="764" spans="2:8" s="71" customFormat="1" ht="13.8" x14ac:dyDescent="0.2">
      <c r="B764" s="61">
        <v>45057</v>
      </c>
      <c r="C764" s="62">
        <v>45057.718543999399</v>
      </c>
      <c r="D764" s="60" t="s">
        <v>8</v>
      </c>
      <c r="E764" s="63">
        <v>10</v>
      </c>
      <c r="F764" s="64">
        <v>338</v>
      </c>
      <c r="G764" s="60" t="s">
        <v>1</v>
      </c>
      <c r="H764" s="60" t="s">
        <v>3</v>
      </c>
    </row>
    <row r="765" spans="2:8" s="71" customFormat="1" ht="13.8" x14ac:dyDescent="0.2">
      <c r="B765" s="61">
        <v>45057</v>
      </c>
      <c r="C765" s="62">
        <v>45057.718544088602</v>
      </c>
      <c r="D765" s="60" t="s">
        <v>8</v>
      </c>
      <c r="E765" s="63">
        <v>19</v>
      </c>
      <c r="F765" s="64">
        <v>338</v>
      </c>
      <c r="G765" s="60" t="s">
        <v>1</v>
      </c>
      <c r="H765" s="60" t="s">
        <v>4</v>
      </c>
    </row>
    <row r="766" spans="2:8" s="71" customFormat="1" ht="13.8" x14ac:dyDescent="0.2">
      <c r="B766" s="61">
        <v>45057</v>
      </c>
      <c r="C766" s="62">
        <v>45057.7195768807</v>
      </c>
      <c r="D766" s="60" t="s">
        <v>8</v>
      </c>
      <c r="E766" s="63">
        <v>3</v>
      </c>
      <c r="F766" s="64">
        <v>337.95</v>
      </c>
      <c r="G766" s="60" t="s">
        <v>1</v>
      </c>
      <c r="H766" s="60" t="s">
        <v>4</v>
      </c>
    </row>
    <row r="767" spans="2:8" s="71" customFormat="1" ht="13.8" x14ac:dyDescent="0.2">
      <c r="B767" s="61">
        <v>45057</v>
      </c>
      <c r="C767" s="62">
        <v>45057.719577019299</v>
      </c>
      <c r="D767" s="60" t="s">
        <v>8</v>
      </c>
      <c r="E767" s="63">
        <v>25</v>
      </c>
      <c r="F767" s="64">
        <v>337.95</v>
      </c>
      <c r="G767" s="60" t="s">
        <v>1</v>
      </c>
      <c r="H767" s="60" t="s">
        <v>3</v>
      </c>
    </row>
    <row r="768" spans="2:8" s="71" customFormat="1" ht="13.8" x14ac:dyDescent="0.2">
      <c r="B768" s="61">
        <v>45057</v>
      </c>
      <c r="C768" s="62">
        <v>45057.720241656898</v>
      </c>
      <c r="D768" s="60" t="s">
        <v>8</v>
      </c>
      <c r="E768" s="63">
        <v>20</v>
      </c>
      <c r="F768" s="64">
        <v>338.05</v>
      </c>
      <c r="G768" s="60" t="s">
        <v>1</v>
      </c>
      <c r="H768" s="60" t="s">
        <v>4</v>
      </c>
    </row>
    <row r="769" spans="2:8" s="71" customFormat="1" ht="13.8" x14ac:dyDescent="0.2">
      <c r="B769" s="61">
        <v>45057</v>
      </c>
      <c r="C769" s="62">
        <v>45057.7202416574</v>
      </c>
      <c r="D769" s="60" t="s">
        <v>8</v>
      </c>
      <c r="E769" s="63">
        <v>8</v>
      </c>
      <c r="F769" s="64">
        <v>338.05</v>
      </c>
      <c r="G769" s="60" t="s">
        <v>1</v>
      </c>
      <c r="H769" s="60" t="s">
        <v>4</v>
      </c>
    </row>
    <row r="770" spans="2:8" s="71" customFormat="1" ht="13.8" x14ac:dyDescent="0.2">
      <c r="B770" s="61">
        <v>45057</v>
      </c>
      <c r="C770" s="62">
        <v>45057.721257735699</v>
      </c>
      <c r="D770" s="60" t="s">
        <v>8</v>
      </c>
      <c r="E770" s="63">
        <v>29</v>
      </c>
      <c r="F770" s="64">
        <v>337.9</v>
      </c>
      <c r="G770" s="60" t="s">
        <v>1</v>
      </c>
      <c r="H770" s="60" t="s">
        <v>3</v>
      </c>
    </row>
    <row r="771" spans="2:8" s="71" customFormat="1" ht="13.8" x14ac:dyDescent="0.2">
      <c r="B771" s="61">
        <v>45057</v>
      </c>
      <c r="C771" s="62">
        <v>45057.722673279699</v>
      </c>
      <c r="D771" s="60" t="s">
        <v>8</v>
      </c>
      <c r="E771" s="63">
        <v>26</v>
      </c>
      <c r="F771" s="64">
        <v>337.65</v>
      </c>
      <c r="G771" s="60" t="s">
        <v>1</v>
      </c>
      <c r="H771" s="60" t="s">
        <v>4</v>
      </c>
    </row>
    <row r="772" spans="2:8" s="71" customFormat="1" ht="13.8" x14ac:dyDescent="0.2">
      <c r="B772" s="61">
        <v>45057</v>
      </c>
      <c r="C772" s="62">
        <v>45057.722838490699</v>
      </c>
      <c r="D772" s="60" t="s">
        <v>8</v>
      </c>
      <c r="E772" s="63">
        <v>25</v>
      </c>
      <c r="F772" s="64">
        <v>337.6</v>
      </c>
      <c r="G772" s="60" t="s">
        <v>1</v>
      </c>
      <c r="H772" s="60" t="s">
        <v>4</v>
      </c>
    </row>
    <row r="773" spans="2:8" s="71" customFormat="1" ht="13.8" x14ac:dyDescent="0.2">
      <c r="B773" s="61">
        <v>45057</v>
      </c>
      <c r="C773" s="62">
        <v>45057.722838491398</v>
      </c>
      <c r="D773" s="60" t="s">
        <v>8</v>
      </c>
      <c r="E773" s="63">
        <v>3</v>
      </c>
      <c r="F773" s="64">
        <v>337.6</v>
      </c>
      <c r="G773" s="60" t="s">
        <v>1</v>
      </c>
      <c r="H773" s="60" t="s">
        <v>4</v>
      </c>
    </row>
    <row r="774" spans="2:8" s="71" customFormat="1" ht="13.8" x14ac:dyDescent="0.2">
      <c r="B774" s="61">
        <v>45057</v>
      </c>
      <c r="C774" s="62">
        <v>45057.7246008648</v>
      </c>
      <c r="D774" s="60" t="s">
        <v>8</v>
      </c>
      <c r="E774" s="63">
        <v>27</v>
      </c>
      <c r="F774" s="64">
        <v>337.7</v>
      </c>
      <c r="G774" s="60" t="s">
        <v>1</v>
      </c>
      <c r="H774" s="60" t="s">
        <v>3</v>
      </c>
    </row>
    <row r="775" spans="2:8" s="71" customFormat="1" ht="13.8" x14ac:dyDescent="0.2">
      <c r="B775" s="61">
        <v>45057</v>
      </c>
      <c r="C775" s="62">
        <v>45057.7250379588</v>
      </c>
      <c r="D775" s="60" t="s">
        <v>8</v>
      </c>
      <c r="E775" s="63">
        <v>26</v>
      </c>
      <c r="F775" s="64">
        <v>337.65</v>
      </c>
      <c r="G775" s="60" t="s">
        <v>1</v>
      </c>
      <c r="H775" s="60" t="s">
        <v>3</v>
      </c>
    </row>
    <row r="776" spans="2:8" s="71" customFormat="1" ht="13.8" x14ac:dyDescent="0.2">
      <c r="B776" s="61">
        <v>45057</v>
      </c>
      <c r="C776" s="62">
        <v>45057.726203980499</v>
      </c>
      <c r="D776" s="60" t="s">
        <v>8</v>
      </c>
      <c r="E776" s="63">
        <v>16</v>
      </c>
      <c r="F776" s="64">
        <v>337.55</v>
      </c>
      <c r="G776" s="60" t="s">
        <v>1</v>
      </c>
      <c r="H776" s="60" t="s">
        <v>4</v>
      </c>
    </row>
    <row r="777" spans="2:8" s="71" customFormat="1" ht="13.8" x14ac:dyDescent="0.2">
      <c r="B777" s="61">
        <v>45057</v>
      </c>
      <c r="C777" s="62">
        <v>45057.726203980499</v>
      </c>
      <c r="D777" s="60" t="s">
        <v>8</v>
      </c>
      <c r="E777" s="63">
        <v>13</v>
      </c>
      <c r="F777" s="64">
        <v>337.55</v>
      </c>
      <c r="G777" s="60" t="s">
        <v>1</v>
      </c>
      <c r="H777" s="60" t="s">
        <v>4</v>
      </c>
    </row>
    <row r="778" spans="2:8" s="71" customFormat="1" ht="13.8" x14ac:dyDescent="0.2">
      <c r="B778" s="61">
        <v>45057</v>
      </c>
      <c r="C778" s="62">
        <v>45057.727280396502</v>
      </c>
      <c r="D778" s="60" t="s">
        <v>8</v>
      </c>
      <c r="E778" s="63">
        <v>31</v>
      </c>
      <c r="F778" s="64">
        <v>337.5</v>
      </c>
      <c r="G778" s="60" t="s">
        <v>1</v>
      </c>
      <c r="H778" s="60" t="s">
        <v>4</v>
      </c>
    </row>
    <row r="779" spans="2:8" s="71" customFormat="1" ht="13.8" x14ac:dyDescent="0.2">
      <c r="B779" s="61">
        <v>45058</v>
      </c>
      <c r="C779" s="62">
        <v>45058.375266309202</v>
      </c>
      <c r="D779" s="60" t="s">
        <v>8</v>
      </c>
      <c r="E779" s="63">
        <v>28</v>
      </c>
      <c r="F779" s="64">
        <v>338.65</v>
      </c>
      <c r="G779" s="60" t="s">
        <v>1</v>
      </c>
      <c r="H779" s="60" t="s">
        <v>4</v>
      </c>
    </row>
    <row r="780" spans="2:8" s="71" customFormat="1" ht="13.8" x14ac:dyDescent="0.2">
      <c r="B780" s="61">
        <v>45058</v>
      </c>
      <c r="C780" s="62">
        <v>45058.375266348201</v>
      </c>
      <c r="D780" s="60" t="s">
        <v>8</v>
      </c>
      <c r="E780" s="63">
        <v>22</v>
      </c>
      <c r="F780" s="64">
        <v>338.65</v>
      </c>
      <c r="G780" s="60" t="s">
        <v>1</v>
      </c>
      <c r="H780" s="60" t="s">
        <v>3</v>
      </c>
    </row>
    <row r="781" spans="2:8" s="71" customFormat="1" ht="13.8" x14ac:dyDescent="0.2">
      <c r="B781" s="61">
        <v>45058</v>
      </c>
      <c r="C781" s="62">
        <v>45058.375266348499</v>
      </c>
      <c r="D781" s="60" t="s">
        <v>8</v>
      </c>
      <c r="E781" s="63">
        <v>4</v>
      </c>
      <c r="F781" s="64">
        <v>338.65</v>
      </c>
      <c r="G781" s="60" t="s">
        <v>1</v>
      </c>
      <c r="H781" s="60" t="s">
        <v>3</v>
      </c>
    </row>
    <row r="782" spans="2:8" s="71" customFormat="1" ht="13.8" x14ac:dyDescent="0.2">
      <c r="B782" s="61">
        <v>45058</v>
      </c>
      <c r="C782" s="62">
        <v>45058.376399389803</v>
      </c>
      <c r="D782" s="60" t="s">
        <v>8</v>
      </c>
      <c r="E782" s="63">
        <v>27</v>
      </c>
      <c r="F782" s="64">
        <v>339.5</v>
      </c>
      <c r="G782" s="60" t="s">
        <v>1</v>
      </c>
      <c r="H782" s="60" t="s">
        <v>4</v>
      </c>
    </row>
    <row r="783" spans="2:8" s="71" customFormat="1" ht="13.8" x14ac:dyDescent="0.2">
      <c r="B783" s="61">
        <v>45058</v>
      </c>
      <c r="C783" s="62">
        <v>45058.3773521084</v>
      </c>
      <c r="D783" s="60" t="s">
        <v>8</v>
      </c>
      <c r="E783" s="63">
        <v>27</v>
      </c>
      <c r="F783" s="64">
        <v>339.85</v>
      </c>
      <c r="G783" s="60" t="s">
        <v>1</v>
      </c>
      <c r="H783" s="60" t="s">
        <v>3</v>
      </c>
    </row>
    <row r="784" spans="2:8" s="71" customFormat="1" ht="13.8" x14ac:dyDescent="0.2">
      <c r="B784" s="61">
        <v>45058</v>
      </c>
      <c r="C784" s="62">
        <v>45058.378277061798</v>
      </c>
      <c r="D784" s="60" t="s">
        <v>8</v>
      </c>
      <c r="E784" s="63">
        <v>29</v>
      </c>
      <c r="F784" s="64">
        <v>340</v>
      </c>
      <c r="G784" s="60" t="s">
        <v>1</v>
      </c>
      <c r="H784" s="60" t="s">
        <v>3</v>
      </c>
    </row>
    <row r="785" spans="2:8" s="71" customFormat="1" ht="13.8" x14ac:dyDescent="0.2">
      <c r="B785" s="61">
        <v>45058</v>
      </c>
      <c r="C785" s="62">
        <v>45058.379724009501</v>
      </c>
      <c r="D785" s="60" t="s">
        <v>8</v>
      </c>
      <c r="E785" s="63">
        <v>33</v>
      </c>
      <c r="F785" s="64">
        <v>340.4</v>
      </c>
      <c r="G785" s="60" t="s">
        <v>1</v>
      </c>
      <c r="H785" s="60" t="s">
        <v>3</v>
      </c>
    </row>
    <row r="786" spans="2:8" s="71" customFormat="1" ht="13.8" x14ac:dyDescent="0.2">
      <c r="B786" s="61">
        <v>45058</v>
      </c>
      <c r="C786" s="62">
        <v>45058.380567406697</v>
      </c>
      <c r="D786" s="60" t="s">
        <v>8</v>
      </c>
      <c r="E786" s="63">
        <v>1</v>
      </c>
      <c r="F786" s="64">
        <v>340.1</v>
      </c>
      <c r="G786" s="60" t="s">
        <v>1</v>
      </c>
      <c r="H786" s="60" t="s">
        <v>3</v>
      </c>
    </row>
    <row r="787" spans="2:8" s="71" customFormat="1" ht="13.8" x14ac:dyDescent="0.2">
      <c r="B787" s="61">
        <v>45058</v>
      </c>
      <c r="C787" s="62">
        <v>45058.380567408298</v>
      </c>
      <c r="D787" s="60" t="s">
        <v>8</v>
      </c>
      <c r="E787" s="63">
        <v>25</v>
      </c>
      <c r="F787" s="64">
        <v>340.1</v>
      </c>
      <c r="G787" s="60" t="s">
        <v>1</v>
      </c>
      <c r="H787" s="60" t="s">
        <v>3</v>
      </c>
    </row>
    <row r="788" spans="2:8" s="71" customFormat="1" ht="13.8" x14ac:dyDescent="0.2">
      <c r="B788" s="61">
        <v>45058</v>
      </c>
      <c r="C788" s="62">
        <v>45058.381320348002</v>
      </c>
      <c r="D788" s="60" t="s">
        <v>8</v>
      </c>
      <c r="E788" s="63">
        <v>11</v>
      </c>
      <c r="F788" s="64">
        <v>339.9</v>
      </c>
      <c r="G788" s="60" t="s">
        <v>1</v>
      </c>
      <c r="H788" s="60" t="s">
        <v>3</v>
      </c>
    </row>
    <row r="789" spans="2:8" s="71" customFormat="1" ht="13.8" x14ac:dyDescent="0.2">
      <c r="B789" s="61">
        <v>45058</v>
      </c>
      <c r="C789" s="62">
        <v>45058.381320348999</v>
      </c>
      <c r="D789" s="60" t="s">
        <v>8</v>
      </c>
      <c r="E789" s="63">
        <v>19</v>
      </c>
      <c r="F789" s="64">
        <v>339.9</v>
      </c>
      <c r="G789" s="60" t="s">
        <v>1</v>
      </c>
      <c r="H789" s="60" t="s">
        <v>3</v>
      </c>
    </row>
    <row r="790" spans="2:8" s="71" customFormat="1" ht="13.8" x14ac:dyDescent="0.2">
      <c r="B790" s="61">
        <v>45058</v>
      </c>
      <c r="C790" s="62">
        <v>45058.382345807702</v>
      </c>
      <c r="D790" s="60" t="s">
        <v>8</v>
      </c>
      <c r="E790" s="63">
        <v>31</v>
      </c>
      <c r="F790" s="64">
        <v>339.7</v>
      </c>
      <c r="G790" s="60" t="s">
        <v>1</v>
      </c>
      <c r="H790" s="60" t="s">
        <v>3</v>
      </c>
    </row>
    <row r="791" spans="2:8" s="71" customFormat="1" ht="13.8" x14ac:dyDescent="0.2">
      <c r="B791" s="61">
        <v>45058</v>
      </c>
      <c r="C791" s="62">
        <v>45058.383739532997</v>
      </c>
      <c r="D791" s="60" t="s">
        <v>8</v>
      </c>
      <c r="E791" s="63">
        <v>20</v>
      </c>
      <c r="F791" s="64">
        <v>339.2</v>
      </c>
      <c r="G791" s="60" t="s">
        <v>1</v>
      </c>
      <c r="H791" s="60" t="s">
        <v>4</v>
      </c>
    </row>
    <row r="792" spans="2:8" s="71" customFormat="1" ht="13.8" x14ac:dyDescent="0.2">
      <c r="B792" s="61">
        <v>45058</v>
      </c>
      <c r="C792" s="62">
        <v>45058.383739533601</v>
      </c>
      <c r="D792" s="60" t="s">
        <v>8</v>
      </c>
      <c r="E792" s="63">
        <v>8</v>
      </c>
      <c r="F792" s="64">
        <v>339.2</v>
      </c>
      <c r="G792" s="60" t="s">
        <v>1</v>
      </c>
      <c r="H792" s="60" t="s">
        <v>4</v>
      </c>
    </row>
    <row r="793" spans="2:8" s="71" customFormat="1" ht="13.8" x14ac:dyDescent="0.2">
      <c r="B793" s="61">
        <v>45058</v>
      </c>
      <c r="C793" s="62">
        <v>45058.386050888301</v>
      </c>
      <c r="D793" s="60" t="s">
        <v>8</v>
      </c>
      <c r="E793" s="63">
        <v>15</v>
      </c>
      <c r="F793" s="64">
        <v>339.25</v>
      </c>
      <c r="G793" s="60" t="s">
        <v>1</v>
      </c>
      <c r="H793" s="60" t="s">
        <v>4</v>
      </c>
    </row>
    <row r="794" spans="2:8" s="71" customFormat="1" ht="13.8" x14ac:dyDescent="0.2">
      <c r="B794" s="61">
        <v>45058</v>
      </c>
      <c r="C794" s="62">
        <v>45058.386050892099</v>
      </c>
      <c r="D794" s="60" t="s">
        <v>8</v>
      </c>
      <c r="E794" s="63">
        <v>20</v>
      </c>
      <c r="F794" s="64">
        <v>339.25</v>
      </c>
      <c r="G794" s="60" t="s">
        <v>1</v>
      </c>
      <c r="H794" s="60" t="s">
        <v>4</v>
      </c>
    </row>
    <row r="795" spans="2:8" s="71" customFormat="1" ht="13.8" x14ac:dyDescent="0.2">
      <c r="B795" s="61">
        <v>45058</v>
      </c>
      <c r="C795" s="62">
        <v>45058.386990191997</v>
      </c>
      <c r="D795" s="60" t="s">
        <v>8</v>
      </c>
      <c r="E795" s="63">
        <v>16</v>
      </c>
      <c r="F795" s="64">
        <v>339.45</v>
      </c>
      <c r="G795" s="60" t="s">
        <v>1</v>
      </c>
      <c r="H795" s="60" t="s">
        <v>3</v>
      </c>
    </row>
    <row r="796" spans="2:8" s="71" customFormat="1" ht="13.8" x14ac:dyDescent="0.2">
      <c r="B796" s="61">
        <v>45058</v>
      </c>
      <c r="C796" s="62">
        <v>45058.387040227099</v>
      </c>
      <c r="D796" s="60" t="s">
        <v>8</v>
      </c>
      <c r="E796" s="63">
        <v>29</v>
      </c>
      <c r="F796" s="64">
        <v>339.3</v>
      </c>
      <c r="G796" s="60" t="s">
        <v>1</v>
      </c>
      <c r="H796" s="60" t="s">
        <v>3</v>
      </c>
    </row>
    <row r="797" spans="2:8" s="71" customFormat="1" ht="13.8" x14ac:dyDescent="0.2">
      <c r="B797" s="61">
        <v>45058</v>
      </c>
      <c r="C797" s="62">
        <v>45058.388147047102</v>
      </c>
      <c r="D797" s="60" t="s">
        <v>8</v>
      </c>
      <c r="E797" s="63">
        <v>27</v>
      </c>
      <c r="F797" s="64">
        <v>339.35</v>
      </c>
      <c r="G797" s="60" t="s">
        <v>1</v>
      </c>
      <c r="H797" s="60" t="s">
        <v>4</v>
      </c>
    </row>
    <row r="798" spans="2:8" s="71" customFormat="1" ht="13.8" x14ac:dyDescent="0.2">
      <c r="B798" s="61">
        <v>45058</v>
      </c>
      <c r="C798" s="62">
        <v>45058.391137097497</v>
      </c>
      <c r="D798" s="60" t="s">
        <v>8</v>
      </c>
      <c r="E798" s="63">
        <v>13</v>
      </c>
      <c r="F798" s="64">
        <v>339.6</v>
      </c>
      <c r="G798" s="60" t="s">
        <v>1</v>
      </c>
      <c r="H798" s="60" t="s">
        <v>3</v>
      </c>
    </row>
    <row r="799" spans="2:8" s="71" customFormat="1" ht="13.8" x14ac:dyDescent="0.2">
      <c r="B799" s="61">
        <v>45058</v>
      </c>
      <c r="C799" s="62">
        <v>45058.391137098602</v>
      </c>
      <c r="D799" s="60" t="s">
        <v>8</v>
      </c>
      <c r="E799" s="63">
        <v>15</v>
      </c>
      <c r="F799" s="64">
        <v>339.6</v>
      </c>
      <c r="G799" s="60" t="s">
        <v>1</v>
      </c>
      <c r="H799" s="60" t="s">
        <v>3</v>
      </c>
    </row>
    <row r="800" spans="2:8" s="71" customFormat="1" ht="13.8" x14ac:dyDescent="0.2">
      <c r="B800" s="61">
        <v>45058</v>
      </c>
      <c r="C800" s="62">
        <v>45058.391137618899</v>
      </c>
      <c r="D800" s="60" t="s">
        <v>8</v>
      </c>
      <c r="E800" s="63">
        <v>29</v>
      </c>
      <c r="F800" s="64">
        <v>339.55</v>
      </c>
      <c r="G800" s="60" t="s">
        <v>1</v>
      </c>
      <c r="H800" s="60" t="s">
        <v>3</v>
      </c>
    </row>
    <row r="801" spans="2:8" s="71" customFormat="1" ht="13.8" x14ac:dyDescent="0.2">
      <c r="B801" s="61">
        <v>45058</v>
      </c>
      <c r="C801" s="62">
        <v>45058.393951234699</v>
      </c>
      <c r="D801" s="60" t="s">
        <v>8</v>
      </c>
      <c r="E801" s="63">
        <v>27</v>
      </c>
      <c r="F801" s="64">
        <v>339.6</v>
      </c>
      <c r="G801" s="60" t="s">
        <v>1</v>
      </c>
      <c r="H801" s="60" t="s">
        <v>4</v>
      </c>
    </row>
    <row r="802" spans="2:8" s="71" customFormat="1" ht="13.8" x14ac:dyDescent="0.2">
      <c r="B802" s="61">
        <v>45058</v>
      </c>
      <c r="C802" s="62">
        <v>45058.395282591096</v>
      </c>
      <c r="D802" s="60" t="s">
        <v>8</v>
      </c>
      <c r="E802" s="63">
        <v>1</v>
      </c>
      <c r="F802" s="64">
        <v>339.7</v>
      </c>
      <c r="G802" s="60" t="s">
        <v>1</v>
      </c>
      <c r="H802" s="60" t="s">
        <v>3</v>
      </c>
    </row>
    <row r="803" spans="2:8" s="71" customFormat="1" ht="13.8" x14ac:dyDescent="0.2">
      <c r="B803" s="61">
        <v>45058</v>
      </c>
      <c r="C803" s="62">
        <v>45058.395282592799</v>
      </c>
      <c r="D803" s="60" t="s">
        <v>8</v>
      </c>
      <c r="E803" s="63">
        <v>34</v>
      </c>
      <c r="F803" s="64">
        <v>339.7</v>
      </c>
      <c r="G803" s="60" t="s">
        <v>1</v>
      </c>
      <c r="H803" s="60" t="s">
        <v>3</v>
      </c>
    </row>
    <row r="804" spans="2:8" s="71" customFormat="1" ht="13.8" x14ac:dyDescent="0.2">
      <c r="B804" s="61">
        <v>45058</v>
      </c>
      <c r="C804" s="62">
        <v>45058.396645680099</v>
      </c>
      <c r="D804" s="60" t="s">
        <v>8</v>
      </c>
      <c r="E804" s="63">
        <v>27</v>
      </c>
      <c r="F804" s="64">
        <v>339.75</v>
      </c>
      <c r="G804" s="60" t="s">
        <v>1</v>
      </c>
      <c r="H804" s="60" t="s">
        <v>3</v>
      </c>
    </row>
    <row r="805" spans="2:8" s="71" customFormat="1" ht="13.8" x14ac:dyDescent="0.2">
      <c r="B805" s="61">
        <v>45058</v>
      </c>
      <c r="C805" s="62">
        <v>45058.398778331299</v>
      </c>
      <c r="D805" s="60" t="s">
        <v>8</v>
      </c>
      <c r="E805" s="63">
        <v>5</v>
      </c>
      <c r="F805" s="64">
        <v>340</v>
      </c>
      <c r="G805" s="60" t="s">
        <v>1</v>
      </c>
      <c r="H805" s="60" t="s">
        <v>4</v>
      </c>
    </row>
    <row r="806" spans="2:8" s="71" customFormat="1" ht="13.8" x14ac:dyDescent="0.2">
      <c r="B806" s="61">
        <v>45058</v>
      </c>
      <c r="C806" s="62">
        <v>45058.398778331903</v>
      </c>
      <c r="D806" s="60" t="s">
        <v>8</v>
      </c>
      <c r="E806" s="63">
        <v>8</v>
      </c>
      <c r="F806" s="64">
        <v>340</v>
      </c>
      <c r="G806" s="60" t="s">
        <v>1</v>
      </c>
      <c r="H806" s="60" t="s">
        <v>4</v>
      </c>
    </row>
    <row r="807" spans="2:8" s="71" customFormat="1" ht="13.8" x14ac:dyDescent="0.2">
      <c r="B807" s="61">
        <v>45058</v>
      </c>
      <c r="C807" s="62">
        <v>45058.398778332099</v>
      </c>
      <c r="D807" s="60" t="s">
        <v>8</v>
      </c>
      <c r="E807" s="63">
        <v>14</v>
      </c>
      <c r="F807" s="64">
        <v>340</v>
      </c>
      <c r="G807" s="60" t="s">
        <v>1</v>
      </c>
      <c r="H807" s="60" t="s">
        <v>4</v>
      </c>
    </row>
    <row r="808" spans="2:8" s="71" customFormat="1" ht="13.8" x14ac:dyDescent="0.2">
      <c r="B808" s="61">
        <v>45058</v>
      </c>
      <c r="C808" s="62">
        <v>45058.400123086103</v>
      </c>
      <c r="D808" s="60" t="s">
        <v>8</v>
      </c>
      <c r="E808" s="63">
        <v>28</v>
      </c>
      <c r="F808" s="64">
        <v>340.15</v>
      </c>
      <c r="G808" s="60" t="s">
        <v>1</v>
      </c>
      <c r="H808" s="60" t="s">
        <v>4</v>
      </c>
    </row>
    <row r="809" spans="2:8" s="71" customFormat="1" ht="13.8" x14ac:dyDescent="0.2">
      <c r="B809" s="61">
        <v>45058</v>
      </c>
      <c r="C809" s="62">
        <v>45058.403238918101</v>
      </c>
      <c r="D809" s="60" t="s">
        <v>8</v>
      </c>
      <c r="E809" s="63">
        <v>36</v>
      </c>
      <c r="F809" s="64">
        <v>340.65</v>
      </c>
      <c r="G809" s="60" t="s">
        <v>1</v>
      </c>
      <c r="H809" s="60" t="s">
        <v>3</v>
      </c>
    </row>
    <row r="810" spans="2:8" s="71" customFormat="1" ht="13.8" x14ac:dyDescent="0.2">
      <c r="B810" s="61">
        <v>45058</v>
      </c>
      <c r="C810" s="62">
        <v>45058.405181598697</v>
      </c>
      <c r="D810" s="60" t="s">
        <v>8</v>
      </c>
      <c r="E810" s="63">
        <v>4</v>
      </c>
      <c r="F810" s="64">
        <v>340.85</v>
      </c>
      <c r="G810" s="60" t="s">
        <v>1</v>
      </c>
      <c r="H810" s="60" t="s">
        <v>3</v>
      </c>
    </row>
    <row r="811" spans="2:8" s="71" customFormat="1" ht="13.8" x14ac:dyDescent="0.2">
      <c r="B811" s="61">
        <v>45058</v>
      </c>
      <c r="C811" s="62">
        <v>45058.405181598901</v>
      </c>
      <c r="D811" s="60" t="s">
        <v>8</v>
      </c>
      <c r="E811" s="63">
        <v>4</v>
      </c>
      <c r="F811" s="64">
        <v>340.85</v>
      </c>
      <c r="G811" s="60" t="s">
        <v>1</v>
      </c>
      <c r="H811" s="60" t="s">
        <v>3</v>
      </c>
    </row>
    <row r="812" spans="2:8" s="71" customFormat="1" ht="13.8" x14ac:dyDescent="0.2">
      <c r="B812" s="61">
        <v>45058</v>
      </c>
      <c r="C812" s="62">
        <v>45058.405181599002</v>
      </c>
      <c r="D812" s="60" t="s">
        <v>8</v>
      </c>
      <c r="E812" s="63">
        <v>10</v>
      </c>
      <c r="F812" s="64">
        <v>340.85</v>
      </c>
      <c r="G812" s="60" t="s">
        <v>1</v>
      </c>
      <c r="H812" s="60" t="s">
        <v>3</v>
      </c>
    </row>
    <row r="813" spans="2:8" s="71" customFormat="1" ht="13.8" x14ac:dyDescent="0.2">
      <c r="B813" s="61">
        <v>45058</v>
      </c>
      <c r="C813" s="62">
        <v>45058.405181599199</v>
      </c>
      <c r="D813" s="60" t="s">
        <v>8</v>
      </c>
      <c r="E813" s="63">
        <v>6</v>
      </c>
      <c r="F813" s="64">
        <v>340.85</v>
      </c>
      <c r="G813" s="60" t="s">
        <v>1</v>
      </c>
      <c r="H813" s="60" t="s">
        <v>3</v>
      </c>
    </row>
    <row r="814" spans="2:8" s="71" customFormat="1" ht="13.8" x14ac:dyDescent="0.2">
      <c r="B814" s="61">
        <v>45058</v>
      </c>
      <c r="C814" s="62">
        <v>45058.405181599301</v>
      </c>
      <c r="D814" s="60" t="s">
        <v>8</v>
      </c>
      <c r="E814" s="63">
        <v>3</v>
      </c>
      <c r="F814" s="64">
        <v>340.85</v>
      </c>
      <c r="G814" s="60" t="s">
        <v>1</v>
      </c>
      <c r="H814" s="60" t="s">
        <v>3</v>
      </c>
    </row>
    <row r="815" spans="2:8" s="71" customFormat="1" ht="13.8" x14ac:dyDescent="0.2">
      <c r="B815" s="61">
        <v>45058</v>
      </c>
      <c r="C815" s="62">
        <v>45058.407087407497</v>
      </c>
      <c r="D815" s="60" t="s">
        <v>8</v>
      </c>
      <c r="E815" s="63">
        <v>27</v>
      </c>
      <c r="F815" s="64">
        <v>340.7</v>
      </c>
      <c r="G815" s="60" t="s">
        <v>1</v>
      </c>
      <c r="H815" s="60" t="s">
        <v>3</v>
      </c>
    </row>
    <row r="816" spans="2:8" s="71" customFormat="1" ht="13.8" x14ac:dyDescent="0.2">
      <c r="B816" s="61">
        <v>45058</v>
      </c>
      <c r="C816" s="62">
        <v>45058.407123541299</v>
      </c>
      <c r="D816" s="60" t="s">
        <v>8</v>
      </c>
      <c r="E816" s="63">
        <v>27</v>
      </c>
      <c r="F816" s="64">
        <v>340.65</v>
      </c>
      <c r="G816" s="60" t="s">
        <v>1</v>
      </c>
      <c r="H816" s="60" t="s">
        <v>3</v>
      </c>
    </row>
    <row r="817" spans="2:8" s="71" customFormat="1" ht="13.8" x14ac:dyDescent="0.2">
      <c r="B817" s="61">
        <v>45058</v>
      </c>
      <c r="C817" s="62">
        <v>45058.409544880698</v>
      </c>
      <c r="D817" s="60" t="s">
        <v>8</v>
      </c>
      <c r="E817" s="63">
        <v>28</v>
      </c>
      <c r="F817" s="64">
        <v>340.8</v>
      </c>
      <c r="G817" s="60" t="s">
        <v>1</v>
      </c>
      <c r="H817" s="60" t="s">
        <v>3</v>
      </c>
    </row>
    <row r="818" spans="2:8" s="71" customFormat="1" ht="13.8" x14ac:dyDescent="0.2">
      <c r="B818" s="61">
        <v>45058</v>
      </c>
      <c r="C818" s="62">
        <v>45058.411798084999</v>
      </c>
      <c r="D818" s="60" t="s">
        <v>8</v>
      </c>
      <c r="E818" s="63">
        <v>27</v>
      </c>
      <c r="F818" s="64">
        <v>340.65</v>
      </c>
      <c r="G818" s="60" t="s">
        <v>1</v>
      </c>
      <c r="H818" s="60" t="s">
        <v>3</v>
      </c>
    </row>
    <row r="819" spans="2:8" s="71" customFormat="1" ht="13.8" x14ac:dyDescent="0.2">
      <c r="B819" s="61">
        <v>45058</v>
      </c>
      <c r="C819" s="62">
        <v>45058.415380851002</v>
      </c>
      <c r="D819" s="60" t="s">
        <v>8</v>
      </c>
      <c r="E819" s="63">
        <v>23</v>
      </c>
      <c r="F819" s="64">
        <v>340.2</v>
      </c>
      <c r="G819" s="60" t="s">
        <v>1</v>
      </c>
      <c r="H819" s="60" t="s">
        <v>4</v>
      </c>
    </row>
    <row r="820" spans="2:8" s="71" customFormat="1" ht="13.8" x14ac:dyDescent="0.2">
      <c r="B820" s="61">
        <v>45058</v>
      </c>
      <c r="C820" s="62">
        <v>45058.415380851598</v>
      </c>
      <c r="D820" s="60" t="s">
        <v>8</v>
      </c>
      <c r="E820" s="63">
        <v>5</v>
      </c>
      <c r="F820" s="64">
        <v>340.2</v>
      </c>
      <c r="G820" s="60" t="s">
        <v>1</v>
      </c>
      <c r="H820" s="60" t="s">
        <v>4</v>
      </c>
    </row>
    <row r="821" spans="2:8" s="71" customFormat="1" ht="13.8" x14ac:dyDescent="0.2">
      <c r="B821" s="61">
        <v>45058</v>
      </c>
      <c r="C821" s="62">
        <v>45058.4175221845</v>
      </c>
      <c r="D821" s="60" t="s">
        <v>8</v>
      </c>
      <c r="E821" s="63">
        <v>12</v>
      </c>
      <c r="F821" s="64">
        <v>340.2</v>
      </c>
      <c r="G821" s="60" t="s">
        <v>1</v>
      </c>
      <c r="H821" s="60" t="s">
        <v>4</v>
      </c>
    </row>
    <row r="822" spans="2:8" s="71" customFormat="1" ht="13.8" x14ac:dyDescent="0.2">
      <c r="B822" s="61">
        <v>45058</v>
      </c>
      <c r="C822" s="62">
        <v>45058.417522185096</v>
      </c>
      <c r="D822" s="60" t="s">
        <v>8</v>
      </c>
      <c r="E822" s="63">
        <v>17</v>
      </c>
      <c r="F822" s="64">
        <v>340.2</v>
      </c>
      <c r="G822" s="60" t="s">
        <v>1</v>
      </c>
      <c r="H822" s="60" t="s">
        <v>4</v>
      </c>
    </row>
    <row r="823" spans="2:8" s="71" customFormat="1" ht="13.8" x14ac:dyDescent="0.2">
      <c r="B823" s="61">
        <v>45058</v>
      </c>
      <c r="C823" s="62">
        <v>45058.419619222899</v>
      </c>
      <c r="D823" s="60" t="s">
        <v>8</v>
      </c>
      <c r="E823" s="63">
        <v>6</v>
      </c>
      <c r="F823" s="64">
        <v>340.25</v>
      </c>
      <c r="G823" s="60" t="s">
        <v>1</v>
      </c>
      <c r="H823" s="60" t="s">
        <v>4</v>
      </c>
    </row>
    <row r="824" spans="2:8" s="71" customFormat="1" ht="13.8" x14ac:dyDescent="0.2">
      <c r="B824" s="61">
        <v>45058</v>
      </c>
      <c r="C824" s="62">
        <v>45058.419619223503</v>
      </c>
      <c r="D824" s="60" t="s">
        <v>8</v>
      </c>
      <c r="E824" s="63">
        <v>20</v>
      </c>
      <c r="F824" s="64">
        <v>340.25</v>
      </c>
      <c r="G824" s="60" t="s">
        <v>1</v>
      </c>
      <c r="H824" s="60" t="s">
        <v>4</v>
      </c>
    </row>
    <row r="825" spans="2:8" s="71" customFormat="1" ht="13.8" x14ac:dyDescent="0.2">
      <c r="B825" s="61">
        <v>45058</v>
      </c>
      <c r="C825" s="62">
        <v>45058.425879930801</v>
      </c>
      <c r="D825" s="60" t="s">
        <v>8</v>
      </c>
      <c r="E825" s="63">
        <v>28</v>
      </c>
      <c r="F825" s="64">
        <v>341.3</v>
      </c>
      <c r="G825" s="60" t="s">
        <v>1</v>
      </c>
      <c r="H825" s="60" t="s">
        <v>4</v>
      </c>
    </row>
    <row r="826" spans="2:8" s="71" customFormat="1" ht="13.8" x14ac:dyDescent="0.2">
      <c r="B826" s="61">
        <v>45058</v>
      </c>
      <c r="C826" s="62">
        <v>45058.425880114897</v>
      </c>
      <c r="D826" s="60" t="s">
        <v>8</v>
      </c>
      <c r="E826" s="63">
        <v>12</v>
      </c>
      <c r="F826" s="64">
        <v>341.25</v>
      </c>
      <c r="G826" s="60" t="s">
        <v>1</v>
      </c>
      <c r="H826" s="60" t="s">
        <v>4</v>
      </c>
    </row>
    <row r="827" spans="2:8" s="71" customFormat="1" ht="13.8" x14ac:dyDescent="0.2">
      <c r="B827" s="61">
        <v>45058</v>
      </c>
      <c r="C827" s="62">
        <v>45058.425880115399</v>
      </c>
      <c r="D827" s="60" t="s">
        <v>8</v>
      </c>
      <c r="E827" s="63">
        <v>16</v>
      </c>
      <c r="F827" s="64">
        <v>341.25</v>
      </c>
      <c r="G827" s="60" t="s">
        <v>1</v>
      </c>
      <c r="H827" s="60" t="s">
        <v>4</v>
      </c>
    </row>
    <row r="828" spans="2:8" s="71" customFormat="1" ht="13.8" x14ac:dyDescent="0.2">
      <c r="B828" s="61">
        <v>45058</v>
      </c>
      <c r="C828" s="62">
        <v>45058.427545180697</v>
      </c>
      <c r="D828" s="60" t="s">
        <v>8</v>
      </c>
      <c r="E828" s="63">
        <v>27</v>
      </c>
      <c r="F828" s="64">
        <v>341.15</v>
      </c>
      <c r="G828" s="60" t="s">
        <v>1</v>
      </c>
      <c r="H828" s="60" t="s">
        <v>4</v>
      </c>
    </row>
    <row r="829" spans="2:8" s="71" customFormat="1" ht="13.8" x14ac:dyDescent="0.2">
      <c r="B829" s="61">
        <v>45058</v>
      </c>
      <c r="C829" s="62">
        <v>45058.431614674897</v>
      </c>
      <c r="D829" s="60" t="s">
        <v>8</v>
      </c>
      <c r="E829" s="63">
        <v>28</v>
      </c>
      <c r="F829" s="64">
        <v>341.35</v>
      </c>
      <c r="G829" s="60" t="s">
        <v>1</v>
      </c>
      <c r="H829" s="60" t="s">
        <v>4</v>
      </c>
    </row>
    <row r="830" spans="2:8" s="71" customFormat="1" ht="13.8" x14ac:dyDescent="0.2">
      <c r="B830" s="61">
        <v>45058</v>
      </c>
      <c r="C830" s="62">
        <v>45058.433502061198</v>
      </c>
      <c r="D830" s="60" t="s">
        <v>8</v>
      </c>
      <c r="E830" s="63">
        <v>30</v>
      </c>
      <c r="F830" s="64">
        <v>341.05</v>
      </c>
      <c r="G830" s="60" t="s">
        <v>1</v>
      </c>
      <c r="H830" s="60" t="s">
        <v>4</v>
      </c>
    </row>
    <row r="831" spans="2:8" s="71" customFormat="1" ht="13.8" x14ac:dyDescent="0.2">
      <c r="B831" s="61">
        <v>45058</v>
      </c>
      <c r="C831" s="62">
        <v>45058.437137120403</v>
      </c>
      <c r="D831" s="60" t="s">
        <v>8</v>
      </c>
      <c r="E831" s="63">
        <v>27</v>
      </c>
      <c r="F831" s="64">
        <v>341.5</v>
      </c>
      <c r="G831" s="60" t="s">
        <v>1</v>
      </c>
      <c r="H831" s="60" t="s">
        <v>3</v>
      </c>
    </row>
    <row r="832" spans="2:8" s="71" customFormat="1" ht="13.8" x14ac:dyDescent="0.2">
      <c r="B832" s="61">
        <v>45058</v>
      </c>
      <c r="C832" s="62">
        <v>45058.440223859798</v>
      </c>
      <c r="D832" s="60" t="s">
        <v>8</v>
      </c>
      <c r="E832" s="63">
        <v>19</v>
      </c>
      <c r="F832" s="64">
        <v>340.75</v>
      </c>
      <c r="G832" s="60" t="s">
        <v>1</v>
      </c>
      <c r="H832" s="60" t="s">
        <v>3</v>
      </c>
    </row>
    <row r="833" spans="2:8" s="71" customFormat="1" ht="13.8" x14ac:dyDescent="0.2">
      <c r="B833" s="61">
        <v>45058</v>
      </c>
      <c r="C833" s="62">
        <v>45058.440224444901</v>
      </c>
      <c r="D833" s="60" t="s">
        <v>8</v>
      </c>
      <c r="E833" s="63">
        <v>1</v>
      </c>
      <c r="F833" s="64">
        <v>340.75</v>
      </c>
      <c r="G833" s="60" t="s">
        <v>1</v>
      </c>
      <c r="H833" s="60" t="s">
        <v>3</v>
      </c>
    </row>
    <row r="834" spans="2:8" s="71" customFormat="1" ht="13.8" x14ac:dyDescent="0.2">
      <c r="B834" s="61">
        <v>45058</v>
      </c>
      <c r="C834" s="62">
        <v>45058.440224446</v>
      </c>
      <c r="D834" s="60" t="s">
        <v>8</v>
      </c>
      <c r="E834" s="63">
        <v>8</v>
      </c>
      <c r="F834" s="64">
        <v>340.75</v>
      </c>
      <c r="G834" s="60" t="s">
        <v>1</v>
      </c>
      <c r="H834" s="60" t="s">
        <v>3</v>
      </c>
    </row>
    <row r="835" spans="2:8" s="71" customFormat="1" ht="13.8" x14ac:dyDescent="0.2">
      <c r="B835" s="61">
        <v>45058</v>
      </c>
      <c r="C835" s="62">
        <v>45058.444245931598</v>
      </c>
      <c r="D835" s="60" t="s">
        <v>8</v>
      </c>
      <c r="E835" s="63">
        <v>28</v>
      </c>
      <c r="F835" s="64">
        <v>340.8</v>
      </c>
      <c r="G835" s="60" t="s">
        <v>1</v>
      </c>
      <c r="H835" s="60" t="s">
        <v>4</v>
      </c>
    </row>
    <row r="836" spans="2:8" s="71" customFormat="1" ht="13.8" x14ac:dyDescent="0.2">
      <c r="B836" s="61">
        <v>45058</v>
      </c>
      <c r="C836" s="62">
        <v>45058.447557240601</v>
      </c>
      <c r="D836" s="60" t="s">
        <v>8</v>
      </c>
      <c r="E836" s="63">
        <v>26</v>
      </c>
      <c r="F836" s="64">
        <v>340.85</v>
      </c>
      <c r="G836" s="60" t="s">
        <v>1</v>
      </c>
      <c r="H836" s="60" t="s">
        <v>3</v>
      </c>
    </row>
    <row r="837" spans="2:8" s="71" customFormat="1" ht="13.8" x14ac:dyDescent="0.2">
      <c r="B837" s="61">
        <v>45058</v>
      </c>
      <c r="C837" s="62">
        <v>45058.451167322797</v>
      </c>
      <c r="D837" s="60" t="s">
        <v>8</v>
      </c>
      <c r="E837" s="63">
        <v>30</v>
      </c>
      <c r="F837" s="64">
        <v>340.4</v>
      </c>
      <c r="G837" s="60" t="s">
        <v>1</v>
      </c>
      <c r="H837" s="60" t="s">
        <v>3</v>
      </c>
    </row>
    <row r="838" spans="2:8" s="71" customFormat="1" ht="13.8" x14ac:dyDescent="0.2">
      <c r="B838" s="61">
        <v>45058</v>
      </c>
      <c r="C838" s="62">
        <v>45058.453222673001</v>
      </c>
      <c r="D838" s="60" t="s">
        <v>8</v>
      </c>
      <c r="E838" s="63">
        <v>28</v>
      </c>
      <c r="F838" s="64">
        <v>340.2</v>
      </c>
      <c r="G838" s="60" t="s">
        <v>1</v>
      </c>
      <c r="H838" s="60" t="s">
        <v>5</v>
      </c>
    </row>
    <row r="839" spans="2:8" s="71" customFormat="1" ht="13.8" x14ac:dyDescent="0.2">
      <c r="B839" s="61">
        <v>45058</v>
      </c>
      <c r="C839" s="62">
        <v>45058.459422043103</v>
      </c>
      <c r="D839" s="60" t="s">
        <v>8</v>
      </c>
      <c r="E839" s="63">
        <v>34</v>
      </c>
      <c r="F839" s="64">
        <v>340.4</v>
      </c>
      <c r="G839" s="60" t="s">
        <v>1</v>
      </c>
      <c r="H839" s="60" t="s">
        <v>4</v>
      </c>
    </row>
    <row r="840" spans="2:8" s="71" customFormat="1" ht="13.8" x14ac:dyDescent="0.2">
      <c r="B840" s="61">
        <v>45058</v>
      </c>
      <c r="C840" s="62">
        <v>45058.464352671101</v>
      </c>
      <c r="D840" s="60" t="s">
        <v>8</v>
      </c>
      <c r="E840" s="63">
        <v>5</v>
      </c>
      <c r="F840" s="64">
        <v>340.6</v>
      </c>
      <c r="G840" s="60" t="s">
        <v>1</v>
      </c>
      <c r="H840" s="60" t="s">
        <v>3</v>
      </c>
    </row>
    <row r="841" spans="2:8" s="71" customFormat="1" ht="13.8" x14ac:dyDescent="0.2">
      <c r="B841" s="61">
        <v>45058</v>
      </c>
      <c r="C841" s="62">
        <v>45058.464352750998</v>
      </c>
      <c r="D841" s="60" t="s">
        <v>8</v>
      </c>
      <c r="E841" s="63">
        <v>23</v>
      </c>
      <c r="F841" s="64">
        <v>340.6</v>
      </c>
      <c r="G841" s="60" t="s">
        <v>1</v>
      </c>
      <c r="H841" s="60" t="s">
        <v>3</v>
      </c>
    </row>
    <row r="842" spans="2:8" s="71" customFormat="1" ht="13.8" x14ac:dyDescent="0.2">
      <c r="B842" s="61">
        <v>45058</v>
      </c>
      <c r="C842" s="62">
        <v>45058.464352831303</v>
      </c>
      <c r="D842" s="60" t="s">
        <v>8</v>
      </c>
      <c r="E842" s="63">
        <v>28</v>
      </c>
      <c r="F842" s="64">
        <v>340.55</v>
      </c>
      <c r="G842" s="60" t="s">
        <v>1</v>
      </c>
      <c r="H842" s="60" t="s">
        <v>3</v>
      </c>
    </row>
    <row r="843" spans="2:8" s="71" customFormat="1" ht="13.8" x14ac:dyDescent="0.2">
      <c r="B843" s="61">
        <v>45058</v>
      </c>
      <c r="C843" s="62">
        <v>45058.467688346798</v>
      </c>
      <c r="D843" s="60" t="s">
        <v>8</v>
      </c>
      <c r="E843" s="63">
        <v>6</v>
      </c>
      <c r="F843" s="64">
        <v>340.6</v>
      </c>
      <c r="G843" s="60" t="s">
        <v>1</v>
      </c>
      <c r="H843" s="60" t="s">
        <v>4</v>
      </c>
    </row>
    <row r="844" spans="2:8" s="71" customFormat="1" ht="13.8" x14ac:dyDescent="0.2">
      <c r="B844" s="61">
        <v>45058</v>
      </c>
      <c r="C844" s="62">
        <v>45058.467688347497</v>
      </c>
      <c r="D844" s="60" t="s">
        <v>8</v>
      </c>
      <c r="E844" s="63">
        <v>15</v>
      </c>
      <c r="F844" s="64">
        <v>340.6</v>
      </c>
      <c r="G844" s="60" t="s">
        <v>1</v>
      </c>
      <c r="H844" s="60" t="s">
        <v>4</v>
      </c>
    </row>
    <row r="845" spans="2:8" s="71" customFormat="1" ht="13.8" x14ac:dyDescent="0.2">
      <c r="B845" s="61">
        <v>45058</v>
      </c>
      <c r="C845" s="62">
        <v>45058.467688348101</v>
      </c>
      <c r="D845" s="60" t="s">
        <v>8</v>
      </c>
      <c r="E845" s="63">
        <v>6</v>
      </c>
      <c r="F845" s="64">
        <v>340.6</v>
      </c>
      <c r="G845" s="60" t="s">
        <v>1</v>
      </c>
      <c r="H845" s="60" t="s">
        <v>4</v>
      </c>
    </row>
    <row r="846" spans="2:8" s="71" customFormat="1" ht="13.8" x14ac:dyDescent="0.2">
      <c r="B846" s="61">
        <v>45058</v>
      </c>
      <c r="C846" s="62">
        <v>45058.473536703299</v>
      </c>
      <c r="D846" s="60" t="s">
        <v>8</v>
      </c>
      <c r="E846" s="63">
        <v>7</v>
      </c>
      <c r="F846" s="64">
        <v>340.45</v>
      </c>
      <c r="G846" s="60" t="s">
        <v>1</v>
      </c>
      <c r="H846" s="60" t="s">
        <v>4</v>
      </c>
    </row>
    <row r="847" spans="2:8" s="71" customFormat="1" ht="13.8" x14ac:dyDescent="0.2">
      <c r="B847" s="61">
        <v>45058</v>
      </c>
      <c r="C847" s="62">
        <v>45058.473536703903</v>
      </c>
      <c r="D847" s="60" t="s">
        <v>8</v>
      </c>
      <c r="E847" s="63">
        <v>25</v>
      </c>
      <c r="F847" s="64">
        <v>340.45</v>
      </c>
      <c r="G847" s="60" t="s">
        <v>1</v>
      </c>
      <c r="H847" s="60" t="s">
        <v>4</v>
      </c>
    </row>
    <row r="848" spans="2:8" s="71" customFormat="1" ht="13.8" x14ac:dyDescent="0.2">
      <c r="B848" s="61">
        <v>45058</v>
      </c>
      <c r="C848" s="62">
        <v>45058.477831302102</v>
      </c>
      <c r="D848" s="60" t="s">
        <v>8</v>
      </c>
      <c r="E848" s="63">
        <v>32</v>
      </c>
      <c r="F848" s="64">
        <v>340.35</v>
      </c>
      <c r="G848" s="60" t="s">
        <v>1</v>
      </c>
      <c r="H848" s="60" t="s">
        <v>3</v>
      </c>
    </row>
    <row r="849" spans="2:8" s="71" customFormat="1" ht="13.8" x14ac:dyDescent="0.2">
      <c r="B849" s="61">
        <v>45058</v>
      </c>
      <c r="C849" s="62">
        <v>45058.482354523301</v>
      </c>
      <c r="D849" s="60" t="s">
        <v>8</v>
      </c>
      <c r="E849" s="63">
        <v>30</v>
      </c>
      <c r="F849" s="64">
        <v>340.45</v>
      </c>
      <c r="G849" s="60" t="s">
        <v>1</v>
      </c>
      <c r="H849" s="60" t="s">
        <v>4</v>
      </c>
    </row>
    <row r="850" spans="2:8" s="71" customFormat="1" ht="13.8" x14ac:dyDescent="0.2">
      <c r="B850" s="61">
        <v>45058</v>
      </c>
      <c r="C850" s="62">
        <v>45058.4858989356</v>
      </c>
      <c r="D850" s="60" t="s">
        <v>8</v>
      </c>
      <c r="E850" s="63">
        <v>28</v>
      </c>
      <c r="F850" s="64">
        <v>340.3</v>
      </c>
      <c r="G850" s="60" t="s">
        <v>1</v>
      </c>
      <c r="H850" s="60" t="s">
        <v>4</v>
      </c>
    </row>
    <row r="851" spans="2:8" s="71" customFormat="1" ht="13.8" x14ac:dyDescent="0.2">
      <c r="B851" s="61">
        <v>45058</v>
      </c>
      <c r="C851" s="62">
        <v>45058.486993076403</v>
      </c>
      <c r="D851" s="60" t="s">
        <v>8</v>
      </c>
      <c r="E851" s="63">
        <v>27</v>
      </c>
      <c r="F851" s="64">
        <v>339.95</v>
      </c>
      <c r="G851" s="60" t="s">
        <v>1</v>
      </c>
      <c r="H851" s="60" t="s">
        <v>3</v>
      </c>
    </row>
    <row r="852" spans="2:8" s="71" customFormat="1" ht="13.8" x14ac:dyDescent="0.2">
      <c r="B852" s="61">
        <v>45058</v>
      </c>
      <c r="C852" s="62">
        <v>45058.492909125802</v>
      </c>
      <c r="D852" s="60" t="s">
        <v>8</v>
      </c>
      <c r="E852" s="63">
        <v>6</v>
      </c>
      <c r="F852" s="64">
        <v>339.85</v>
      </c>
      <c r="G852" s="60" t="s">
        <v>1</v>
      </c>
      <c r="H852" s="60" t="s">
        <v>3</v>
      </c>
    </row>
    <row r="853" spans="2:8" s="71" customFormat="1" ht="13.8" x14ac:dyDescent="0.2">
      <c r="B853" s="61">
        <v>45058</v>
      </c>
      <c r="C853" s="62">
        <v>45058.492909127701</v>
      </c>
      <c r="D853" s="60" t="s">
        <v>8</v>
      </c>
      <c r="E853" s="63">
        <v>9</v>
      </c>
      <c r="F853" s="64">
        <v>339.85</v>
      </c>
      <c r="G853" s="60" t="s">
        <v>1</v>
      </c>
      <c r="H853" s="60" t="s">
        <v>4</v>
      </c>
    </row>
    <row r="854" spans="2:8" s="71" customFormat="1" ht="13.8" x14ac:dyDescent="0.2">
      <c r="B854" s="61">
        <v>45058</v>
      </c>
      <c r="C854" s="62">
        <v>45058.492909127701</v>
      </c>
      <c r="D854" s="60" t="s">
        <v>8</v>
      </c>
      <c r="E854" s="63">
        <v>7</v>
      </c>
      <c r="F854" s="64">
        <v>339.85</v>
      </c>
      <c r="G854" s="60" t="s">
        <v>1</v>
      </c>
      <c r="H854" s="60" t="s">
        <v>4</v>
      </c>
    </row>
    <row r="855" spans="2:8" s="71" customFormat="1" ht="13.8" x14ac:dyDescent="0.2">
      <c r="B855" s="61">
        <v>45058</v>
      </c>
      <c r="C855" s="62">
        <v>45058.492931599401</v>
      </c>
      <c r="D855" s="60" t="s">
        <v>8</v>
      </c>
      <c r="E855" s="63">
        <v>6</v>
      </c>
      <c r="F855" s="64">
        <v>339.85</v>
      </c>
      <c r="G855" s="60" t="s">
        <v>1</v>
      </c>
      <c r="H855" s="60" t="s">
        <v>5</v>
      </c>
    </row>
    <row r="856" spans="2:8" s="71" customFormat="1" ht="13.8" x14ac:dyDescent="0.2">
      <c r="B856" s="61">
        <v>45058</v>
      </c>
      <c r="C856" s="62">
        <v>45058.494600322403</v>
      </c>
      <c r="D856" s="60" t="s">
        <v>8</v>
      </c>
      <c r="E856" s="63">
        <v>28</v>
      </c>
      <c r="F856" s="64">
        <v>339.9</v>
      </c>
      <c r="G856" s="60" t="s">
        <v>1</v>
      </c>
      <c r="H856" s="60" t="s">
        <v>3</v>
      </c>
    </row>
    <row r="857" spans="2:8" s="71" customFormat="1" ht="13.8" x14ac:dyDescent="0.2">
      <c r="B857" s="61">
        <v>45058</v>
      </c>
      <c r="C857" s="62">
        <v>45058.500040457497</v>
      </c>
      <c r="D857" s="60" t="s">
        <v>8</v>
      </c>
      <c r="E857" s="63">
        <v>29</v>
      </c>
      <c r="F857" s="64">
        <v>339.7</v>
      </c>
      <c r="G857" s="60" t="s">
        <v>1</v>
      </c>
      <c r="H857" s="60" t="s">
        <v>3</v>
      </c>
    </row>
    <row r="858" spans="2:8" s="71" customFormat="1" ht="13.8" x14ac:dyDescent="0.2">
      <c r="B858" s="61">
        <v>45058</v>
      </c>
      <c r="C858" s="62">
        <v>45058.503261434897</v>
      </c>
      <c r="D858" s="60" t="s">
        <v>8</v>
      </c>
      <c r="E858" s="63">
        <v>16</v>
      </c>
      <c r="F858" s="64">
        <v>340.35</v>
      </c>
      <c r="G858" s="60" t="s">
        <v>1</v>
      </c>
      <c r="H858" s="60" t="s">
        <v>4</v>
      </c>
    </row>
    <row r="859" spans="2:8" s="71" customFormat="1" ht="13.8" x14ac:dyDescent="0.2">
      <c r="B859" s="61">
        <v>45058</v>
      </c>
      <c r="C859" s="62">
        <v>45058.503261435602</v>
      </c>
      <c r="D859" s="60" t="s">
        <v>8</v>
      </c>
      <c r="E859" s="63">
        <v>13</v>
      </c>
      <c r="F859" s="64">
        <v>340.35</v>
      </c>
      <c r="G859" s="60" t="s">
        <v>1</v>
      </c>
      <c r="H859" s="60" t="s">
        <v>4</v>
      </c>
    </row>
    <row r="860" spans="2:8" s="71" customFormat="1" ht="13.8" x14ac:dyDescent="0.2">
      <c r="B860" s="61">
        <v>45058</v>
      </c>
      <c r="C860" s="62">
        <v>45058.504810853898</v>
      </c>
      <c r="D860" s="60" t="s">
        <v>8</v>
      </c>
      <c r="E860" s="63">
        <v>26</v>
      </c>
      <c r="F860" s="64">
        <v>340.15</v>
      </c>
      <c r="G860" s="60" t="s">
        <v>1</v>
      </c>
      <c r="H860" s="60" t="s">
        <v>5</v>
      </c>
    </row>
    <row r="861" spans="2:8" s="71" customFormat="1" ht="13.8" x14ac:dyDescent="0.2">
      <c r="B861" s="61">
        <v>45058</v>
      </c>
      <c r="C861" s="62">
        <v>45058.508854601801</v>
      </c>
      <c r="D861" s="60" t="s">
        <v>8</v>
      </c>
      <c r="E861" s="63">
        <v>20</v>
      </c>
      <c r="F861" s="64">
        <v>340.3</v>
      </c>
      <c r="G861" s="60" t="s">
        <v>1</v>
      </c>
      <c r="H861" s="60" t="s">
        <v>4</v>
      </c>
    </row>
    <row r="862" spans="2:8" s="71" customFormat="1" ht="13.8" x14ac:dyDescent="0.2">
      <c r="B862" s="61">
        <v>45058</v>
      </c>
      <c r="C862" s="62">
        <v>45058.508854601998</v>
      </c>
      <c r="D862" s="60" t="s">
        <v>8</v>
      </c>
      <c r="E862" s="63">
        <v>6</v>
      </c>
      <c r="F862" s="64">
        <v>340.3</v>
      </c>
      <c r="G862" s="60" t="s">
        <v>1</v>
      </c>
      <c r="H862" s="60" t="s">
        <v>4</v>
      </c>
    </row>
    <row r="863" spans="2:8" s="71" customFormat="1" ht="13.8" x14ac:dyDescent="0.2">
      <c r="B863" s="61">
        <v>45058</v>
      </c>
      <c r="C863" s="62">
        <v>45058.512698484097</v>
      </c>
      <c r="D863" s="60" t="s">
        <v>8</v>
      </c>
      <c r="E863" s="63">
        <v>17</v>
      </c>
      <c r="F863" s="64">
        <v>340.35</v>
      </c>
      <c r="G863" s="60" t="s">
        <v>1</v>
      </c>
      <c r="H863" s="60" t="s">
        <v>3</v>
      </c>
    </row>
    <row r="864" spans="2:8" s="71" customFormat="1" ht="13.8" x14ac:dyDescent="0.2">
      <c r="B864" s="61">
        <v>45058</v>
      </c>
      <c r="C864" s="62">
        <v>45058.518968003496</v>
      </c>
      <c r="D864" s="60" t="s">
        <v>8</v>
      </c>
      <c r="E864" s="63">
        <v>29</v>
      </c>
      <c r="F864" s="64">
        <v>341.15</v>
      </c>
      <c r="G864" s="60" t="s">
        <v>1</v>
      </c>
      <c r="H864" s="60" t="s">
        <v>3</v>
      </c>
    </row>
    <row r="865" spans="2:8" s="71" customFormat="1" ht="13.8" x14ac:dyDescent="0.2">
      <c r="B865" s="61">
        <v>45058</v>
      </c>
      <c r="C865" s="62">
        <v>45058.518980391797</v>
      </c>
      <c r="D865" s="60" t="s">
        <v>8</v>
      </c>
      <c r="E865" s="63">
        <v>30</v>
      </c>
      <c r="F865" s="64">
        <v>341.1</v>
      </c>
      <c r="G865" s="60" t="s">
        <v>1</v>
      </c>
      <c r="H865" s="60" t="s">
        <v>3</v>
      </c>
    </row>
    <row r="866" spans="2:8" s="71" customFormat="1" ht="13.8" x14ac:dyDescent="0.2">
      <c r="B866" s="61">
        <v>45058</v>
      </c>
      <c r="C866" s="62">
        <v>45058.522258448596</v>
      </c>
      <c r="D866" s="60" t="s">
        <v>8</v>
      </c>
      <c r="E866" s="63">
        <v>28</v>
      </c>
      <c r="F866" s="64">
        <v>340.8</v>
      </c>
      <c r="G866" s="60" t="s">
        <v>1</v>
      </c>
      <c r="H866" s="60" t="s">
        <v>3</v>
      </c>
    </row>
    <row r="867" spans="2:8" s="71" customFormat="1" ht="13.8" x14ac:dyDescent="0.2">
      <c r="B867" s="61">
        <v>45058</v>
      </c>
      <c r="C867" s="62">
        <v>45058.531952033998</v>
      </c>
      <c r="D867" s="60" t="s">
        <v>8</v>
      </c>
      <c r="E867" s="63">
        <v>20</v>
      </c>
      <c r="F867" s="64">
        <v>340.5</v>
      </c>
      <c r="G867" s="60" t="s">
        <v>1</v>
      </c>
      <c r="H867" s="60" t="s">
        <v>4</v>
      </c>
    </row>
    <row r="868" spans="2:8" s="71" customFormat="1" ht="13.8" x14ac:dyDescent="0.2">
      <c r="B868" s="61">
        <v>45058</v>
      </c>
      <c r="C868" s="62">
        <v>45058.531952034602</v>
      </c>
      <c r="D868" s="60" t="s">
        <v>8</v>
      </c>
      <c r="E868" s="63">
        <v>7</v>
      </c>
      <c r="F868" s="64">
        <v>340.5</v>
      </c>
      <c r="G868" s="60" t="s">
        <v>1</v>
      </c>
      <c r="H868" s="60" t="s">
        <v>4</v>
      </c>
    </row>
    <row r="869" spans="2:8" s="71" customFormat="1" ht="13.8" x14ac:dyDescent="0.2">
      <c r="B869" s="61">
        <v>45058</v>
      </c>
      <c r="C869" s="62">
        <v>45058.535425504801</v>
      </c>
      <c r="D869" s="60" t="s">
        <v>8</v>
      </c>
      <c r="E869" s="63">
        <v>20</v>
      </c>
      <c r="F869" s="64">
        <v>340.95</v>
      </c>
      <c r="G869" s="60" t="s">
        <v>1</v>
      </c>
      <c r="H869" s="60" t="s">
        <v>4</v>
      </c>
    </row>
    <row r="870" spans="2:8" s="71" customFormat="1" ht="13.8" x14ac:dyDescent="0.2">
      <c r="B870" s="61">
        <v>45058</v>
      </c>
      <c r="C870" s="62">
        <v>45058.535425505499</v>
      </c>
      <c r="D870" s="60" t="s">
        <v>8</v>
      </c>
      <c r="E870" s="63">
        <v>10</v>
      </c>
      <c r="F870" s="64">
        <v>340.95</v>
      </c>
      <c r="G870" s="60" t="s">
        <v>1</v>
      </c>
      <c r="H870" s="60" t="s">
        <v>4</v>
      </c>
    </row>
    <row r="871" spans="2:8" s="71" customFormat="1" ht="13.8" x14ac:dyDescent="0.2">
      <c r="B871" s="61">
        <v>45058</v>
      </c>
      <c r="C871" s="62">
        <v>45058.5372011242</v>
      </c>
      <c r="D871" s="60" t="s">
        <v>8</v>
      </c>
      <c r="E871" s="63">
        <v>5</v>
      </c>
      <c r="F871" s="64">
        <v>340.9</v>
      </c>
      <c r="G871" s="60" t="s">
        <v>1</v>
      </c>
      <c r="H871" s="60" t="s">
        <v>3</v>
      </c>
    </row>
    <row r="872" spans="2:8" s="71" customFormat="1" ht="13.8" x14ac:dyDescent="0.2">
      <c r="B872" s="61">
        <v>45058</v>
      </c>
      <c r="C872" s="62">
        <v>45058.5372011246</v>
      </c>
      <c r="D872" s="60" t="s">
        <v>8</v>
      </c>
      <c r="E872" s="63">
        <v>7</v>
      </c>
      <c r="F872" s="64">
        <v>340.9</v>
      </c>
      <c r="G872" s="60" t="s">
        <v>1</v>
      </c>
      <c r="H872" s="60" t="s">
        <v>3</v>
      </c>
    </row>
    <row r="873" spans="2:8" s="71" customFormat="1" ht="13.8" x14ac:dyDescent="0.2">
      <c r="B873" s="61">
        <v>45058</v>
      </c>
      <c r="C873" s="62">
        <v>45058.537201125502</v>
      </c>
      <c r="D873" s="60" t="s">
        <v>8</v>
      </c>
      <c r="E873" s="63">
        <v>18</v>
      </c>
      <c r="F873" s="64">
        <v>340.9</v>
      </c>
      <c r="G873" s="60" t="s">
        <v>1</v>
      </c>
      <c r="H873" s="60" t="s">
        <v>3</v>
      </c>
    </row>
    <row r="874" spans="2:8" s="71" customFormat="1" ht="13.8" x14ac:dyDescent="0.2">
      <c r="B874" s="61">
        <v>45058</v>
      </c>
      <c r="C874" s="62">
        <v>45058.539846236497</v>
      </c>
      <c r="D874" s="60" t="s">
        <v>8</v>
      </c>
      <c r="E874" s="63">
        <v>11</v>
      </c>
      <c r="F874" s="64">
        <v>340.75</v>
      </c>
      <c r="G874" s="60" t="s">
        <v>1</v>
      </c>
      <c r="H874" s="60" t="s">
        <v>3</v>
      </c>
    </row>
    <row r="875" spans="2:8" s="71" customFormat="1" ht="13.8" x14ac:dyDescent="0.2">
      <c r="B875" s="61">
        <v>45058</v>
      </c>
      <c r="C875" s="62">
        <v>45058.539846237603</v>
      </c>
      <c r="D875" s="60" t="s">
        <v>8</v>
      </c>
      <c r="E875" s="63">
        <v>15</v>
      </c>
      <c r="F875" s="64">
        <v>340.75</v>
      </c>
      <c r="G875" s="60" t="s">
        <v>1</v>
      </c>
      <c r="H875" s="60" t="s">
        <v>3</v>
      </c>
    </row>
    <row r="876" spans="2:8" s="71" customFormat="1" ht="13.8" x14ac:dyDescent="0.2">
      <c r="B876" s="61">
        <v>45058</v>
      </c>
      <c r="C876" s="62">
        <v>45058.543046924096</v>
      </c>
      <c r="D876" s="60" t="s">
        <v>8</v>
      </c>
      <c r="E876" s="63">
        <v>26</v>
      </c>
      <c r="F876" s="64">
        <v>340.75</v>
      </c>
      <c r="G876" s="60" t="s">
        <v>1</v>
      </c>
      <c r="H876" s="60" t="s">
        <v>4</v>
      </c>
    </row>
    <row r="877" spans="2:8" s="71" customFormat="1" ht="13.8" x14ac:dyDescent="0.2">
      <c r="B877" s="61">
        <v>45058</v>
      </c>
      <c r="C877" s="62">
        <v>45058.548830853499</v>
      </c>
      <c r="D877" s="60" t="s">
        <v>8</v>
      </c>
      <c r="E877" s="63">
        <v>28</v>
      </c>
      <c r="F877" s="64">
        <v>340.65</v>
      </c>
      <c r="G877" s="60" t="s">
        <v>1</v>
      </c>
      <c r="H877" s="60" t="s">
        <v>3</v>
      </c>
    </row>
    <row r="878" spans="2:8" s="71" customFormat="1" ht="13.8" x14ac:dyDescent="0.2">
      <c r="B878" s="61">
        <v>45058</v>
      </c>
      <c r="C878" s="62">
        <v>45058.5552262735</v>
      </c>
      <c r="D878" s="60" t="s">
        <v>8</v>
      </c>
      <c r="E878" s="63">
        <v>28</v>
      </c>
      <c r="F878" s="64">
        <v>341</v>
      </c>
      <c r="G878" s="60" t="s">
        <v>1</v>
      </c>
      <c r="H878" s="60" t="s">
        <v>3</v>
      </c>
    </row>
    <row r="879" spans="2:8" s="71" customFormat="1" ht="13.8" x14ac:dyDescent="0.2">
      <c r="B879" s="61">
        <v>45058</v>
      </c>
      <c r="C879" s="62">
        <v>45058.556272245798</v>
      </c>
      <c r="D879" s="60" t="s">
        <v>8</v>
      </c>
      <c r="E879" s="63">
        <v>5</v>
      </c>
      <c r="F879" s="64">
        <v>340.8</v>
      </c>
      <c r="G879" s="60" t="s">
        <v>1</v>
      </c>
      <c r="H879" s="60" t="s">
        <v>4</v>
      </c>
    </row>
    <row r="880" spans="2:8" s="71" customFormat="1" ht="13.8" x14ac:dyDescent="0.2">
      <c r="B880" s="61">
        <v>45058</v>
      </c>
      <c r="C880" s="62">
        <v>45058.556272246402</v>
      </c>
      <c r="D880" s="60" t="s">
        <v>8</v>
      </c>
      <c r="E880" s="63">
        <v>18</v>
      </c>
      <c r="F880" s="64">
        <v>340.8</v>
      </c>
      <c r="G880" s="60" t="s">
        <v>1</v>
      </c>
      <c r="H880" s="60" t="s">
        <v>4</v>
      </c>
    </row>
    <row r="881" spans="2:8" s="71" customFormat="1" ht="13.8" x14ac:dyDescent="0.2">
      <c r="B881" s="61">
        <v>45058</v>
      </c>
      <c r="C881" s="62">
        <v>45058.556272246598</v>
      </c>
      <c r="D881" s="60" t="s">
        <v>8</v>
      </c>
      <c r="E881" s="63">
        <v>5</v>
      </c>
      <c r="F881" s="64">
        <v>340.8</v>
      </c>
      <c r="G881" s="60" t="s">
        <v>1</v>
      </c>
      <c r="H881" s="60" t="s">
        <v>4</v>
      </c>
    </row>
    <row r="882" spans="2:8" s="71" customFormat="1" ht="13.8" x14ac:dyDescent="0.2">
      <c r="B882" s="61">
        <v>45058</v>
      </c>
      <c r="C882" s="62">
        <v>45058.563209803098</v>
      </c>
      <c r="D882" s="60" t="s">
        <v>8</v>
      </c>
      <c r="E882" s="63">
        <v>20</v>
      </c>
      <c r="F882" s="64">
        <v>340.55</v>
      </c>
      <c r="G882" s="60" t="s">
        <v>1</v>
      </c>
      <c r="H882" s="60" t="s">
        <v>4</v>
      </c>
    </row>
    <row r="883" spans="2:8" s="71" customFormat="1" ht="13.8" x14ac:dyDescent="0.2">
      <c r="B883" s="61">
        <v>45058</v>
      </c>
      <c r="C883" s="62">
        <v>45058.563209803797</v>
      </c>
      <c r="D883" s="60" t="s">
        <v>8</v>
      </c>
      <c r="E883" s="63">
        <v>7</v>
      </c>
      <c r="F883" s="64">
        <v>340.55</v>
      </c>
      <c r="G883" s="60" t="s">
        <v>1</v>
      </c>
      <c r="H883" s="60" t="s">
        <v>4</v>
      </c>
    </row>
    <row r="884" spans="2:8" s="71" customFormat="1" ht="13.8" x14ac:dyDescent="0.2">
      <c r="B884" s="61">
        <v>45058</v>
      </c>
      <c r="C884" s="62">
        <v>45058.565998660699</v>
      </c>
      <c r="D884" s="60" t="s">
        <v>8</v>
      </c>
      <c r="E884" s="63">
        <v>27</v>
      </c>
      <c r="F884" s="64">
        <v>340.65</v>
      </c>
      <c r="G884" s="60" t="s">
        <v>1</v>
      </c>
      <c r="H884" s="60" t="s">
        <v>5</v>
      </c>
    </row>
    <row r="885" spans="2:8" s="71" customFormat="1" ht="13.8" x14ac:dyDescent="0.2">
      <c r="B885" s="61">
        <v>45058</v>
      </c>
      <c r="C885" s="62">
        <v>45058.5680524091</v>
      </c>
      <c r="D885" s="60" t="s">
        <v>8</v>
      </c>
      <c r="E885" s="63">
        <v>30</v>
      </c>
      <c r="F885" s="64">
        <v>340.5</v>
      </c>
      <c r="G885" s="60" t="s">
        <v>1</v>
      </c>
      <c r="H885" s="60" t="s">
        <v>3</v>
      </c>
    </row>
    <row r="886" spans="2:8" s="71" customFormat="1" ht="13.8" x14ac:dyDescent="0.2">
      <c r="B886" s="61">
        <v>45058</v>
      </c>
      <c r="C886" s="62">
        <v>45058.571844209502</v>
      </c>
      <c r="D886" s="60" t="s">
        <v>8</v>
      </c>
      <c r="E886" s="63">
        <v>28</v>
      </c>
      <c r="F886" s="64">
        <v>340.4</v>
      </c>
      <c r="G886" s="60" t="s">
        <v>1</v>
      </c>
      <c r="H886" s="60" t="s">
        <v>4</v>
      </c>
    </row>
    <row r="887" spans="2:8" s="71" customFormat="1" ht="13.8" x14ac:dyDescent="0.2">
      <c r="B887" s="61">
        <v>45058</v>
      </c>
      <c r="C887" s="62">
        <v>45058.577710582897</v>
      </c>
      <c r="D887" s="60" t="s">
        <v>8</v>
      </c>
      <c r="E887" s="63">
        <v>4</v>
      </c>
      <c r="F887" s="64">
        <v>340.2</v>
      </c>
      <c r="G887" s="60" t="s">
        <v>1</v>
      </c>
      <c r="H887" s="60" t="s">
        <v>4</v>
      </c>
    </row>
    <row r="888" spans="2:8" s="71" customFormat="1" ht="13.8" x14ac:dyDescent="0.2">
      <c r="B888" s="61">
        <v>45058</v>
      </c>
      <c r="C888" s="62">
        <v>45058.577710583602</v>
      </c>
      <c r="D888" s="60" t="s">
        <v>8</v>
      </c>
      <c r="E888" s="63">
        <v>22</v>
      </c>
      <c r="F888" s="64">
        <v>340.2</v>
      </c>
      <c r="G888" s="60" t="s">
        <v>1</v>
      </c>
      <c r="H888" s="60" t="s">
        <v>4</v>
      </c>
    </row>
    <row r="889" spans="2:8" s="71" customFormat="1" ht="13.8" x14ac:dyDescent="0.2">
      <c r="B889" s="61">
        <v>45058</v>
      </c>
      <c r="C889" s="62">
        <v>45058.5800217492</v>
      </c>
      <c r="D889" s="60" t="s">
        <v>8</v>
      </c>
      <c r="E889" s="63">
        <v>11</v>
      </c>
      <c r="F889" s="64">
        <v>340.05</v>
      </c>
      <c r="G889" s="60" t="s">
        <v>1</v>
      </c>
      <c r="H889" s="60" t="s">
        <v>4</v>
      </c>
    </row>
    <row r="890" spans="2:8" s="71" customFormat="1" ht="13.8" x14ac:dyDescent="0.2">
      <c r="B890" s="61">
        <v>45058</v>
      </c>
      <c r="C890" s="62">
        <v>45058.582546020501</v>
      </c>
      <c r="D890" s="60" t="s">
        <v>8</v>
      </c>
      <c r="E890" s="63">
        <v>10</v>
      </c>
      <c r="F890" s="64">
        <v>340.2</v>
      </c>
      <c r="G890" s="60" t="s">
        <v>1</v>
      </c>
      <c r="H890" s="60" t="s">
        <v>3</v>
      </c>
    </row>
    <row r="891" spans="2:8" s="71" customFormat="1" ht="13.8" x14ac:dyDescent="0.2">
      <c r="B891" s="61">
        <v>45058</v>
      </c>
      <c r="C891" s="62">
        <v>45058.582546110003</v>
      </c>
      <c r="D891" s="60" t="s">
        <v>8</v>
      </c>
      <c r="E891" s="63">
        <v>20</v>
      </c>
      <c r="F891" s="64">
        <v>340.2</v>
      </c>
      <c r="G891" s="60" t="s">
        <v>1</v>
      </c>
      <c r="H891" s="60" t="s">
        <v>4</v>
      </c>
    </row>
    <row r="892" spans="2:8" s="71" customFormat="1" ht="13.8" x14ac:dyDescent="0.2">
      <c r="B892" s="61">
        <v>45058</v>
      </c>
      <c r="C892" s="62">
        <v>45058.582546110003</v>
      </c>
      <c r="D892" s="60" t="s">
        <v>8</v>
      </c>
      <c r="E892" s="63">
        <v>5</v>
      </c>
      <c r="F892" s="64">
        <v>340.2</v>
      </c>
      <c r="G892" s="60" t="s">
        <v>1</v>
      </c>
      <c r="H892" s="60" t="s">
        <v>4</v>
      </c>
    </row>
    <row r="893" spans="2:8" s="71" customFormat="1" ht="13.8" x14ac:dyDescent="0.2">
      <c r="B893" s="61">
        <v>45058</v>
      </c>
      <c r="C893" s="62">
        <v>45058.586060691603</v>
      </c>
      <c r="D893" s="60" t="s">
        <v>8</v>
      </c>
      <c r="E893" s="63">
        <v>7</v>
      </c>
      <c r="F893" s="64">
        <v>340.2</v>
      </c>
      <c r="G893" s="60" t="s">
        <v>1</v>
      </c>
      <c r="H893" s="60" t="s">
        <v>4</v>
      </c>
    </row>
    <row r="894" spans="2:8" s="71" customFormat="1" ht="13.8" x14ac:dyDescent="0.2">
      <c r="B894" s="61">
        <v>45058</v>
      </c>
      <c r="C894" s="62">
        <v>45058.586060692403</v>
      </c>
      <c r="D894" s="60" t="s">
        <v>8</v>
      </c>
      <c r="E894" s="63">
        <v>34</v>
      </c>
      <c r="F894" s="64">
        <v>340.2</v>
      </c>
      <c r="G894" s="60" t="s">
        <v>1</v>
      </c>
      <c r="H894" s="60" t="s">
        <v>4</v>
      </c>
    </row>
    <row r="895" spans="2:8" s="71" customFormat="1" ht="13.8" x14ac:dyDescent="0.2">
      <c r="B895" s="61">
        <v>45058</v>
      </c>
      <c r="C895" s="62">
        <v>45058.591409109496</v>
      </c>
      <c r="D895" s="60" t="s">
        <v>8</v>
      </c>
      <c r="E895" s="63">
        <v>19</v>
      </c>
      <c r="F895" s="64">
        <v>340.6</v>
      </c>
      <c r="G895" s="60" t="s">
        <v>1</v>
      </c>
      <c r="H895" s="60" t="s">
        <v>3</v>
      </c>
    </row>
    <row r="896" spans="2:8" s="71" customFormat="1" ht="13.8" x14ac:dyDescent="0.2">
      <c r="B896" s="61">
        <v>45058</v>
      </c>
      <c r="C896" s="62">
        <v>45058.591409109897</v>
      </c>
      <c r="D896" s="60" t="s">
        <v>8</v>
      </c>
      <c r="E896" s="63">
        <v>12</v>
      </c>
      <c r="F896" s="64">
        <v>340.6</v>
      </c>
      <c r="G896" s="60" t="s">
        <v>1</v>
      </c>
      <c r="H896" s="60" t="s">
        <v>3</v>
      </c>
    </row>
    <row r="897" spans="2:8" s="71" customFormat="1" ht="13.8" x14ac:dyDescent="0.2">
      <c r="B897" s="61">
        <v>45058</v>
      </c>
      <c r="C897" s="62">
        <v>45058.595353139499</v>
      </c>
      <c r="D897" s="60" t="s">
        <v>8</v>
      </c>
      <c r="E897" s="63">
        <v>28</v>
      </c>
      <c r="F897" s="64">
        <v>340.65</v>
      </c>
      <c r="G897" s="60" t="s">
        <v>1</v>
      </c>
      <c r="H897" s="60" t="s">
        <v>3</v>
      </c>
    </row>
    <row r="898" spans="2:8" s="71" customFormat="1" ht="13.8" x14ac:dyDescent="0.2">
      <c r="B898" s="61">
        <v>45058</v>
      </c>
      <c r="C898" s="62">
        <v>45058.597905478899</v>
      </c>
      <c r="D898" s="60" t="s">
        <v>8</v>
      </c>
      <c r="E898" s="63">
        <v>27</v>
      </c>
      <c r="F898" s="64">
        <v>340.4</v>
      </c>
      <c r="G898" s="60" t="s">
        <v>1</v>
      </c>
      <c r="H898" s="60" t="s">
        <v>3</v>
      </c>
    </row>
    <row r="899" spans="2:8" s="71" customFormat="1" ht="13.8" x14ac:dyDescent="0.2">
      <c r="B899" s="61">
        <v>45058</v>
      </c>
      <c r="C899" s="62">
        <v>45058.598627452098</v>
      </c>
      <c r="D899" s="60" t="s">
        <v>8</v>
      </c>
      <c r="E899" s="63">
        <v>29</v>
      </c>
      <c r="F899" s="64">
        <v>340.05</v>
      </c>
      <c r="G899" s="60" t="s">
        <v>1</v>
      </c>
      <c r="H899" s="60" t="s">
        <v>3</v>
      </c>
    </row>
    <row r="900" spans="2:8" s="71" customFormat="1" ht="13.8" x14ac:dyDescent="0.2">
      <c r="B900" s="61">
        <v>45058</v>
      </c>
      <c r="C900" s="62">
        <v>45058.604149708197</v>
      </c>
      <c r="D900" s="60" t="s">
        <v>8</v>
      </c>
      <c r="E900" s="63">
        <v>26</v>
      </c>
      <c r="F900" s="64">
        <v>340.1</v>
      </c>
      <c r="G900" s="60" t="s">
        <v>1</v>
      </c>
      <c r="H900" s="60" t="s">
        <v>3</v>
      </c>
    </row>
    <row r="901" spans="2:8" s="71" customFormat="1" ht="13.8" x14ac:dyDescent="0.2">
      <c r="B901" s="61">
        <v>45058</v>
      </c>
      <c r="C901" s="62">
        <v>45058.607259293502</v>
      </c>
      <c r="D901" s="60" t="s">
        <v>8</v>
      </c>
      <c r="E901" s="63">
        <v>28</v>
      </c>
      <c r="F901" s="64">
        <v>340.75</v>
      </c>
      <c r="G901" s="60" t="s">
        <v>1</v>
      </c>
      <c r="H901" s="60" t="s">
        <v>3</v>
      </c>
    </row>
    <row r="902" spans="2:8" s="71" customFormat="1" ht="13.8" x14ac:dyDescent="0.2">
      <c r="B902" s="61">
        <v>45058</v>
      </c>
      <c r="C902" s="62">
        <v>45058.608341912899</v>
      </c>
      <c r="D902" s="60" t="s">
        <v>8</v>
      </c>
      <c r="E902" s="63">
        <v>12</v>
      </c>
      <c r="F902" s="64">
        <v>340.6</v>
      </c>
      <c r="G902" s="60" t="s">
        <v>1</v>
      </c>
      <c r="H902" s="60" t="s">
        <v>4</v>
      </c>
    </row>
    <row r="903" spans="2:8" s="71" customFormat="1" ht="13.8" x14ac:dyDescent="0.2">
      <c r="B903" s="61">
        <v>45058</v>
      </c>
      <c r="C903" s="62">
        <v>45058.608341913503</v>
      </c>
      <c r="D903" s="60" t="s">
        <v>8</v>
      </c>
      <c r="E903" s="63">
        <v>19</v>
      </c>
      <c r="F903" s="64">
        <v>340.6</v>
      </c>
      <c r="G903" s="60" t="s">
        <v>1</v>
      </c>
      <c r="H903" s="60" t="s">
        <v>4</v>
      </c>
    </row>
    <row r="904" spans="2:8" s="71" customFormat="1" ht="13.8" x14ac:dyDescent="0.2">
      <c r="B904" s="61">
        <v>45058</v>
      </c>
      <c r="C904" s="62">
        <v>45058.6105122347</v>
      </c>
      <c r="D904" s="60" t="s">
        <v>8</v>
      </c>
      <c r="E904" s="63">
        <v>7</v>
      </c>
      <c r="F904" s="64">
        <v>340.6</v>
      </c>
      <c r="G904" s="60" t="s">
        <v>1</v>
      </c>
      <c r="H904" s="60" t="s">
        <v>3</v>
      </c>
    </row>
    <row r="905" spans="2:8" s="71" customFormat="1" ht="13.8" x14ac:dyDescent="0.2">
      <c r="B905" s="61">
        <v>45058</v>
      </c>
      <c r="C905" s="62">
        <v>45058.610512236097</v>
      </c>
      <c r="D905" s="60" t="s">
        <v>8</v>
      </c>
      <c r="E905" s="63">
        <v>21</v>
      </c>
      <c r="F905" s="64">
        <v>340.6</v>
      </c>
      <c r="G905" s="60" t="s">
        <v>1</v>
      </c>
      <c r="H905" s="60" t="s">
        <v>3</v>
      </c>
    </row>
    <row r="906" spans="2:8" s="71" customFormat="1" ht="13.8" x14ac:dyDescent="0.2">
      <c r="B906" s="61">
        <v>45058</v>
      </c>
      <c r="C906" s="62">
        <v>45058.615081840697</v>
      </c>
      <c r="D906" s="60" t="s">
        <v>8</v>
      </c>
      <c r="E906" s="63">
        <v>20</v>
      </c>
      <c r="F906" s="64">
        <v>340.95</v>
      </c>
      <c r="G906" s="60" t="s">
        <v>1</v>
      </c>
      <c r="H906" s="60" t="s">
        <v>4</v>
      </c>
    </row>
    <row r="907" spans="2:8" s="71" customFormat="1" ht="13.8" x14ac:dyDescent="0.2">
      <c r="B907" s="61">
        <v>45058</v>
      </c>
      <c r="C907" s="62">
        <v>45058.615081841097</v>
      </c>
      <c r="D907" s="60" t="s">
        <v>8</v>
      </c>
      <c r="E907" s="63">
        <v>12</v>
      </c>
      <c r="F907" s="64">
        <v>340.95</v>
      </c>
      <c r="G907" s="60" t="s">
        <v>1</v>
      </c>
      <c r="H907" s="60" t="s">
        <v>4</v>
      </c>
    </row>
    <row r="908" spans="2:8" s="71" customFormat="1" ht="13.8" x14ac:dyDescent="0.2">
      <c r="B908" s="61">
        <v>45058</v>
      </c>
      <c r="C908" s="62">
        <v>45058.6150818807</v>
      </c>
      <c r="D908" s="60" t="s">
        <v>8</v>
      </c>
      <c r="E908" s="63">
        <v>32</v>
      </c>
      <c r="F908" s="64">
        <v>340.95</v>
      </c>
      <c r="G908" s="60" t="s">
        <v>1</v>
      </c>
      <c r="H908" s="60" t="s">
        <v>3</v>
      </c>
    </row>
    <row r="909" spans="2:8" s="71" customFormat="1" ht="13.8" x14ac:dyDescent="0.2">
      <c r="B909" s="61">
        <v>45058</v>
      </c>
      <c r="C909" s="62">
        <v>45058.615465568299</v>
      </c>
      <c r="D909" s="60" t="s">
        <v>8</v>
      </c>
      <c r="E909" s="63">
        <v>2</v>
      </c>
      <c r="F909" s="64">
        <v>340.7</v>
      </c>
      <c r="G909" s="60" t="s">
        <v>1</v>
      </c>
      <c r="H909" s="60" t="s">
        <v>3</v>
      </c>
    </row>
    <row r="910" spans="2:8" s="71" customFormat="1" ht="13.8" x14ac:dyDescent="0.2">
      <c r="B910" s="61">
        <v>45058</v>
      </c>
      <c r="C910" s="62">
        <v>45058.615465569797</v>
      </c>
      <c r="D910" s="60" t="s">
        <v>8</v>
      </c>
      <c r="E910" s="63">
        <v>26</v>
      </c>
      <c r="F910" s="64">
        <v>340.7</v>
      </c>
      <c r="G910" s="60" t="s">
        <v>1</v>
      </c>
      <c r="H910" s="60" t="s">
        <v>3</v>
      </c>
    </row>
    <row r="911" spans="2:8" s="71" customFormat="1" ht="13.8" x14ac:dyDescent="0.2">
      <c r="B911" s="61">
        <v>45058</v>
      </c>
      <c r="C911" s="62">
        <v>45058.619243805799</v>
      </c>
      <c r="D911" s="60" t="s">
        <v>8</v>
      </c>
      <c r="E911" s="63">
        <v>11</v>
      </c>
      <c r="F911" s="64">
        <v>341.05</v>
      </c>
      <c r="G911" s="60" t="s">
        <v>1</v>
      </c>
      <c r="H911" s="60" t="s">
        <v>4</v>
      </c>
    </row>
    <row r="912" spans="2:8" s="71" customFormat="1" ht="13.8" x14ac:dyDescent="0.2">
      <c r="B912" s="61">
        <v>45058</v>
      </c>
      <c r="C912" s="62">
        <v>45058.619243806097</v>
      </c>
      <c r="D912" s="60" t="s">
        <v>8</v>
      </c>
      <c r="E912" s="63">
        <v>20</v>
      </c>
      <c r="F912" s="64">
        <v>341.05</v>
      </c>
      <c r="G912" s="60" t="s">
        <v>1</v>
      </c>
      <c r="H912" s="60" t="s">
        <v>4</v>
      </c>
    </row>
    <row r="913" spans="2:8" s="71" customFormat="1" ht="13.8" x14ac:dyDescent="0.2">
      <c r="B913" s="61">
        <v>45058</v>
      </c>
      <c r="C913" s="62">
        <v>45058.621306931702</v>
      </c>
      <c r="D913" s="60" t="s">
        <v>8</v>
      </c>
      <c r="E913" s="63">
        <v>27</v>
      </c>
      <c r="F913" s="64">
        <v>340.8</v>
      </c>
      <c r="G913" s="60" t="s">
        <v>1</v>
      </c>
      <c r="H913" s="60" t="s">
        <v>4</v>
      </c>
    </row>
    <row r="914" spans="2:8" s="71" customFormat="1" ht="13.8" x14ac:dyDescent="0.2">
      <c r="B914" s="61">
        <v>45058</v>
      </c>
      <c r="C914" s="62">
        <v>45058.623394709801</v>
      </c>
      <c r="D914" s="60" t="s">
        <v>8</v>
      </c>
      <c r="E914" s="63">
        <v>29</v>
      </c>
      <c r="F914" s="64">
        <v>340.4</v>
      </c>
      <c r="G914" s="60" t="s">
        <v>1</v>
      </c>
      <c r="H914" s="60" t="s">
        <v>3</v>
      </c>
    </row>
    <row r="915" spans="2:8" s="71" customFormat="1" ht="13.8" x14ac:dyDescent="0.2">
      <c r="B915" s="61">
        <v>45058</v>
      </c>
      <c r="C915" s="62">
        <v>45058.6256583008</v>
      </c>
      <c r="D915" s="60" t="s">
        <v>8</v>
      </c>
      <c r="E915" s="63">
        <v>26</v>
      </c>
      <c r="F915" s="64">
        <v>340.45</v>
      </c>
      <c r="G915" s="60" t="s">
        <v>1</v>
      </c>
      <c r="H915" s="60" t="s">
        <v>3</v>
      </c>
    </row>
    <row r="916" spans="2:8" s="71" customFormat="1" ht="13.8" x14ac:dyDescent="0.2">
      <c r="B916" s="61">
        <v>45058</v>
      </c>
      <c r="C916" s="62">
        <v>45058.627357987003</v>
      </c>
      <c r="D916" s="60" t="s">
        <v>8</v>
      </c>
      <c r="E916" s="63">
        <v>28</v>
      </c>
      <c r="F916" s="64">
        <v>340.5</v>
      </c>
      <c r="G916" s="60" t="s">
        <v>1</v>
      </c>
      <c r="H916" s="60" t="s">
        <v>3</v>
      </c>
    </row>
    <row r="917" spans="2:8" s="71" customFormat="1" ht="13.8" x14ac:dyDescent="0.2">
      <c r="B917" s="61">
        <v>45058</v>
      </c>
      <c r="C917" s="62">
        <v>45058.6331394097</v>
      </c>
      <c r="D917" s="60" t="s">
        <v>8</v>
      </c>
      <c r="E917" s="63">
        <v>10</v>
      </c>
      <c r="F917" s="64">
        <v>340.15</v>
      </c>
      <c r="G917" s="60" t="s">
        <v>1</v>
      </c>
      <c r="H917" s="60" t="s">
        <v>3</v>
      </c>
    </row>
    <row r="918" spans="2:8" s="71" customFormat="1" ht="13.8" x14ac:dyDescent="0.2">
      <c r="B918" s="61">
        <v>45058</v>
      </c>
      <c r="C918" s="62">
        <v>45058.6331394886</v>
      </c>
      <c r="D918" s="60" t="s">
        <v>8</v>
      </c>
      <c r="E918" s="63">
        <v>16</v>
      </c>
      <c r="F918" s="64">
        <v>340.15</v>
      </c>
      <c r="G918" s="60" t="s">
        <v>1</v>
      </c>
      <c r="H918" s="60" t="s">
        <v>3</v>
      </c>
    </row>
    <row r="919" spans="2:8" s="71" customFormat="1" ht="13.8" x14ac:dyDescent="0.2">
      <c r="B919" s="61">
        <v>45058</v>
      </c>
      <c r="C919" s="62">
        <v>45058.635788550098</v>
      </c>
      <c r="D919" s="60" t="s">
        <v>8</v>
      </c>
      <c r="E919" s="63">
        <v>26</v>
      </c>
      <c r="F919" s="64">
        <v>340.15</v>
      </c>
      <c r="G919" s="60" t="s">
        <v>1</v>
      </c>
      <c r="H919" s="60" t="s">
        <v>3</v>
      </c>
    </row>
    <row r="920" spans="2:8" s="71" customFormat="1" ht="13.8" x14ac:dyDescent="0.2">
      <c r="B920" s="61">
        <v>45058</v>
      </c>
      <c r="C920" s="62">
        <v>45058.637017048801</v>
      </c>
      <c r="D920" s="60" t="s">
        <v>8</v>
      </c>
      <c r="E920" s="63">
        <v>8</v>
      </c>
      <c r="F920" s="64">
        <v>340.3</v>
      </c>
      <c r="G920" s="60" t="s">
        <v>1</v>
      </c>
      <c r="H920" s="60" t="s">
        <v>4</v>
      </c>
    </row>
    <row r="921" spans="2:8" s="71" customFormat="1" ht="13.8" x14ac:dyDescent="0.2">
      <c r="B921" s="61">
        <v>45058</v>
      </c>
      <c r="C921" s="62">
        <v>45058.637017049201</v>
      </c>
      <c r="D921" s="60" t="s">
        <v>8</v>
      </c>
      <c r="E921" s="63">
        <v>9</v>
      </c>
      <c r="F921" s="64">
        <v>340.3</v>
      </c>
      <c r="G921" s="60" t="s">
        <v>1</v>
      </c>
      <c r="H921" s="60" t="s">
        <v>4</v>
      </c>
    </row>
    <row r="922" spans="2:8" s="71" customFormat="1" ht="13.8" x14ac:dyDescent="0.2">
      <c r="B922" s="61">
        <v>45058</v>
      </c>
      <c r="C922" s="62">
        <v>45058.637017049499</v>
      </c>
      <c r="D922" s="60" t="s">
        <v>8</v>
      </c>
      <c r="E922" s="63">
        <v>13</v>
      </c>
      <c r="F922" s="64">
        <v>340.3</v>
      </c>
      <c r="G922" s="60" t="s">
        <v>1</v>
      </c>
      <c r="H922" s="60" t="s">
        <v>4</v>
      </c>
    </row>
    <row r="923" spans="2:8" s="71" customFormat="1" ht="13.8" x14ac:dyDescent="0.2">
      <c r="B923" s="61">
        <v>45058</v>
      </c>
      <c r="C923" s="62">
        <v>45058.638438285197</v>
      </c>
      <c r="D923" s="60" t="s">
        <v>8</v>
      </c>
      <c r="E923" s="63">
        <v>7</v>
      </c>
      <c r="F923" s="64">
        <v>340.05</v>
      </c>
      <c r="G923" s="60" t="s">
        <v>1</v>
      </c>
      <c r="H923" s="60" t="s">
        <v>5</v>
      </c>
    </row>
    <row r="924" spans="2:8" s="71" customFormat="1" ht="13.8" x14ac:dyDescent="0.2">
      <c r="B924" s="61">
        <v>45058</v>
      </c>
      <c r="C924" s="62">
        <v>45058.638438432201</v>
      </c>
      <c r="D924" s="60" t="s">
        <v>8</v>
      </c>
      <c r="E924" s="63">
        <v>6</v>
      </c>
      <c r="F924" s="64">
        <v>340.05</v>
      </c>
      <c r="G924" s="60" t="s">
        <v>1</v>
      </c>
      <c r="H924" s="60" t="s">
        <v>5</v>
      </c>
    </row>
    <row r="925" spans="2:8" s="71" customFormat="1" ht="13.8" x14ac:dyDescent="0.2">
      <c r="B925" s="61">
        <v>45058</v>
      </c>
      <c r="C925" s="62">
        <v>45058.642038441198</v>
      </c>
      <c r="D925" s="60" t="s">
        <v>8</v>
      </c>
      <c r="E925" s="63">
        <v>30</v>
      </c>
      <c r="F925" s="64">
        <v>340.55</v>
      </c>
      <c r="G925" s="60" t="s">
        <v>1</v>
      </c>
      <c r="H925" s="60" t="s">
        <v>3</v>
      </c>
    </row>
    <row r="926" spans="2:8" s="71" customFormat="1" ht="13.8" x14ac:dyDescent="0.2">
      <c r="B926" s="61">
        <v>45058</v>
      </c>
      <c r="C926" s="62">
        <v>45058.642052045601</v>
      </c>
      <c r="D926" s="60" t="s">
        <v>8</v>
      </c>
      <c r="E926" s="63">
        <v>29</v>
      </c>
      <c r="F926" s="64">
        <v>340.5</v>
      </c>
      <c r="G926" s="60" t="s">
        <v>1</v>
      </c>
      <c r="H926" s="60" t="s">
        <v>3</v>
      </c>
    </row>
    <row r="927" spans="2:8" s="71" customFormat="1" ht="13.8" x14ac:dyDescent="0.2">
      <c r="B927" s="61">
        <v>45058</v>
      </c>
      <c r="C927" s="62">
        <v>45058.645463457702</v>
      </c>
      <c r="D927" s="60" t="s">
        <v>8</v>
      </c>
      <c r="E927" s="63">
        <v>20</v>
      </c>
      <c r="F927" s="64">
        <v>340.25</v>
      </c>
      <c r="G927" s="60" t="s">
        <v>1</v>
      </c>
      <c r="H927" s="60" t="s">
        <v>4</v>
      </c>
    </row>
    <row r="928" spans="2:8" s="71" customFormat="1" ht="13.8" x14ac:dyDescent="0.2">
      <c r="B928" s="61">
        <v>45058</v>
      </c>
      <c r="C928" s="62">
        <v>45058.645463458401</v>
      </c>
      <c r="D928" s="60" t="s">
        <v>8</v>
      </c>
      <c r="E928" s="63">
        <v>6</v>
      </c>
      <c r="F928" s="64">
        <v>340.25</v>
      </c>
      <c r="G928" s="60" t="s">
        <v>1</v>
      </c>
      <c r="H928" s="60" t="s">
        <v>4</v>
      </c>
    </row>
    <row r="929" spans="2:8" s="71" customFormat="1" ht="13.8" x14ac:dyDescent="0.2">
      <c r="B929" s="61">
        <v>45058</v>
      </c>
      <c r="C929" s="62">
        <v>45058.645993836901</v>
      </c>
      <c r="D929" s="60" t="s">
        <v>8</v>
      </c>
      <c r="E929" s="63">
        <v>28</v>
      </c>
      <c r="F929" s="64">
        <v>340.1</v>
      </c>
      <c r="G929" s="60" t="s">
        <v>1</v>
      </c>
      <c r="H929" s="60" t="s">
        <v>3</v>
      </c>
    </row>
    <row r="930" spans="2:8" s="71" customFormat="1" ht="13.8" x14ac:dyDescent="0.2">
      <c r="B930" s="61">
        <v>45058</v>
      </c>
      <c r="C930" s="62">
        <v>45058.646542345603</v>
      </c>
      <c r="D930" s="60" t="s">
        <v>8</v>
      </c>
      <c r="E930" s="63">
        <v>33</v>
      </c>
      <c r="F930" s="64">
        <v>340.05</v>
      </c>
      <c r="G930" s="60" t="s">
        <v>1</v>
      </c>
      <c r="H930" s="60" t="s">
        <v>3</v>
      </c>
    </row>
    <row r="931" spans="2:8" s="71" customFormat="1" ht="13.8" x14ac:dyDescent="0.2">
      <c r="B931" s="61">
        <v>45058</v>
      </c>
      <c r="C931" s="62">
        <v>45058.647741980203</v>
      </c>
      <c r="D931" s="60" t="s">
        <v>8</v>
      </c>
      <c r="E931" s="63">
        <v>19</v>
      </c>
      <c r="F931" s="64">
        <v>340.7</v>
      </c>
      <c r="G931" s="60" t="s">
        <v>1</v>
      </c>
      <c r="H931" s="60" t="s">
        <v>4</v>
      </c>
    </row>
    <row r="932" spans="2:8" s="71" customFormat="1" ht="13.8" x14ac:dyDescent="0.2">
      <c r="B932" s="61">
        <v>45058</v>
      </c>
      <c r="C932" s="62">
        <v>45058.647741980698</v>
      </c>
      <c r="D932" s="60" t="s">
        <v>8</v>
      </c>
      <c r="E932" s="63">
        <v>22</v>
      </c>
      <c r="F932" s="64">
        <v>340.7</v>
      </c>
      <c r="G932" s="60" t="s">
        <v>1</v>
      </c>
      <c r="H932" s="60" t="s">
        <v>4</v>
      </c>
    </row>
    <row r="933" spans="2:8" s="71" customFormat="1" ht="13.8" x14ac:dyDescent="0.2">
      <c r="B933" s="61">
        <v>45058</v>
      </c>
      <c r="C933" s="62">
        <v>45058.649318286902</v>
      </c>
      <c r="D933" s="60" t="s">
        <v>8</v>
      </c>
      <c r="E933" s="63">
        <v>13</v>
      </c>
      <c r="F933" s="64">
        <v>340.65</v>
      </c>
      <c r="G933" s="60" t="s">
        <v>1</v>
      </c>
      <c r="H933" s="60" t="s">
        <v>3</v>
      </c>
    </row>
    <row r="934" spans="2:8" s="71" customFormat="1" ht="13.8" x14ac:dyDescent="0.2">
      <c r="B934" s="61">
        <v>45058</v>
      </c>
      <c r="C934" s="62">
        <v>45058.649318287702</v>
      </c>
      <c r="D934" s="60" t="s">
        <v>8</v>
      </c>
      <c r="E934" s="63">
        <v>23</v>
      </c>
      <c r="F934" s="64">
        <v>340.65</v>
      </c>
      <c r="G934" s="60" t="s">
        <v>1</v>
      </c>
      <c r="H934" s="60" t="s">
        <v>3</v>
      </c>
    </row>
    <row r="935" spans="2:8" s="71" customFormat="1" ht="13.8" x14ac:dyDescent="0.2">
      <c r="B935" s="61">
        <v>45058</v>
      </c>
      <c r="C935" s="62">
        <v>45058.650754301001</v>
      </c>
      <c r="D935" s="60" t="s">
        <v>8</v>
      </c>
      <c r="E935" s="63">
        <v>35</v>
      </c>
      <c r="F935" s="64">
        <v>340.3</v>
      </c>
      <c r="G935" s="60" t="s">
        <v>1</v>
      </c>
      <c r="H935" s="60" t="s">
        <v>4</v>
      </c>
    </row>
    <row r="936" spans="2:8" s="71" customFormat="1" ht="13.8" x14ac:dyDescent="0.2">
      <c r="B936" s="61">
        <v>45058</v>
      </c>
      <c r="C936" s="62">
        <v>45058.652110024697</v>
      </c>
      <c r="D936" s="60" t="s">
        <v>8</v>
      </c>
      <c r="E936" s="63">
        <v>33</v>
      </c>
      <c r="F936" s="64">
        <v>339.75</v>
      </c>
      <c r="G936" s="60" t="s">
        <v>1</v>
      </c>
      <c r="H936" s="60" t="s">
        <v>4</v>
      </c>
    </row>
    <row r="937" spans="2:8" s="71" customFormat="1" ht="13.8" x14ac:dyDescent="0.2">
      <c r="B937" s="61">
        <v>45058</v>
      </c>
      <c r="C937" s="62">
        <v>45058.6546589098</v>
      </c>
      <c r="D937" s="60" t="s">
        <v>8</v>
      </c>
      <c r="E937" s="63">
        <v>20</v>
      </c>
      <c r="F937" s="64">
        <v>340.1</v>
      </c>
      <c r="G937" s="60" t="s">
        <v>1</v>
      </c>
      <c r="H937" s="60" t="s">
        <v>4</v>
      </c>
    </row>
    <row r="938" spans="2:8" s="71" customFormat="1" ht="13.8" x14ac:dyDescent="0.2">
      <c r="B938" s="61">
        <v>45058</v>
      </c>
      <c r="C938" s="62">
        <v>45058.654658910498</v>
      </c>
      <c r="D938" s="60" t="s">
        <v>8</v>
      </c>
      <c r="E938" s="63">
        <v>10</v>
      </c>
      <c r="F938" s="64">
        <v>340.1</v>
      </c>
      <c r="G938" s="60" t="s">
        <v>1</v>
      </c>
      <c r="H938" s="60" t="s">
        <v>4</v>
      </c>
    </row>
    <row r="939" spans="2:8" s="71" customFormat="1" ht="13.8" x14ac:dyDescent="0.2">
      <c r="B939" s="61">
        <v>45058</v>
      </c>
      <c r="C939" s="62">
        <v>45058.655147819503</v>
      </c>
      <c r="D939" s="60" t="s">
        <v>8</v>
      </c>
      <c r="E939" s="63">
        <v>20</v>
      </c>
      <c r="F939" s="64">
        <v>340.2</v>
      </c>
      <c r="G939" s="60" t="s">
        <v>1</v>
      </c>
      <c r="H939" s="60" t="s">
        <v>4</v>
      </c>
    </row>
    <row r="940" spans="2:8" s="71" customFormat="1" ht="13.8" x14ac:dyDescent="0.2">
      <c r="B940" s="61">
        <v>45058</v>
      </c>
      <c r="C940" s="62">
        <v>45058.6551478201</v>
      </c>
      <c r="D940" s="60" t="s">
        <v>8</v>
      </c>
      <c r="E940" s="63">
        <v>8</v>
      </c>
      <c r="F940" s="64">
        <v>340.2</v>
      </c>
      <c r="G940" s="60" t="s">
        <v>1</v>
      </c>
      <c r="H940" s="60" t="s">
        <v>4</v>
      </c>
    </row>
    <row r="941" spans="2:8" s="71" customFormat="1" ht="13.8" x14ac:dyDescent="0.2">
      <c r="B941" s="61">
        <v>45058</v>
      </c>
      <c r="C941" s="62">
        <v>45058.657163815697</v>
      </c>
      <c r="D941" s="60" t="s">
        <v>8</v>
      </c>
      <c r="E941" s="63">
        <v>20</v>
      </c>
      <c r="F941" s="64">
        <v>340.2</v>
      </c>
      <c r="G941" s="60" t="s">
        <v>1</v>
      </c>
      <c r="H941" s="60" t="s">
        <v>4</v>
      </c>
    </row>
    <row r="942" spans="2:8" s="71" customFormat="1" ht="13.8" x14ac:dyDescent="0.2">
      <c r="B942" s="61">
        <v>45058</v>
      </c>
      <c r="C942" s="62">
        <v>45058.658006691701</v>
      </c>
      <c r="D942" s="60" t="s">
        <v>8</v>
      </c>
      <c r="E942" s="63">
        <v>28</v>
      </c>
      <c r="F942" s="64">
        <v>340.35</v>
      </c>
      <c r="G942" s="60" t="s">
        <v>1</v>
      </c>
      <c r="H942" s="60" t="s">
        <v>3</v>
      </c>
    </row>
    <row r="943" spans="2:8" s="71" customFormat="1" ht="13.8" x14ac:dyDescent="0.2">
      <c r="B943" s="61">
        <v>45058</v>
      </c>
      <c r="C943" s="62">
        <v>45058.6588087079</v>
      </c>
      <c r="D943" s="60" t="s">
        <v>8</v>
      </c>
      <c r="E943" s="63">
        <v>28</v>
      </c>
      <c r="F943" s="64">
        <v>340.1</v>
      </c>
      <c r="G943" s="60" t="s">
        <v>1</v>
      </c>
      <c r="H943" s="60" t="s">
        <v>3</v>
      </c>
    </row>
    <row r="944" spans="2:8" s="71" customFormat="1" ht="13.8" x14ac:dyDescent="0.2">
      <c r="B944" s="61">
        <v>45058</v>
      </c>
      <c r="C944" s="62">
        <v>45058.660189583803</v>
      </c>
      <c r="D944" s="60" t="s">
        <v>8</v>
      </c>
      <c r="E944" s="63">
        <v>15</v>
      </c>
      <c r="F944" s="64">
        <v>340.15</v>
      </c>
      <c r="G944" s="60" t="s">
        <v>1</v>
      </c>
      <c r="H944" s="60" t="s">
        <v>3</v>
      </c>
    </row>
    <row r="945" spans="2:8" s="71" customFormat="1" ht="13.8" x14ac:dyDescent="0.2">
      <c r="B945" s="61">
        <v>45058</v>
      </c>
      <c r="C945" s="62">
        <v>45058.660189583803</v>
      </c>
      <c r="D945" s="60" t="s">
        <v>8</v>
      </c>
      <c r="E945" s="63">
        <v>8</v>
      </c>
      <c r="F945" s="64">
        <v>340.15</v>
      </c>
      <c r="G945" s="60" t="s">
        <v>1</v>
      </c>
      <c r="H945" s="60" t="s">
        <v>3</v>
      </c>
    </row>
    <row r="946" spans="2:8" s="71" customFormat="1" ht="13.8" x14ac:dyDescent="0.2">
      <c r="B946" s="61">
        <v>45058</v>
      </c>
      <c r="C946" s="62">
        <v>45058.660189586597</v>
      </c>
      <c r="D946" s="60" t="s">
        <v>8</v>
      </c>
      <c r="E946" s="63">
        <v>5</v>
      </c>
      <c r="F946" s="64">
        <v>340.15</v>
      </c>
      <c r="G946" s="60" t="s">
        <v>1</v>
      </c>
      <c r="H946" s="60" t="s">
        <v>2</v>
      </c>
    </row>
    <row r="947" spans="2:8" s="71" customFormat="1" ht="13.8" x14ac:dyDescent="0.2">
      <c r="B947" s="61">
        <v>45058</v>
      </c>
      <c r="C947" s="62">
        <v>45058.6625191231</v>
      </c>
      <c r="D947" s="60" t="s">
        <v>8</v>
      </c>
      <c r="E947" s="63">
        <v>4</v>
      </c>
      <c r="F947" s="64">
        <v>340.45</v>
      </c>
      <c r="G947" s="60" t="s">
        <v>1</v>
      </c>
      <c r="H947" s="60" t="s">
        <v>3</v>
      </c>
    </row>
    <row r="948" spans="2:8" s="71" customFormat="1" ht="13.8" x14ac:dyDescent="0.2">
      <c r="B948" s="61">
        <v>45058</v>
      </c>
      <c r="C948" s="62">
        <v>45058.662519124402</v>
      </c>
      <c r="D948" s="60" t="s">
        <v>8</v>
      </c>
      <c r="E948" s="63">
        <v>29</v>
      </c>
      <c r="F948" s="64">
        <v>340.45</v>
      </c>
      <c r="G948" s="60" t="s">
        <v>1</v>
      </c>
      <c r="H948" s="60" t="s">
        <v>3</v>
      </c>
    </row>
    <row r="949" spans="2:8" s="71" customFormat="1" ht="13.8" x14ac:dyDescent="0.2">
      <c r="B949" s="61">
        <v>45058</v>
      </c>
      <c r="C949" s="62">
        <v>45058.664000272198</v>
      </c>
      <c r="D949" s="60" t="s">
        <v>8</v>
      </c>
      <c r="E949" s="63">
        <v>28</v>
      </c>
      <c r="F949" s="64">
        <v>340.35</v>
      </c>
      <c r="G949" s="60" t="s">
        <v>1</v>
      </c>
      <c r="H949" s="60" t="s">
        <v>3</v>
      </c>
    </row>
    <row r="950" spans="2:8" s="71" customFormat="1" ht="13.8" x14ac:dyDescent="0.2">
      <c r="B950" s="61">
        <v>45058</v>
      </c>
      <c r="C950" s="62">
        <v>45058.666263855397</v>
      </c>
      <c r="D950" s="60" t="s">
        <v>8</v>
      </c>
      <c r="E950" s="63">
        <v>27</v>
      </c>
      <c r="F950" s="64">
        <v>340.45</v>
      </c>
      <c r="G950" s="60" t="s">
        <v>1</v>
      </c>
      <c r="H950" s="60" t="s">
        <v>3</v>
      </c>
    </row>
    <row r="951" spans="2:8" s="71" customFormat="1" ht="13.8" x14ac:dyDescent="0.2">
      <c r="B951" s="61">
        <v>45058</v>
      </c>
      <c r="C951" s="62">
        <v>45058.666552298499</v>
      </c>
      <c r="D951" s="60" t="s">
        <v>8</v>
      </c>
      <c r="E951" s="63">
        <v>29</v>
      </c>
      <c r="F951" s="64">
        <v>340.25</v>
      </c>
      <c r="G951" s="60" t="s">
        <v>1</v>
      </c>
      <c r="H951" s="60" t="s">
        <v>3</v>
      </c>
    </row>
    <row r="952" spans="2:8" s="71" customFormat="1" ht="13.8" x14ac:dyDescent="0.2">
      <c r="B952" s="61">
        <v>45058</v>
      </c>
      <c r="C952" s="62">
        <v>45058.668173033999</v>
      </c>
      <c r="D952" s="60" t="s">
        <v>8</v>
      </c>
      <c r="E952" s="63">
        <v>29</v>
      </c>
      <c r="F952" s="64">
        <v>339.55</v>
      </c>
      <c r="G952" s="60" t="s">
        <v>1</v>
      </c>
      <c r="H952" s="60" t="s">
        <v>5</v>
      </c>
    </row>
    <row r="953" spans="2:8" s="71" customFormat="1" ht="13.8" x14ac:dyDescent="0.2">
      <c r="B953" s="61">
        <v>45058</v>
      </c>
      <c r="C953" s="62">
        <v>45058.669086077702</v>
      </c>
      <c r="D953" s="60" t="s">
        <v>8</v>
      </c>
      <c r="E953" s="63">
        <v>26</v>
      </c>
      <c r="F953" s="64">
        <v>339.55</v>
      </c>
      <c r="G953" s="60" t="s">
        <v>1</v>
      </c>
      <c r="H953" s="60" t="s">
        <v>4</v>
      </c>
    </row>
    <row r="954" spans="2:8" s="71" customFormat="1" ht="13.8" x14ac:dyDescent="0.2">
      <c r="B954" s="61">
        <v>45058</v>
      </c>
      <c r="C954" s="62">
        <v>45058.6703792384</v>
      </c>
      <c r="D954" s="60" t="s">
        <v>8</v>
      </c>
      <c r="E954" s="63">
        <v>28</v>
      </c>
      <c r="F954" s="64">
        <v>339.5</v>
      </c>
      <c r="G954" s="60" t="s">
        <v>1</v>
      </c>
      <c r="H954" s="60" t="s">
        <v>5</v>
      </c>
    </row>
    <row r="955" spans="2:8" s="71" customFormat="1" ht="13.8" x14ac:dyDescent="0.2">
      <c r="B955" s="61">
        <v>45058</v>
      </c>
      <c r="C955" s="62">
        <v>45058.672484226998</v>
      </c>
      <c r="D955" s="60" t="s">
        <v>8</v>
      </c>
      <c r="E955" s="63">
        <v>27</v>
      </c>
      <c r="F955" s="64">
        <v>339.65</v>
      </c>
      <c r="G955" s="60" t="s">
        <v>1</v>
      </c>
      <c r="H955" s="60" t="s">
        <v>3</v>
      </c>
    </row>
    <row r="956" spans="2:8" s="71" customFormat="1" ht="13.8" x14ac:dyDescent="0.2">
      <c r="B956" s="61">
        <v>45058</v>
      </c>
      <c r="C956" s="62">
        <v>45058.673192138704</v>
      </c>
      <c r="D956" s="60" t="s">
        <v>8</v>
      </c>
      <c r="E956" s="63">
        <v>29</v>
      </c>
      <c r="F956" s="64">
        <v>339.45</v>
      </c>
      <c r="G956" s="60" t="s">
        <v>1</v>
      </c>
      <c r="H956" s="60" t="s">
        <v>3</v>
      </c>
    </row>
    <row r="957" spans="2:8" s="71" customFormat="1" ht="13.8" x14ac:dyDescent="0.2">
      <c r="B957" s="61">
        <v>45058</v>
      </c>
      <c r="C957" s="62">
        <v>45058.6750039248</v>
      </c>
      <c r="D957" s="60" t="s">
        <v>8</v>
      </c>
      <c r="E957" s="63">
        <v>27</v>
      </c>
      <c r="F957" s="64">
        <v>339.6</v>
      </c>
      <c r="G957" s="60" t="s">
        <v>1</v>
      </c>
      <c r="H957" s="60" t="s">
        <v>3</v>
      </c>
    </row>
    <row r="958" spans="2:8" s="71" customFormat="1" ht="13.8" x14ac:dyDescent="0.2">
      <c r="B958" s="61">
        <v>45058</v>
      </c>
      <c r="C958" s="62">
        <v>45058.676735273701</v>
      </c>
      <c r="D958" s="60" t="s">
        <v>8</v>
      </c>
      <c r="E958" s="63">
        <v>26</v>
      </c>
      <c r="F958" s="64">
        <v>339.95</v>
      </c>
      <c r="G958" s="60" t="s">
        <v>1</v>
      </c>
      <c r="H958" s="60" t="s">
        <v>4</v>
      </c>
    </row>
    <row r="959" spans="2:8" s="71" customFormat="1" ht="13.8" x14ac:dyDescent="0.2">
      <c r="B959" s="61">
        <v>45058</v>
      </c>
      <c r="C959" s="62">
        <v>45058.676735274101</v>
      </c>
      <c r="D959" s="60" t="s">
        <v>8</v>
      </c>
      <c r="E959" s="63">
        <v>2</v>
      </c>
      <c r="F959" s="64">
        <v>339.95</v>
      </c>
      <c r="G959" s="60" t="s">
        <v>1</v>
      </c>
      <c r="H959" s="60" t="s">
        <v>4</v>
      </c>
    </row>
    <row r="960" spans="2:8" s="71" customFormat="1" ht="13.8" x14ac:dyDescent="0.2">
      <c r="B960" s="61">
        <v>45058</v>
      </c>
      <c r="C960" s="62">
        <v>45058.678282140703</v>
      </c>
      <c r="D960" s="60" t="s">
        <v>8</v>
      </c>
      <c r="E960" s="63">
        <v>27</v>
      </c>
      <c r="F960" s="64">
        <v>340.1</v>
      </c>
      <c r="G960" s="60" t="s">
        <v>1</v>
      </c>
      <c r="H960" s="60" t="s">
        <v>3</v>
      </c>
    </row>
    <row r="961" spans="2:8" s="71" customFormat="1" ht="13.8" x14ac:dyDescent="0.2">
      <c r="B961" s="61">
        <v>45058</v>
      </c>
      <c r="C961" s="62">
        <v>45058.6782821417</v>
      </c>
      <c r="D961" s="60" t="s">
        <v>8</v>
      </c>
      <c r="E961" s="63">
        <v>1</v>
      </c>
      <c r="F961" s="64">
        <v>340.1</v>
      </c>
      <c r="G961" s="60" t="s">
        <v>1</v>
      </c>
      <c r="H961" s="60" t="s">
        <v>3</v>
      </c>
    </row>
    <row r="962" spans="2:8" s="71" customFormat="1" ht="13.8" x14ac:dyDescent="0.2">
      <c r="B962" s="61">
        <v>45058</v>
      </c>
      <c r="C962" s="62">
        <v>45058.679608521503</v>
      </c>
      <c r="D962" s="60" t="s">
        <v>8</v>
      </c>
      <c r="E962" s="63">
        <v>28</v>
      </c>
      <c r="F962" s="64">
        <v>340.1</v>
      </c>
      <c r="G962" s="60" t="s">
        <v>1</v>
      </c>
      <c r="H962" s="60" t="s">
        <v>3</v>
      </c>
    </row>
    <row r="963" spans="2:8" s="71" customFormat="1" ht="13.8" x14ac:dyDescent="0.2">
      <c r="B963" s="61">
        <v>45058</v>
      </c>
      <c r="C963" s="62">
        <v>45058.681494604898</v>
      </c>
      <c r="D963" s="60" t="s">
        <v>8</v>
      </c>
      <c r="E963" s="63">
        <v>27</v>
      </c>
      <c r="F963" s="64">
        <v>340.1</v>
      </c>
      <c r="G963" s="60" t="s">
        <v>1</v>
      </c>
      <c r="H963" s="60" t="s">
        <v>3</v>
      </c>
    </row>
    <row r="964" spans="2:8" s="71" customFormat="1" ht="13.8" x14ac:dyDescent="0.2">
      <c r="B964" s="61">
        <v>45058</v>
      </c>
      <c r="C964" s="62">
        <v>45058.681494605502</v>
      </c>
      <c r="D964" s="60" t="s">
        <v>8</v>
      </c>
      <c r="E964" s="63">
        <v>5</v>
      </c>
      <c r="F964" s="64">
        <v>340.1</v>
      </c>
      <c r="G964" s="60" t="s">
        <v>1</v>
      </c>
      <c r="H964" s="60" t="s">
        <v>3</v>
      </c>
    </row>
    <row r="965" spans="2:8" s="71" customFormat="1" ht="13.8" x14ac:dyDescent="0.2">
      <c r="B965" s="61">
        <v>45058</v>
      </c>
      <c r="C965" s="62">
        <v>45058.683124473602</v>
      </c>
      <c r="D965" s="60" t="s">
        <v>8</v>
      </c>
      <c r="E965" s="63">
        <v>26</v>
      </c>
      <c r="F965" s="64">
        <v>340.25</v>
      </c>
      <c r="G965" s="60" t="s">
        <v>1</v>
      </c>
      <c r="H965" s="60" t="s">
        <v>3</v>
      </c>
    </row>
    <row r="966" spans="2:8" s="71" customFormat="1" ht="13.8" x14ac:dyDescent="0.2">
      <c r="B966" s="61">
        <v>45058</v>
      </c>
      <c r="C966" s="62">
        <v>45058.685343718404</v>
      </c>
      <c r="D966" s="60" t="s">
        <v>8</v>
      </c>
      <c r="E966" s="63">
        <v>7</v>
      </c>
      <c r="F966" s="64">
        <v>340.5</v>
      </c>
      <c r="G966" s="60" t="s">
        <v>1</v>
      </c>
      <c r="H966" s="60" t="s">
        <v>3</v>
      </c>
    </row>
    <row r="967" spans="2:8" s="71" customFormat="1" ht="13.8" x14ac:dyDescent="0.2">
      <c r="B967" s="61">
        <v>45058</v>
      </c>
      <c r="C967" s="62">
        <v>45058.685343719</v>
      </c>
      <c r="D967" s="60" t="s">
        <v>8</v>
      </c>
      <c r="E967" s="63">
        <v>22</v>
      </c>
      <c r="F967" s="64">
        <v>340.5</v>
      </c>
      <c r="G967" s="60" t="s">
        <v>1</v>
      </c>
      <c r="H967" s="60" t="s">
        <v>3</v>
      </c>
    </row>
    <row r="968" spans="2:8" s="71" customFormat="1" ht="13.8" x14ac:dyDescent="0.2">
      <c r="B968" s="61">
        <v>45058</v>
      </c>
      <c r="C968" s="62">
        <v>45058.687321472098</v>
      </c>
      <c r="D968" s="60" t="s">
        <v>8</v>
      </c>
      <c r="E968" s="63">
        <v>27</v>
      </c>
      <c r="F968" s="64">
        <v>340.25</v>
      </c>
      <c r="G968" s="60" t="s">
        <v>1</v>
      </c>
      <c r="H968" s="60" t="s">
        <v>3</v>
      </c>
    </row>
    <row r="969" spans="2:8" s="71" customFormat="1" ht="13.8" x14ac:dyDescent="0.2">
      <c r="B969" s="61">
        <v>45058</v>
      </c>
      <c r="C969" s="62">
        <v>45058.6875520225</v>
      </c>
      <c r="D969" s="60" t="s">
        <v>8</v>
      </c>
      <c r="E969" s="63">
        <v>15</v>
      </c>
      <c r="F969" s="64">
        <v>340.1</v>
      </c>
      <c r="G969" s="60" t="s">
        <v>1</v>
      </c>
      <c r="H969" s="60" t="s">
        <v>3</v>
      </c>
    </row>
    <row r="970" spans="2:8" s="71" customFormat="1" ht="13.8" x14ac:dyDescent="0.2">
      <c r="B970" s="61">
        <v>45058</v>
      </c>
      <c r="C970" s="62">
        <v>45058.687552023599</v>
      </c>
      <c r="D970" s="60" t="s">
        <v>8</v>
      </c>
      <c r="E970" s="63">
        <v>12</v>
      </c>
      <c r="F970" s="64">
        <v>340.1</v>
      </c>
      <c r="G970" s="60" t="s">
        <v>1</v>
      </c>
      <c r="H970" s="60" t="s">
        <v>3</v>
      </c>
    </row>
    <row r="971" spans="2:8" s="71" customFormat="1" ht="13.8" x14ac:dyDescent="0.2">
      <c r="B971" s="61">
        <v>45058</v>
      </c>
      <c r="C971" s="62">
        <v>45058.688521016396</v>
      </c>
      <c r="D971" s="60" t="s">
        <v>8</v>
      </c>
      <c r="E971" s="63">
        <v>5</v>
      </c>
      <c r="F971" s="64">
        <v>339.85</v>
      </c>
      <c r="G971" s="60" t="s">
        <v>1</v>
      </c>
      <c r="H971" s="60" t="s">
        <v>4</v>
      </c>
    </row>
    <row r="972" spans="2:8" s="71" customFormat="1" ht="13.8" x14ac:dyDescent="0.2">
      <c r="B972" s="61">
        <v>45058</v>
      </c>
      <c r="C972" s="62">
        <v>45058.688521017</v>
      </c>
      <c r="D972" s="60" t="s">
        <v>8</v>
      </c>
      <c r="E972" s="63">
        <v>23</v>
      </c>
      <c r="F972" s="64">
        <v>339.85</v>
      </c>
      <c r="G972" s="60" t="s">
        <v>1</v>
      </c>
      <c r="H972" s="60" t="s">
        <v>4</v>
      </c>
    </row>
    <row r="973" spans="2:8" s="71" customFormat="1" ht="13.8" x14ac:dyDescent="0.2">
      <c r="B973" s="61">
        <v>45058</v>
      </c>
      <c r="C973" s="62">
        <v>45058.690212233698</v>
      </c>
      <c r="D973" s="60" t="s">
        <v>8</v>
      </c>
      <c r="E973" s="63">
        <v>28</v>
      </c>
      <c r="F973" s="64">
        <v>339.6</v>
      </c>
      <c r="G973" s="60" t="s">
        <v>1</v>
      </c>
      <c r="H973" s="60" t="s">
        <v>3</v>
      </c>
    </row>
    <row r="974" spans="2:8" s="71" customFormat="1" ht="13.8" x14ac:dyDescent="0.2">
      <c r="B974" s="61">
        <v>45058</v>
      </c>
      <c r="C974" s="62">
        <v>45058.693105380102</v>
      </c>
      <c r="D974" s="60" t="s">
        <v>8</v>
      </c>
      <c r="E974" s="63">
        <v>5</v>
      </c>
      <c r="F974" s="64">
        <v>339.3</v>
      </c>
      <c r="G974" s="60" t="s">
        <v>1</v>
      </c>
      <c r="H974" s="60" t="s">
        <v>4</v>
      </c>
    </row>
    <row r="975" spans="2:8" s="71" customFormat="1" ht="13.8" x14ac:dyDescent="0.2">
      <c r="B975" s="61">
        <v>45058</v>
      </c>
      <c r="C975" s="62">
        <v>45058.693105380698</v>
      </c>
      <c r="D975" s="60" t="s">
        <v>8</v>
      </c>
      <c r="E975" s="63">
        <v>15</v>
      </c>
      <c r="F975" s="64">
        <v>339.3</v>
      </c>
      <c r="G975" s="60" t="s">
        <v>1</v>
      </c>
      <c r="H975" s="60" t="s">
        <v>4</v>
      </c>
    </row>
    <row r="976" spans="2:8" s="71" customFormat="1" ht="13.8" x14ac:dyDescent="0.2">
      <c r="B976" s="61">
        <v>45058</v>
      </c>
      <c r="C976" s="62">
        <v>45058.6931053812</v>
      </c>
      <c r="D976" s="60" t="s">
        <v>8</v>
      </c>
      <c r="E976" s="63">
        <v>8</v>
      </c>
      <c r="F976" s="64">
        <v>339.3</v>
      </c>
      <c r="G976" s="60" t="s">
        <v>1</v>
      </c>
      <c r="H976" s="60" t="s">
        <v>4</v>
      </c>
    </row>
    <row r="977" spans="2:8" s="71" customFormat="1" ht="13.8" x14ac:dyDescent="0.2">
      <c r="B977" s="61">
        <v>45058</v>
      </c>
      <c r="C977" s="62">
        <v>45058.6931053812</v>
      </c>
      <c r="D977" s="60" t="s">
        <v>8</v>
      </c>
      <c r="E977" s="63">
        <v>28</v>
      </c>
      <c r="F977" s="64">
        <v>339.3</v>
      </c>
      <c r="G977" s="60" t="s">
        <v>1</v>
      </c>
      <c r="H977" s="60" t="s">
        <v>4</v>
      </c>
    </row>
    <row r="978" spans="2:8" s="71" customFormat="1" ht="13.8" x14ac:dyDescent="0.2">
      <c r="B978" s="61">
        <v>45058</v>
      </c>
      <c r="C978" s="62">
        <v>45058.697261600202</v>
      </c>
      <c r="D978" s="60" t="s">
        <v>8</v>
      </c>
      <c r="E978" s="63">
        <v>7</v>
      </c>
      <c r="F978" s="64">
        <v>339.65</v>
      </c>
      <c r="G978" s="60" t="s">
        <v>1</v>
      </c>
      <c r="H978" s="60" t="s">
        <v>4</v>
      </c>
    </row>
    <row r="979" spans="2:8" s="71" customFormat="1" ht="13.8" x14ac:dyDescent="0.2">
      <c r="B979" s="61">
        <v>45058</v>
      </c>
      <c r="C979" s="62">
        <v>45058.6972616005</v>
      </c>
      <c r="D979" s="60" t="s">
        <v>8</v>
      </c>
      <c r="E979" s="63">
        <v>5</v>
      </c>
      <c r="F979" s="64">
        <v>339.65</v>
      </c>
      <c r="G979" s="60" t="s">
        <v>1</v>
      </c>
      <c r="H979" s="60" t="s">
        <v>4</v>
      </c>
    </row>
    <row r="980" spans="2:8" s="71" customFormat="1" ht="13.8" x14ac:dyDescent="0.2">
      <c r="B980" s="61">
        <v>45058</v>
      </c>
      <c r="C980" s="62">
        <v>45058.697261654401</v>
      </c>
      <c r="D980" s="60" t="s">
        <v>8</v>
      </c>
      <c r="E980" s="63">
        <v>14</v>
      </c>
      <c r="F980" s="64">
        <v>339.65</v>
      </c>
      <c r="G980" s="60" t="s">
        <v>1</v>
      </c>
      <c r="H980" s="60" t="s">
        <v>4</v>
      </c>
    </row>
    <row r="981" spans="2:8" s="71" customFormat="1" ht="13.8" x14ac:dyDescent="0.2">
      <c r="B981" s="61">
        <v>45058</v>
      </c>
      <c r="C981" s="62">
        <v>45058.697890081297</v>
      </c>
      <c r="D981" s="60" t="s">
        <v>8</v>
      </c>
      <c r="E981" s="63">
        <v>27</v>
      </c>
      <c r="F981" s="64">
        <v>339.8</v>
      </c>
      <c r="G981" s="60" t="s">
        <v>1</v>
      </c>
      <c r="H981" s="60" t="s">
        <v>3</v>
      </c>
    </row>
    <row r="982" spans="2:8" s="71" customFormat="1" ht="13.8" x14ac:dyDescent="0.2">
      <c r="B982" s="61">
        <v>45058</v>
      </c>
      <c r="C982" s="62">
        <v>45058.700177001498</v>
      </c>
      <c r="D982" s="60" t="s">
        <v>8</v>
      </c>
      <c r="E982" s="63">
        <v>28</v>
      </c>
      <c r="F982" s="64">
        <v>339.8</v>
      </c>
      <c r="G982" s="60" t="s">
        <v>1</v>
      </c>
      <c r="H982" s="60" t="s">
        <v>3</v>
      </c>
    </row>
    <row r="983" spans="2:8" s="71" customFormat="1" ht="13.8" x14ac:dyDescent="0.2">
      <c r="B983" s="61">
        <v>45058</v>
      </c>
      <c r="C983" s="62">
        <v>45058.701101965002</v>
      </c>
      <c r="D983" s="60" t="s">
        <v>8</v>
      </c>
      <c r="E983" s="63">
        <v>27</v>
      </c>
      <c r="F983" s="64">
        <v>339.9</v>
      </c>
      <c r="G983" s="60" t="s">
        <v>1</v>
      </c>
      <c r="H983" s="60" t="s">
        <v>3</v>
      </c>
    </row>
    <row r="984" spans="2:8" s="71" customFormat="1" ht="13.8" x14ac:dyDescent="0.2">
      <c r="B984" s="61">
        <v>45058</v>
      </c>
      <c r="C984" s="62">
        <v>45058.701607649302</v>
      </c>
      <c r="D984" s="60" t="s">
        <v>8</v>
      </c>
      <c r="E984" s="63">
        <v>27</v>
      </c>
      <c r="F984" s="64">
        <v>340.05</v>
      </c>
      <c r="G984" s="60" t="s">
        <v>1</v>
      </c>
      <c r="H984" s="60" t="s">
        <v>4</v>
      </c>
    </row>
    <row r="985" spans="2:8" s="71" customFormat="1" ht="13.8" x14ac:dyDescent="0.2">
      <c r="B985" s="61">
        <v>45058</v>
      </c>
      <c r="C985" s="62">
        <v>45058.703892389902</v>
      </c>
      <c r="D985" s="60" t="s">
        <v>8</v>
      </c>
      <c r="E985" s="63">
        <v>31</v>
      </c>
      <c r="F985" s="64">
        <v>339.75</v>
      </c>
      <c r="G985" s="60" t="s">
        <v>1</v>
      </c>
      <c r="H985" s="60" t="s">
        <v>4</v>
      </c>
    </row>
    <row r="986" spans="2:8" s="71" customFormat="1" ht="13.8" x14ac:dyDescent="0.2">
      <c r="B986" s="61">
        <v>45058</v>
      </c>
      <c r="C986" s="62">
        <v>45058.706180542496</v>
      </c>
      <c r="D986" s="60" t="s">
        <v>8</v>
      </c>
      <c r="E986" s="63">
        <v>36</v>
      </c>
      <c r="F986" s="64">
        <v>339.85</v>
      </c>
      <c r="G986" s="60" t="s">
        <v>1</v>
      </c>
      <c r="H986" s="60" t="s">
        <v>3</v>
      </c>
    </row>
    <row r="987" spans="2:8" s="71" customFormat="1" ht="13.8" x14ac:dyDescent="0.2">
      <c r="B987" s="61">
        <v>45058</v>
      </c>
      <c r="C987" s="62">
        <v>45058.706263275999</v>
      </c>
      <c r="D987" s="60" t="s">
        <v>8</v>
      </c>
      <c r="E987" s="63">
        <v>5</v>
      </c>
      <c r="F987" s="64">
        <v>339.75</v>
      </c>
      <c r="G987" s="60" t="s">
        <v>1</v>
      </c>
      <c r="H987" s="60" t="s">
        <v>4</v>
      </c>
    </row>
    <row r="988" spans="2:8" s="71" customFormat="1" ht="13.8" x14ac:dyDescent="0.2">
      <c r="B988" s="61">
        <v>45058</v>
      </c>
      <c r="C988" s="62">
        <v>45058.706263276603</v>
      </c>
      <c r="D988" s="60" t="s">
        <v>8</v>
      </c>
      <c r="E988" s="63">
        <v>28</v>
      </c>
      <c r="F988" s="64">
        <v>339.75</v>
      </c>
      <c r="G988" s="60" t="s">
        <v>1</v>
      </c>
      <c r="H988" s="60" t="s">
        <v>4</v>
      </c>
    </row>
    <row r="989" spans="2:8" s="71" customFormat="1" ht="13.8" x14ac:dyDescent="0.2">
      <c r="B989" s="61">
        <v>45058</v>
      </c>
      <c r="C989" s="62">
        <v>45058.709333995997</v>
      </c>
      <c r="D989" s="60" t="s">
        <v>8</v>
      </c>
      <c r="E989" s="63">
        <v>37</v>
      </c>
      <c r="F989" s="64">
        <v>339.8</v>
      </c>
      <c r="G989" s="60" t="s">
        <v>1</v>
      </c>
      <c r="H989" s="60" t="s">
        <v>3</v>
      </c>
    </row>
    <row r="990" spans="2:8" s="71" customFormat="1" ht="13.8" x14ac:dyDescent="0.2">
      <c r="B990" s="61">
        <v>45058</v>
      </c>
      <c r="C990" s="62">
        <v>45058.711360130503</v>
      </c>
      <c r="D990" s="60" t="s">
        <v>8</v>
      </c>
      <c r="E990" s="63">
        <v>20</v>
      </c>
      <c r="F990" s="64">
        <v>339.75</v>
      </c>
      <c r="G990" s="60" t="s">
        <v>1</v>
      </c>
      <c r="H990" s="60" t="s">
        <v>4</v>
      </c>
    </row>
    <row r="991" spans="2:8" s="71" customFormat="1" ht="13.8" x14ac:dyDescent="0.2">
      <c r="B991" s="61">
        <v>45058</v>
      </c>
      <c r="C991" s="62">
        <v>45058.711360130699</v>
      </c>
      <c r="D991" s="60" t="s">
        <v>8</v>
      </c>
      <c r="E991" s="63">
        <v>14</v>
      </c>
      <c r="F991" s="64">
        <v>339.75</v>
      </c>
      <c r="G991" s="60" t="s">
        <v>1</v>
      </c>
      <c r="H991" s="60" t="s">
        <v>4</v>
      </c>
    </row>
    <row r="992" spans="2:8" s="71" customFormat="1" ht="13.8" x14ac:dyDescent="0.2">
      <c r="B992" s="61">
        <v>45058</v>
      </c>
      <c r="C992" s="62">
        <v>45058.712898569902</v>
      </c>
      <c r="D992" s="60" t="s">
        <v>8</v>
      </c>
      <c r="E992" s="63">
        <v>32</v>
      </c>
      <c r="F992" s="64">
        <v>339.95</v>
      </c>
      <c r="G992" s="60" t="s">
        <v>1</v>
      </c>
      <c r="H992" s="60" t="s">
        <v>3</v>
      </c>
    </row>
    <row r="993" spans="2:8" s="71" customFormat="1" ht="13.8" x14ac:dyDescent="0.2">
      <c r="B993" s="61">
        <v>45058</v>
      </c>
      <c r="C993" s="62">
        <v>45058.7148264036</v>
      </c>
      <c r="D993" s="60" t="s">
        <v>8</v>
      </c>
      <c r="E993" s="63">
        <v>35</v>
      </c>
      <c r="F993" s="64">
        <v>340</v>
      </c>
      <c r="G993" s="60" t="s">
        <v>1</v>
      </c>
      <c r="H993" s="60" t="s">
        <v>3</v>
      </c>
    </row>
    <row r="994" spans="2:8" s="71" customFormat="1" ht="13.8" x14ac:dyDescent="0.2">
      <c r="B994" s="61">
        <v>45058</v>
      </c>
      <c r="C994" s="62">
        <v>45058.7155311963</v>
      </c>
      <c r="D994" s="60" t="s">
        <v>8</v>
      </c>
      <c r="E994" s="63">
        <v>34</v>
      </c>
      <c r="F994" s="64">
        <v>340.1</v>
      </c>
      <c r="G994" s="60" t="s">
        <v>1</v>
      </c>
      <c r="H994" s="60" t="s">
        <v>4</v>
      </c>
    </row>
    <row r="995" spans="2:8" s="71" customFormat="1" ht="13.8" x14ac:dyDescent="0.2">
      <c r="B995" s="61">
        <v>45058</v>
      </c>
      <c r="C995" s="62">
        <v>45058.715531196998</v>
      </c>
      <c r="D995" s="60" t="s">
        <v>8</v>
      </c>
      <c r="E995" s="63">
        <v>1</v>
      </c>
      <c r="F995" s="64">
        <v>340.1</v>
      </c>
      <c r="G995" s="60" t="s">
        <v>1</v>
      </c>
      <c r="H995" s="60" t="s">
        <v>4</v>
      </c>
    </row>
    <row r="996" spans="2:8" s="71" customFormat="1" ht="13.8" x14ac:dyDescent="0.2">
      <c r="B996" s="61">
        <v>45058</v>
      </c>
      <c r="C996" s="62">
        <v>45058.715991385398</v>
      </c>
      <c r="D996" s="60" t="s">
        <v>8</v>
      </c>
      <c r="E996" s="63">
        <v>30</v>
      </c>
      <c r="F996" s="64">
        <v>340.15</v>
      </c>
      <c r="G996" s="60" t="s">
        <v>1</v>
      </c>
      <c r="H996" s="60" t="s">
        <v>4</v>
      </c>
    </row>
    <row r="997" spans="2:8" s="71" customFormat="1" ht="13.8" x14ac:dyDescent="0.2">
      <c r="B997" s="61">
        <v>45058</v>
      </c>
      <c r="C997" s="62">
        <v>45058.718346161899</v>
      </c>
      <c r="D997" s="60" t="s">
        <v>8</v>
      </c>
      <c r="E997" s="63">
        <v>7</v>
      </c>
      <c r="F997" s="64">
        <v>340.05</v>
      </c>
      <c r="G997" s="60" t="s">
        <v>1</v>
      </c>
      <c r="H997" s="60" t="s">
        <v>5</v>
      </c>
    </row>
    <row r="998" spans="2:8" s="71" customFormat="1" ht="13.8" x14ac:dyDescent="0.2">
      <c r="B998" s="61">
        <v>45058</v>
      </c>
      <c r="C998" s="62">
        <v>45058.718346162699</v>
      </c>
      <c r="D998" s="60" t="s">
        <v>8</v>
      </c>
      <c r="E998" s="63">
        <v>20</v>
      </c>
      <c r="F998" s="64">
        <v>340.05</v>
      </c>
      <c r="G998" s="60" t="s">
        <v>1</v>
      </c>
      <c r="H998" s="60" t="s">
        <v>5</v>
      </c>
    </row>
    <row r="999" spans="2:8" s="71" customFormat="1" ht="13.8" x14ac:dyDescent="0.2">
      <c r="B999" s="61">
        <v>45058</v>
      </c>
      <c r="C999" s="62">
        <v>45058.7183461717</v>
      </c>
      <c r="D999" s="60" t="s">
        <v>8</v>
      </c>
      <c r="E999" s="63">
        <v>6</v>
      </c>
      <c r="F999" s="64">
        <v>340.05</v>
      </c>
      <c r="G999" s="60" t="s">
        <v>1</v>
      </c>
      <c r="H999" s="60" t="s">
        <v>5</v>
      </c>
    </row>
    <row r="1000" spans="2:8" s="71" customFormat="1" ht="13.8" x14ac:dyDescent="0.2">
      <c r="B1000" s="61">
        <v>45058</v>
      </c>
      <c r="C1000" s="62">
        <v>45058.719716614803</v>
      </c>
      <c r="D1000" s="60" t="s">
        <v>8</v>
      </c>
      <c r="E1000" s="63">
        <v>31</v>
      </c>
      <c r="F1000" s="64">
        <v>339.85</v>
      </c>
      <c r="G1000" s="60" t="s">
        <v>1</v>
      </c>
      <c r="H1000" s="60" t="s">
        <v>3</v>
      </c>
    </row>
    <row r="1001" spans="2:8" s="71" customFormat="1" ht="13.8" x14ac:dyDescent="0.2">
      <c r="B1001" s="61">
        <v>45058</v>
      </c>
      <c r="C1001" s="62">
        <v>45058.720975931799</v>
      </c>
      <c r="D1001" s="60" t="s">
        <v>8</v>
      </c>
      <c r="E1001" s="63">
        <v>8</v>
      </c>
      <c r="F1001" s="64">
        <v>340.2</v>
      </c>
      <c r="G1001" s="60" t="s">
        <v>1</v>
      </c>
      <c r="H1001" s="60" t="s">
        <v>3</v>
      </c>
    </row>
    <row r="1002" spans="2:8" s="71" customFormat="1" ht="13.8" x14ac:dyDescent="0.2">
      <c r="B1002" s="61">
        <v>45058</v>
      </c>
      <c r="C1002" s="62">
        <v>45058.720975933698</v>
      </c>
      <c r="D1002" s="60" t="s">
        <v>8</v>
      </c>
      <c r="E1002" s="63">
        <v>21</v>
      </c>
      <c r="F1002" s="64">
        <v>340.2</v>
      </c>
      <c r="G1002" s="60" t="s">
        <v>1</v>
      </c>
      <c r="H1002" s="60" t="s">
        <v>3</v>
      </c>
    </row>
    <row r="1003" spans="2:8" s="71" customFormat="1" ht="13.8" x14ac:dyDescent="0.2">
      <c r="B1003" s="61">
        <v>45058</v>
      </c>
      <c r="C1003" s="62">
        <v>45058.722125664797</v>
      </c>
      <c r="D1003" s="60" t="s">
        <v>8</v>
      </c>
      <c r="E1003" s="63">
        <v>4</v>
      </c>
      <c r="F1003" s="64">
        <v>340.25</v>
      </c>
      <c r="G1003" s="60" t="s">
        <v>1</v>
      </c>
      <c r="H1003" s="60" t="s">
        <v>3</v>
      </c>
    </row>
    <row r="1004" spans="2:8" s="71" customFormat="1" ht="13.8" x14ac:dyDescent="0.2">
      <c r="B1004" s="61">
        <v>45058</v>
      </c>
      <c r="C1004" s="62">
        <v>45058.7221256661</v>
      </c>
      <c r="D1004" s="60" t="s">
        <v>8</v>
      </c>
      <c r="E1004" s="63">
        <v>22</v>
      </c>
      <c r="F1004" s="64">
        <v>340.25</v>
      </c>
      <c r="G1004" s="60" t="s">
        <v>1</v>
      </c>
      <c r="H1004" s="60" t="s">
        <v>3</v>
      </c>
    </row>
    <row r="1005" spans="2:8" s="71" customFormat="1" ht="13.8" x14ac:dyDescent="0.2">
      <c r="B1005" s="61">
        <v>45058</v>
      </c>
      <c r="C1005" s="62">
        <v>45058.723458917397</v>
      </c>
      <c r="D1005" s="60" t="s">
        <v>8</v>
      </c>
      <c r="E1005" s="63">
        <v>2</v>
      </c>
      <c r="F1005" s="64">
        <v>340.4</v>
      </c>
      <c r="G1005" s="60" t="s">
        <v>1</v>
      </c>
      <c r="H1005" s="60" t="s">
        <v>3</v>
      </c>
    </row>
    <row r="1006" spans="2:8" s="71" customFormat="1" ht="13.8" x14ac:dyDescent="0.2">
      <c r="B1006" s="61">
        <v>45058</v>
      </c>
      <c r="C1006" s="62">
        <v>45058.723458918503</v>
      </c>
      <c r="D1006" s="60" t="s">
        <v>8</v>
      </c>
      <c r="E1006" s="63">
        <v>25</v>
      </c>
      <c r="F1006" s="64">
        <v>340.4</v>
      </c>
      <c r="G1006" s="60" t="s">
        <v>1</v>
      </c>
      <c r="H1006" s="60" t="s">
        <v>3</v>
      </c>
    </row>
    <row r="1007" spans="2:8" s="71" customFormat="1" ht="13.8" x14ac:dyDescent="0.2">
      <c r="B1007" s="61">
        <v>45058</v>
      </c>
      <c r="C1007" s="62">
        <v>45058.724945221002</v>
      </c>
      <c r="D1007" s="60" t="s">
        <v>8</v>
      </c>
      <c r="E1007" s="63">
        <v>27</v>
      </c>
      <c r="F1007" s="64">
        <v>340.45</v>
      </c>
      <c r="G1007" s="60" t="s">
        <v>1</v>
      </c>
      <c r="H1007" s="60" t="s">
        <v>4</v>
      </c>
    </row>
    <row r="1008" spans="2:8" s="71" customFormat="1" ht="13.8" x14ac:dyDescent="0.2">
      <c r="B1008" s="61">
        <v>45058</v>
      </c>
      <c r="C1008" s="62">
        <v>45058.724945221496</v>
      </c>
      <c r="D1008" s="60" t="s">
        <v>8</v>
      </c>
      <c r="E1008" s="63">
        <v>5</v>
      </c>
      <c r="F1008" s="64">
        <v>340.45</v>
      </c>
      <c r="G1008" s="60" t="s">
        <v>1</v>
      </c>
      <c r="H1008" s="60" t="s">
        <v>4</v>
      </c>
    </row>
    <row r="1009" spans="2:8" s="71" customFormat="1" ht="13.8" x14ac:dyDescent="0.2">
      <c r="B1009" s="61">
        <v>45058</v>
      </c>
      <c r="C1009" s="62">
        <v>45058.725536100603</v>
      </c>
      <c r="D1009" s="60" t="s">
        <v>8</v>
      </c>
      <c r="E1009" s="63">
        <v>28</v>
      </c>
      <c r="F1009" s="64">
        <v>340.4</v>
      </c>
      <c r="G1009" s="60" t="s">
        <v>1</v>
      </c>
      <c r="H1009" s="60" t="s">
        <v>4</v>
      </c>
    </row>
    <row r="1010" spans="2:8" s="71" customFormat="1" ht="13.8" x14ac:dyDescent="0.2">
      <c r="B1010" s="61">
        <v>45058</v>
      </c>
      <c r="C1010" s="62">
        <v>45058.7269357615</v>
      </c>
      <c r="D1010" s="60" t="s">
        <v>8</v>
      </c>
      <c r="E1010" s="63">
        <v>20</v>
      </c>
      <c r="F1010" s="64">
        <v>340.4</v>
      </c>
      <c r="G1010" s="60" t="s">
        <v>1</v>
      </c>
      <c r="H1010" s="60" t="s">
        <v>4</v>
      </c>
    </row>
    <row r="1011" spans="2:8" s="71" customFormat="1" ht="13.8" x14ac:dyDescent="0.2">
      <c r="B1011" s="61">
        <v>45058</v>
      </c>
      <c r="C1011" s="62">
        <v>45058.726935762003</v>
      </c>
      <c r="D1011" s="60" t="s">
        <v>8</v>
      </c>
      <c r="E1011" s="63">
        <v>22</v>
      </c>
      <c r="F1011" s="64">
        <v>340.4</v>
      </c>
      <c r="G1011" s="60" t="s">
        <v>1</v>
      </c>
      <c r="H1011" s="60" t="s">
        <v>4</v>
      </c>
    </row>
    <row r="1012" spans="2:8" s="71" customFormat="1" ht="11.4" x14ac:dyDescent="0.2"/>
  </sheetData>
  <mergeCells count="1">
    <mergeCell ref="B3:C3"/>
  </mergeCells>
  <pageMargins left="0.7" right="0.7" top="0.75" bottom="0.75" header="0.3" footer="0.3"/>
  <pageSetup paperSize="9" orientation="portrait" r:id="rId1"/>
  <headerFooter alignWithMargins="0"/>
  <customProperties>
    <customPr name="EpmWorksheetKeyString_GUID" r:id="rId2"/>
  </customPropertie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4D2F4-A4F4-4868-BB45-808E7CE3B142}">
  <dimension ref="B1:H758"/>
  <sheetViews>
    <sheetView zoomScale="86" zoomScaleNormal="86" workbookViewId="0">
      <selection activeCell="F825" sqref="F825"/>
    </sheetView>
  </sheetViews>
  <sheetFormatPr defaultRowHeight="13.2" x14ac:dyDescent="0.25"/>
  <cols>
    <col min="1" max="1" width="2.33203125" customWidth="1"/>
    <col min="2" max="2" width="18" customWidth="1"/>
    <col min="3" max="3" width="18.5546875" customWidth="1"/>
    <col min="4" max="4" width="12.33203125" customWidth="1"/>
    <col min="5" max="5" width="13.33203125" customWidth="1"/>
    <col min="6" max="6" width="15.44140625" customWidth="1"/>
    <col min="7" max="7" width="17.6640625" customWidth="1"/>
    <col min="8" max="8" width="15.88671875" customWidth="1"/>
    <col min="9" max="9" width="4.6640625" customWidth="1"/>
  </cols>
  <sheetData>
    <row r="1" spans="2:8" s="1" customFormat="1" ht="22.8" x14ac:dyDescent="0.4">
      <c r="B1" s="26" t="s">
        <v>13</v>
      </c>
    </row>
    <row r="2" spans="2:8" s="1" customFormat="1" ht="22.8" x14ac:dyDescent="0.4">
      <c r="B2" s="26" t="s">
        <v>14</v>
      </c>
      <c r="H2" s="2"/>
    </row>
    <row r="3" spans="2:8" s="1" customFormat="1" ht="15.6" x14ac:dyDescent="0.2">
      <c r="B3" s="99"/>
      <c r="C3" s="99"/>
    </row>
    <row r="4" spans="2:8" s="1" customFormat="1" ht="16.8" x14ac:dyDescent="0.35">
      <c r="B4" s="27" t="s">
        <v>22</v>
      </c>
      <c r="C4" s="65"/>
    </row>
    <row r="5" spans="2:8" s="1" customFormat="1" ht="14.4" customHeight="1" x14ac:dyDescent="0.2"/>
    <row r="6" spans="2:8" s="1" customFormat="1" ht="14.4" customHeight="1" x14ac:dyDescent="0.2"/>
    <row r="7" spans="2:8" s="1" customFormat="1" ht="20.399999999999999" customHeight="1" x14ac:dyDescent="0.2">
      <c r="B7" s="59" t="s">
        <v>27</v>
      </c>
      <c r="C7" s="59" t="s">
        <v>28</v>
      </c>
      <c r="D7" s="59" t="s">
        <v>29</v>
      </c>
      <c r="E7" s="59" t="s">
        <v>6</v>
      </c>
      <c r="F7" s="59" t="s">
        <v>7</v>
      </c>
      <c r="G7" s="59" t="s">
        <v>0</v>
      </c>
      <c r="H7" s="59" t="s">
        <v>30</v>
      </c>
    </row>
    <row r="8" spans="2:8" s="1" customFormat="1" ht="13.8" x14ac:dyDescent="0.2">
      <c r="B8" s="61">
        <v>45048</v>
      </c>
      <c r="C8" s="62">
        <v>45048.376680972098</v>
      </c>
      <c r="D8" s="60" t="s">
        <v>8</v>
      </c>
      <c r="E8" s="63">
        <v>29</v>
      </c>
      <c r="F8" s="64">
        <v>332.95</v>
      </c>
      <c r="G8" s="60" t="s">
        <v>1</v>
      </c>
      <c r="H8" s="60" t="s">
        <v>3</v>
      </c>
    </row>
    <row r="9" spans="2:8" s="1" customFormat="1" ht="13.8" x14ac:dyDescent="0.2">
      <c r="B9" s="61">
        <v>45048</v>
      </c>
      <c r="C9" s="62">
        <v>45048.377727293999</v>
      </c>
      <c r="D9" s="60" t="s">
        <v>8</v>
      </c>
      <c r="E9" s="63">
        <v>29</v>
      </c>
      <c r="F9" s="64">
        <v>332.85</v>
      </c>
      <c r="G9" s="60" t="s">
        <v>1</v>
      </c>
      <c r="H9" s="60" t="s">
        <v>4</v>
      </c>
    </row>
    <row r="10" spans="2:8" s="1" customFormat="1" ht="13.8" x14ac:dyDescent="0.2">
      <c r="B10" s="61">
        <v>45048</v>
      </c>
      <c r="C10" s="62">
        <v>45048.379088514303</v>
      </c>
      <c r="D10" s="60" t="s">
        <v>8</v>
      </c>
      <c r="E10" s="63">
        <v>12</v>
      </c>
      <c r="F10" s="64">
        <v>333.25</v>
      </c>
      <c r="G10" s="60" t="s">
        <v>1</v>
      </c>
      <c r="H10" s="60" t="s">
        <v>3</v>
      </c>
    </row>
    <row r="11" spans="2:8" s="1" customFormat="1" ht="13.8" x14ac:dyDescent="0.2">
      <c r="B11" s="61">
        <v>45048</v>
      </c>
      <c r="C11" s="62">
        <v>45048.379088515299</v>
      </c>
      <c r="D11" s="60" t="s">
        <v>8</v>
      </c>
      <c r="E11" s="63">
        <v>17</v>
      </c>
      <c r="F11" s="64">
        <v>333.25</v>
      </c>
      <c r="G11" s="60" t="s">
        <v>1</v>
      </c>
      <c r="H11" s="60" t="s">
        <v>3</v>
      </c>
    </row>
    <row r="12" spans="2:8" s="1" customFormat="1" ht="13.8" x14ac:dyDescent="0.2">
      <c r="B12" s="61">
        <v>45048</v>
      </c>
      <c r="C12" s="62">
        <v>45048.3805510897</v>
      </c>
      <c r="D12" s="60" t="s">
        <v>8</v>
      </c>
      <c r="E12" s="63">
        <v>29</v>
      </c>
      <c r="F12" s="64">
        <v>333.4</v>
      </c>
      <c r="G12" s="60" t="s">
        <v>1</v>
      </c>
      <c r="H12" s="60" t="s">
        <v>3</v>
      </c>
    </row>
    <row r="13" spans="2:8" s="1" customFormat="1" ht="13.8" x14ac:dyDescent="0.2">
      <c r="B13" s="61">
        <v>45048</v>
      </c>
      <c r="C13" s="62">
        <v>45048.381692680101</v>
      </c>
      <c r="D13" s="60" t="s">
        <v>8</v>
      </c>
      <c r="E13" s="63">
        <v>7</v>
      </c>
      <c r="F13" s="64">
        <v>333.55</v>
      </c>
      <c r="G13" s="60" t="s">
        <v>1</v>
      </c>
      <c r="H13" s="60" t="s">
        <v>4</v>
      </c>
    </row>
    <row r="14" spans="2:8" s="1" customFormat="1" ht="13.8" x14ac:dyDescent="0.2">
      <c r="B14" s="61">
        <v>45048</v>
      </c>
      <c r="C14" s="62">
        <v>45048.381692680399</v>
      </c>
      <c r="D14" s="60" t="s">
        <v>8</v>
      </c>
      <c r="E14" s="63">
        <v>26</v>
      </c>
      <c r="F14" s="64">
        <v>333.55</v>
      </c>
      <c r="G14" s="60" t="s">
        <v>1</v>
      </c>
      <c r="H14" s="60" t="s">
        <v>4</v>
      </c>
    </row>
    <row r="15" spans="2:8" s="1" customFormat="1" ht="13.8" x14ac:dyDescent="0.2">
      <c r="B15" s="61">
        <v>45048</v>
      </c>
      <c r="C15" s="62">
        <v>45048.383276168199</v>
      </c>
      <c r="D15" s="60" t="s">
        <v>8</v>
      </c>
      <c r="E15" s="63">
        <v>5</v>
      </c>
      <c r="F15" s="64">
        <v>333.55</v>
      </c>
      <c r="G15" s="60" t="s">
        <v>1</v>
      </c>
      <c r="H15" s="60" t="s">
        <v>4</v>
      </c>
    </row>
    <row r="16" spans="2:8" s="1" customFormat="1" ht="13.8" x14ac:dyDescent="0.2">
      <c r="B16" s="61">
        <v>45048</v>
      </c>
      <c r="C16" s="62">
        <v>45048.383276168403</v>
      </c>
      <c r="D16" s="60" t="s">
        <v>8</v>
      </c>
      <c r="E16" s="63">
        <v>7</v>
      </c>
      <c r="F16" s="64">
        <v>333.55</v>
      </c>
      <c r="G16" s="60" t="s">
        <v>1</v>
      </c>
      <c r="H16" s="60" t="s">
        <v>4</v>
      </c>
    </row>
    <row r="17" spans="2:8" s="1" customFormat="1" ht="13.8" x14ac:dyDescent="0.2">
      <c r="B17" s="61">
        <v>45048</v>
      </c>
      <c r="C17" s="62">
        <v>45048.383276168701</v>
      </c>
      <c r="D17" s="60" t="s">
        <v>8</v>
      </c>
      <c r="E17" s="63">
        <v>17</v>
      </c>
      <c r="F17" s="64">
        <v>333.55</v>
      </c>
      <c r="G17" s="60" t="s">
        <v>1</v>
      </c>
      <c r="H17" s="60" t="s">
        <v>4</v>
      </c>
    </row>
    <row r="18" spans="2:8" s="1" customFormat="1" ht="13.8" x14ac:dyDescent="0.2">
      <c r="B18" s="61">
        <v>45048</v>
      </c>
      <c r="C18" s="62">
        <v>45048.385549911603</v>
      </c>
      <c r="D18" s="60" t="s">
        <v>8</v>
      </c>
      <c r="E18" s="63">
        <v>28</v>
      </c>
      <c r="F18" s="64">
        <v>333.85</v>
      </c>
      <c r="G18" s="60" t="s">
        <v>1</v>
      </c>
      <c r="H18" s="60" t="s">
        <v>4</v>
      </c>
    </row>
    <row r="19" spans="2:8" s="1" customFormat="1" ht="13.8" x14ac:dyDescent="0.2">
      <c r="B19" s="61">
        <v>45048</v>
      </c>
      <c r="C19" s="62">
        <v>45048.386970162901</v>
      </c>
      <c r="D19" s="60" t="s">
        <v>8</v>
      </c>
      <c r="E19" s="63">
        <v>33</v>
      </c>
      <c r="F19" s="64">
        <v>334.25</v>
      </c>
      <c r="G19" s="60" t="s">
        <v>1</v>
      </c>
      <c r="H19" s="60" t="s">
        <v>3</v>
      </c>
    </row>
    <row r="20" spans="2:8" s="1" customFormat="1" ht="13.8" x14ac:dyDescent="0.2">
      <c r="B20" s="61">
        <v>45048</v>
      </c>
      <c r="C20" s="62">
        <v>45048.388309887101</v>
      </c>
      <c r="D20" s="60" t="s">
        <v>8</v>
      </c>
      <c r="E20" s="63">
        <v>29</v>
      </c>
      <c r="F20" s="64">
        <v>334.75</v>
      </c>
      <c r="G20" s="60" t="s">
        <v>1</v>
      </c>
      <c r="H20" s="60" t="s">
        <v>3</v>
      </c>
    </row>
    <row r="21" spans="2:8" s="1" customFormat="1" ht="13.8" x14ac:dyDescent="0.2">
      <c r="B21" s="61">
        <v>45048</v>
      </c>
      <c r="C21" s="62">
        <v>45048.390573495999</v>
      </c>
      <c r="D21" s="60" t="s">
        <v>8</v>
      </c>
      <c r="E21" s="63">
        <v>29</v>
      </c>
      <c r="F21" s="64">
        <v>332.8</v>
      </c>
      <c r="G21" s="60" t="s">
        <v>1</v>
      </c>
      <c r="H21" s="60" t="s">
        <v>3</v>
      </c>
    </row>
    <row r="22" spans="2:8" s="1" customFormat="1" ht="13.8" x14ac:dyDescent="0.2">
      <c r="B22" s="61">
        <v>45048</v>
      </c>
      <c r="C22" s="62">
        <v>45048.392549338001</v>
      </c>
      <c r="D22" s="60" t="s">
        <v>8</v>
      </c>
      <c r="E22" s="63">
        <v>29</v>
      </c>
      <c r="F22" s="64">
        <v>334.1</v>
      </c>
      <c r="G22" s="60" t="s">
        <v>1</v>
      </c>
      <c r="H22" s="60" t="s">
        <v>3</v>
      </c>
    </row>
    <row r="23" spans="2:8" s="1" customFormat="1" ht="13.8" x14ac:dyDescent="0.2">
      <c r="B23" s="61">
        <v>45048</v>
      </c>
      <c r="C23" s="62">
        <v>45048.3952734513</v>
      </c>
      <c r="D23" s="60" t="s">
        <v>8</v>
      </c>
      <c r="E23" s="63">
        <v>30</v>
      </c>
      <c r="F23" s="64">
        <v>333.2</v>
      </c>
      <c r="G23" s="60" t="s">
        <v>1</v>
      </c>
      <c r="H23" s="60" t="s">
        <v>4</v>
      </c>
    </row>
    <row r="24" spans="2:8" s="1" customFormat="1" ht="13.8" x14ac:dyDescent="0.2">
      <c r="B24" s="61">
        <v>45048</v>
      </c>
      <c r="C24" s="62">
        <v>45048.397583780898</v>
      </c>
      <c r="D24" s="60" t="s">
        <v>8</v>
      </c>
      <c r="E24" s="63">
        <v>29</v>
      </c>
      <c r="F24" s="64">
        <v>333.2</v>
      </c>
      <c r="G24" s="60" t="s">
        <v>1</v>
      </c>
      <c r="H24" s="60" t="s">
        <v>3</v>
      </c>
    </row>
    <row r="25" spans="2:8" s="1" customFormat="1" ht="13.8" x14ac:dyDescent="0.2">
      <c r="B25" s="61">
        <v>45048</v>
      </c>
      <c r="C25" s="62">
        <v>45048.399822774103</v>
      </c>
      <c r="D25" s="60" t="s">
        <v>8</v>
      </c>
      <c r="E25" s="63">
        <v>28</v>
      </c>
      <c r="F25" s="64">
        <v>332.95</v>
      </c>
      <c r="G25" s="60" t="s">
        <v>1</v>
      </c>
      <c r="H25" s="60" t="s">
        <v>5</v>
      </c>
    </row>
    <row r="26" spans="2:8" s="1" customFormat="1" ht="13.8" x14ac:dyDescent="0.2">
      <c r="B26" s="61">
        <v>45048</v>
      </c>
      <c r="C26" s="62">
        <v>45048.402922270798</v>
      </c>
      <c r="D26" s="60" t="s">
        <v>8</v>
      </c>
      <c r="E26" s="63">
        <v>4</v>
      </c>
      <c r="F26" s="64">
        <v>333.1</v>
      </c>
      <c r="G26" s="60" t="s">
        <v>1</v>
      </c>
      <c r="H26" s="60" t="s">
        <v>3</v>
      </c>
    </row>
    <row r="27" spans="2:8" s="1" customFormat="1" ht="13.8" x14ac:dyDescent="0.2">
      <c r="B27" s="61">
        <v>45048</v>
      </c>
      <c r="C27" s="62">
        <v>45048.402922271896</v>
      </c>
      <c r="D27" s="60" t="s">
        <v>8</v>
      </c>
      <c r="E27" s="63">
        <v>27</v>
      </c>
      <c r="F27" s="64">
        <v>333.1</v>
      </c>
      <c r="G27" s="60" t="s">
        <v>1</v>
      </c>
      <c r="H27" s="60" t="s">
        <v>3</v>
      </c>
    </row>
    <row r="28" spans="2:8" s="1" customFormat="1" ht="13.8" x14ac:dyDescent="0.2">
      <c r="B28" s="61">
        <v>45048</v>
      </c>
      <c r="C28" s="62">
        <v>45048.405384779202</v>
      </c>
      <c r="D28" s="60" t="s">
        <v>8</v>
      </c>
      <c r="E28" s="63">
        <v>30</v>
      </c>
      <c r="F28" s="64">
        <v>333.6</v>
      </c>
      <c r="G28" s="60" t="s">
        <v>1</v>
      </c>
      <c r="H28" s="60" t="s">
        <v>2</v>
      </c>
    </row>
    <row r="29" spans="2:8" s="1" customFormat="1" ht="13.8" x14ac:dyDescent="0.2">
      <c r="B29" s="61">
        <v>45048</v>
      </c>
      <c r="C29" s="62">
        <v>45048.407917169498</v>
      </c>
      <c r="D29" s="60" t="s">
        <v>8</v>
      </c>
      <c r="E29" s="63">
        <v>30</v>
      </c>
      <c r="F29" s="64">
        <v>334.3</v>
      </c>
      <c r="G29" s="60" t="s">
        <v>1</v>
      </c>
      <c r="H29" s="60" t="s">
        <v>3</v>
      </c>
    </row>
    <row r="30" spans="2:8" s="1" customFormat="1" ht="13.8" x14ac:dyDescent="0.2">
      <c r="B30" s="61">
        <v>45048</v>
      </c>
      <c r="C30" s="62">
        <v>45048.407917172299</v>
      </c>
      <c r="D30" s="60" t="s">
        <v>8</v>
      </c>
      <c r="E30" s="63">
        <v>1</v>
      </c>
      <c r="F30" s="64">
        <v>334.3</v>
      </c>
      <c r="G30" s="60" t="s">
        <v>1</v>
      </c>
      <c r="H30" s="60" t="s">
        <v>3</v>
      </c>
    </row>
    <row r="31" spans="2:8" s="1" customFormat="1" ht="13.8" x14ac:dyDescent="0.2">
      <c r="B31" s="61">
        <v>45048</v>
      </c>
      <c r="C31" s="62">
        <v>45048.411173939799</v>
      </c>
      <c r="D31" s="60" t="s">
        <v>8</v>
      </c>
      <c r="E31" s="63">
        <v>27</v>
      </c>
      <c r="F31" s="64">
        <v>334.15</v>
      </c>
      <c r="G31" s="60" t="s">
        <v>1</v>
      </c>
      <c r="H31" s="60" t="s">
        <v>4</v>
      </c>
    </row>
    <row r="32" spans="2:8" s="1" customFormat="1" ht="13.8" x14ac:dyDescent="0.2">
      <c r="B32" s="61">
        <v>45048</v>
      </c>
      <c r="C32" s="62">
        <v>45048.4147512036</v>
      </c>
      <c r="D32" s="60" t="s">
        <v>8</v>
      </c>
      <c r="E32" s="63">
        <v>30</v>
      </c>
      <c r="F32" s="64">
        <v>333.85</v>
      </c>
      <c r="G32" s="60" t="s">
        <v>1</v>
      </c>
      <c r="H32" s="60" t="s">
        <v>4</v>
      </c>
    </row>
    <row r="33" spans="2:8" s="1" customFormat="1" ht="13.8" x14ac:dyDescent="0.2">
      <c r="B33" s="61">
        <v>45048</v>
      </c>
      <c r="C33" s="62">
        <v>45048.4172314713</v>
      </c>
      <c r="D33" s="60" t="s">
        <v>8</v>
      </c>
      <c r="E33" s="63">
        <v>21</v>
      </c>
      <c r="F33" s="64">
        <v>334.45</v>
      </c>
      <c r="G33" s="60" t="s">
        <v>1</v>
      </c>
      <c r="H33" s="60" t="s">
        <v>4</v>
      </c>
    </row>
    <row r="34" spans="2:8" s="1" customFormat="1" ht="13.8" x14ac:dyDescent="0.2">
      <c r="B34" s="61">
        <v>45048</v>
      </c>
      <c r="C34" s="62">
        <v>45048.417231473097</v>
      </c>
      <c r="D34" s="60" t="s">
        <v>8</v>
      </c>
      <c r="E34" s="63">
        <v>8</v>
      </c>
      <c r="F34" s="64">
        <v>334.45</v>
      </c>
      <c r="G34" s="60" t="s">
        <v>1</v>
      </c>
      <c r="H34" s="60" t="s">
        <v>4</v>
      </c>
    </row>
    <row r="35" spans="2:8" s="1" customFormat="1" ht="13.8" x14ac:dyDescent="0.2">
      <c r="B35" s="61">
        <v>45048</v>
      </c>
      <c r="C35" s="62">
        <v>45048.420980631498</v>
      </c>
      <c r="D35" s="60" t="s">
        <v>8</v>
      </c>
      <c r="E35" s="63">
        <v>32</v>
      </c>
      <c r="F35" s="64">
        <v>334.5</v>
      </c>
      <c r="G35" s="60" t="s">
        <v>1</v>
      </c>
      <c r="H35" s="60" t="s">
        <v>3</v>
      </c>
    </row>
    <row r="36" spans="2:8" s="1" customFormat="1" ht="13.8" x14ac:dyDescent="0.2">
      <c r="B36" s="61">
        <v>45048</v>
      </c>
      <c r="C36" s="62">
        <v>45048.426783885297</v>
      </c>
      <c r="D36" s="60" t="s">
        <v>8</v>
      </c>
      <c r="E36" s="63">
        <v>7</v>
      </c>
      <c r="F36" s="64">
        <v>334.5</v>
      </c>
      <c r="G36" s="60" t="s">
        <v>1</v>
      </c>
      <c r="H36" s="60" t="s">
        <v>3</v>
      </c>
    </row>
    <row r="37" spans="2:8" s="1" customFormat="1" ht="13.8" x14ac:dyDescent="0.2">
      <c r="B37" s="61">
        <v>45048</v>
      </c>
      <c r="C37" s="62">
        <v>45048.426783885297</v>
      </c>
      <c r="D37" s="60" t="s">
        <v>8</v>
      </c>
      <c r="E37" s="63">
        <v>26</v>
      </c>
      <c r="F37" s="64">
        <v>334.5</v>
      </c>
      <c r="G37" s="60" t="s">
        <v>1</v>
      </c>
      <c r="H37" s="60" t="s">
        <v>3</v>
      </c>
    </row>
    <row r="38" spans="2:8" s="1" customFormat="1" ht="13.8" x14ac:dyDescent="0.2">
      <c r="B38" s="61">
        <v>45048</v>
      </c>
      <c r="C38" s="62">
        <v>45048.427722550201</v>
      </c>
      <c r="D38" s="60" t="s">
        <v>8</v>
      </c>
      <c r="E38" s="63">
        <v>32</v>
      </c>
      <c r="F38" s="64">
        <v>334.25</v>
      </c>
      <c r="G38" s="60" t="s">
        <v>1</v>
      </c>
      <c r="H38" s="60" t="s">
        <v>5</v>
      </c>
    </row>
    <row r="39" spans="2:8" s="1" customFormat="1" ht="13.8" x14ac:dyDescent="0.2">
      <c r="B39" s="61">
        <v>45048</v>
      </c>
      <c r="C39" s="62">
        <v>45048.431411058002</v>
      </c>
      <c r="D39" s="60" t="s">
        <v>8</v>
      </c>
      <c r="E39" s="63">
        <v>12</v>
      </c>
      <c r="F39" s="64">
        <v>335.35</v>
      </c>
      <c r="G39" s="60" t="s">
        <v>1</v>
      </c>
      <c r="H39" s="60" t="s">
        <v>4</v>
      </c>
    </row>
    <row r="40" spans="2:8" s="1" customFormat="1" ht="13.8" x14ac:dyDescent="0.2">
      <c r="B40" s="61">
        <v>45048</v>
      </c>
      <c r="C40" s="62">
        <v>45048.431411058496</v>
      </c>
      <c r="D40" s="60" t="s">
        <v>8</v>
      </c>
      <c r="E40" s="63">
        <v>17</v>
      </c>
      <c r="F40" s="64">
        <v>335.35</v>
      </c>
      <c r="G40" s="60" t="s">
        <v>1</v>
      </c>
      <c r="H40" s="60" t="s">
        <v>4</v>
      </c>
    </row>
    <row r="41" spans="2:8" s="1" customFormat="1" ht="13.8" x14ac:dyDescent="0.2">
      <c r="B41" s="61">
        <v>45048</v>
      </c>
      <c r="C41" s="62">
        <v>45048.434584869603</v>
      </c>
      <c r="D41" s="60" t="s">
        <v>8</v>
      </c>
      <c r="E41" s="63">
        <v>29</v>
      </c>
      <c r="F41" s="64">
        <v>334.1</v>
      </c>
      <c r="G41" s="60" t="s">
        <v>1</v>
      </c>
      <c r="H41" s="60" t="s">
        <v>4</v>
      </c>
    </row>
    <row r="42" spans="2:8" s="1" customFormat="1" ht="13.8" x14ac:dyDescent="0.2">
      <c r="B42" s="61">
        <v>45048</v>
      </c>
      <c r="C42" s="62">
        <v>45048.439013074203</v>
      </c>
      <c r="D42" s="60" t="s">
        <v>8</v>
      </c>
      <c r="E42" s="63">
        <v>18</v>
      </c>
      <c r="F42" s="64">
        <v>335</v>
      </c>
      <c r="G42" s="60" t="s">
        <v>1</v>
      </c>
      <c r="H42" s="60" t="s">
        <v>3</v>
      </c>
    </row>
    <row r="43" spans="2:8" s="1" customFormat="1" ht="13.8" x14ac:dyDescent="0.2">
      <c r="B43" s="61">
        <v>45048</v>
      </c>
      <c r="C43" s="62">
        <v>45048.439013075302</v>
      </c>
      <c r="D43" s="60" t="s">
        <v>8</v>
      </c>
      <c r="E43" s="63">
        <v>17</v>
      </c>
      <c r="F43" s="64">
        <v>335</v>
      </c>
      <c r="G43" s="60" t="s">
        <v>1</v>
      </c>
      <c r="H43" s="60" t="s">
        <v>3</v>
      </c>
    </row>
    <row r="44" spans="2:8" s="1" customFormat="1" ht="13.8" x14ac:dyDescent="0.2">
      <c r="B44" s="61">
        <v>45048</v>
      </c>
      <c r="C44" s="62">
        <v>45048.442124152898</v>
      </c>
      <c r="D44" s="60" t="s">
        <v>8</v>
      </c>
      <c r="E44" s="63">
        <v>18</v>
      </c>
      <c r="F44" s="64">
        <v>334.55</v>
      </c>
      <c r="G44" s="60" t="s">
        <v>1</v>
      </c>
      <c r="H44" s="60" t="s">
        <v>4</v>
      </c>
    </row>
    <row r="45" spans="2:8" s="1" customFormat="1" ht="13.8" x14ac:dyDescent="0.2">
      <c r="B45" s="61">
        <v>45048</v>
      </c>
      <c r="C45" s="62">
        <v>45048.444174583303</v>
      </c>
      <c r="D45" s="60" t="s">
        <v>8</v>
      </c>
      <c r="E45" s="63">
        <v>29</v>
      </c>
      <c r="F45" s="64">
        <v>334.8</v>
      </c>
      <c r="G45" s="60" t="s">
        <v>1</v>
      </c>
      <c r="H45" s="60" t="s">
        <v>4</v>
      </c>
    </row>
    <row r="46" spans="2:8" s="1" customFormat="1" ht="13.8" x14ac:dyDescent="0.2">
      <c r="B46" s="61">
        <v>45048</v>
      </c>
      <c r="C46" s="62">
        <v>45048.448449849297</v>
      </c>
      <c r="D46" s="60" t="s">
        <v>8</v>
      </c>
      <c r="E46" s="63">
        <v>30</v>
      </c>
      <c r="F46" s="64">
        <v>335.05</v>
      </c>
      <c r="G46" s="60" t="s">
        <v>1</v>
      </c>
      <c r="H46" s="60" t="s">
        <v>3</v>
      </c>
    </row>
    <row r="47" spans="2:8" s="1" customFormat="1" ht="13.8" x14ac:dyDescent="0.2">
      <c r="B47" s="61">
        <v>45048</v>
      </c>
      <c r="C47" s="62">
        <v>45048.451568732802</v>
      </c>
      <c r="D47" s="60" t="s">
        <v>8</v>
      </c>
      <c r="E47" s="63">
        <v>28</v>
      </c>
      <c r="F47" s="64">
        <v>335.35</v>
      </c>
      <c r="G47" s="60" t="s">
        <v>1</v>
      </c>
      <c r="H47" s="60" t="s">
        <v>3</v>
      </c>
    </row>
    <row r="48" spans="2:8" s="1" customFormat="1" ht="13.8" x14ac:dyDescent="0.2">
      <c r="B48" s="61">
        <v>45048</v>
      </c>
      <c r="C48" s="62">
        <v>45048.455250616797</v>
      </c>
      <c r="D48" s="60" t="s">
        <v>8</v>
      </c>
      <c r="E48" s="63">
        <v>18</v>
      </c>
      <c r="F48" s="64">
        <v>335.4</v>
      </c>
      <c r="G48" s="60" t="s">
        <v>1</v>
      </c>
      <c r="H48" s="60" t="s">
        <v>4</v>
      </c>
    </row>
    <row r="49" spans="2:8" s="1" customFormat="1" ht="13.8" x14ac:dyDescent="0.2">
      <c r="B49" s="61">
        <v>45048</v>
      </c>
      <c r="C49" s="62">
        <v>45048.457651753903</v>
      </c>
      <c r="D49" s="60" t="s">
        <v>8</v>
      </c>
      <c r="E49" s="63">
        <v>18</v>
      </c>
      <c r="F49" s="64">
        <v>335.75</v>
      </c>
      <c r="G49" s="60" t="s">
        <v>1</v>
      </c>
      <c r="H49" s="60" t="s">
        <v>4</v>
      </c>
    </row>
    <row r="50" spans="2:8" s="1" customFormat="1" ht="13.8" x14ac:dyDescent="0.2">
      <c r="B50" s="61">
        <v>45048</v>
      </c>
      <c r="C50" s="62">
        <v>45048.457651753903</v>
      </c>
      <c r="D50" s="60" t="s">
        <v>8</v>
      </c>
      <c r="E50" s="63">
        <v>10</v>
      </c>
      <c r="F50" s="64">
        <v>335.75</v>
      </c>
      <c r="G50" s="60" t="s">
        <v>1</v>
      </c>
      <c r="H50" s="60" t="s">
        <v>4</v>
      </c>
    </row>
    <row r="51" spans="2:8" s="1" customFormat="1" ht="13.8" x14ac:dyDescent="0.2">
      <c r="B51" s="61">
        <v>45048</v>
      </c>
      <c r="C51" s="62">
        <v>45048.4626513474</v>
      </c>
      <c r="D51" s="60" t="s">
        <v>8</v>
      </c>
      <c r="E51" s="63">
        <v>18</v>
      </c>
      <c r="F51" s="64">
        <v>336</v>
      </c>
      <c r="G51" s="60" t="s">
        <v>1</v>
      </c>
      <c r="H51" s="60" t="s">
        <v>4</v>
      </c>
    </row>
    <row r="52" spans="2:8" s="1" customFormat="1" ht="13.8" x14ac:dyDescent="0.2">
      <c r="B52" s="61">
        <v>45048</v>
      </c>
      <c r="C52" s="62">
        <v>45048.4626513474</v>
      </c>
      <c r="D52" s="60" t="s">
        <v>8</v>
      </c>
      <c r="E52" s="63">
        <v>12</v>
      </c>
      <c r="F52" s="64">
        <v>336</v>
      </c>
      <c r="G52" s="60" t="s">
        <v>1</v>
      </c>
      <c r="H52" s="60" t="s">
        <v>4</v>
      </c>
    </row>
    <row r="53" spans="2:8" s="1" customFormat="1" ht="13.8" x14ac:dyDescent="0.2">
      <c r="B53" s="61">
        <v>45048</v>
      </c>
      <c r="C53" s="62">
        <v>45048.467290537199</v>
      </c>
      <c r="D53" s="60" t="s">
        <v>8</v>
      </c>
      <c r="E53" s="63">
        <v>7</v>
      </c>
      <c r="F53" s="64">
        <v>336.15</v>
      </c>
      <c r="G53" s="60" t="s">
        <v>1</v>
      </c>
      <c r="H53" s="60" t="s">
        <v>3</v>
      </c>
    </row>
    <row r="54" spans="2:8" s="1" customFormat="1" ht="13.8" x14ac:dyDescent="0.2">
      <c r="B54" s="61">
        <v>45048</v>
      </c>
      <c r="C54" s="62">
        <v>45048.4672905427</v>
      </c>
      <c r="D54" s="60" t="s">
        <v>8</v>
      </c>
      <c r="E54" s="63">
        <v>25</v>
      </c>
      <c r="F54" s="64">
        <v>336.15</v>
      </c>
      <c r="G54" s="60" t="s">
        <v>1</v>
      </c>
      <c r="H54" s="60" t="s">
        <v>3</v>
      </c>
    </row>
    <row r="55" spans="2:8" s="1" customFormat="1" ht="13.8" x14ac:dyDescent="0.2">
      <c r="B55" s="61">
        <v>45048</v>
      </c>
      <c r="C55" s="62">
        <v>45048.472334842401</v>
      </c>
      <c r="D55" s="60" t="s">
        <v>8</v>
      </c>
      <c r="E55" s="63">
        <v>29</v>
      </c>
      <c r="F55" s="64">
        <v>336.2</v>
      </c>
      <c r="G55" s="60" t="s">
        <v>1</v>
      </c>
      <c r="H55" s="60" t="s">
        <v>3</v>
      </c>
    </row>
    <row r="56" spans="2:8" s="1" customFormat="1" ht="13.8" x14ac:dyDescent="0.2">
      <c r="B56" s="61">
        <v>45048</v>
      </c>
      <c r="C56" s="62">
        <v>45048.4757411182</v>
      </c>
      <c r="D56" s="60" t="s">
        <v>8</v>
      </c>
      <c r="E56" s="63">
        <v>29</v>
      </c>
      <c r="F56" s="64">
        <v>336.1</v>
      </c>
      <c r="G56" s="60" t="s">
        <v>1</v>
      </c>
      <c r="H56" s="60" t="s">
        <v>4</v>
      </c>
    </row>
    <row r="57" spans="2:8" s="1" customFormat="1" ht="13.8" x14ac:dyDescent="0.2">
      <c r="B57" s="61">
        <v>45048</v>
      </c>
      <c r="C57" s="62">
        <v>45048.482086363103</v>
      </c>
      <c r="D57" s="60" t="s">
        <v>8</v>
      </c>
      <c r="E57" s="63">
        <v>11</v>
      </c>
      <c r="F57" s="64">
        <v>335.25</v>
      </c>
      <c r="G57" s="60" t="s">
        <v>1</v>
      </c>
      <c r="H57" s="60" t="s">
        <v>4</v>
      </c>
    </row>
    <row r="58" spans="2:8" s="1" customFormat="1" ht="13.8" x14ac:dyDescent="0.2">
      <c r="B58" s="61">
        <v>45048</v>
      </c>
      <c r="C58" s="62">
        <v>45048.482086363401</v>
      </c>
      <c r="D58" s="60" t="s">
        <v>8</v>
      </c>
      <c r="E58" s="63">
        <v>27</v>
      </c>
      <c r="F58" s="64">
        <v>335.25</v>
      </c>
      <c r="G58" s="60" t="s">
        <v>1</v>
      </c>
      <c r="H58" s="60" t="s">
        <v>4</v>
      </c>
    </row>
    <row r="59" spans="2:8" s="1" customFormat="1" ht="13.8" x14ac:dyDescent="0.2">
      <c r="B59" s="61">
        <v>45048</v>
      </c>
      <c r="C59" s="62">
        <v>45048.489972794298</v>
      </c>
      <c r="D59" s="60" t="s">
        <v>8</v>
      </c>
      <c r="E59" s="63">
        <v>33</v>
      </c>
      <c r="F59" s="64">
        <v>336.4</v>
      </c>
      <c r="G59" s="60" t="s">
        <v>1</v>
      </c>
      <c r="H59" s="60" t="s">
        <v>4</v>
      </c>
    </row>
    <row r="60" spans="2:8" s="1" customFormat="1" ht="13.8" x14ac:dyDescent="0.2">
      <c r="B60" s="61">
        <v>45048</v>
      </c>
      <c r="C60" s="62">
        <v>45048.490426773598</v>
      </c>
      <c r="D60" s="60" t="s">
        <v>8</v>
      </c>
      <c r="E60" s="63">
        <v>32</v>
      </c>
      <c r="F60" s="64">
        <v>336.45</v>
      </c>
      <c r="G60" s="60" t="s">
        <v>1</v>
      </c>
      <c r="H60" s="60" t="s">
        <v>3</v>
      </c>
    </row>
    <row r="61" spans="2:8" s="1" customFormat="1" ht="13.8" x14ac:dyDescent="0.2">
      <c r="B61" s="61">
        <v>45048</v>
      </c>
      <c r="C61" s="62">
        <v>45048.4978603364</v>
      </c>
      <c r="D61" s="60" t="s">
        <v>8</v>
      </c>
      <c r="E61" s="63">
        <v>31</v>
      </c>
      <c r="F61" s="64">
        <v>335.2</v>
      </c>
      <c r="G61" s="60" t="s">
        <v>1</v>
      </c>
      <c r="H61" s="60" t="s">
        <v>3</v>
      </c>
    </row>
    <row r="62" spans="2:8" s="1" customFormat="1" ht="13.8" x14ac:dyDescent="0.2">
      <c r="B62" s="61">
        <v>45048</v>
      </c>
      <c r="C62" s="62">
        <v>45048.4988647383</v>
      </c>
      <c r="D62" s="60" t="s">
        <v>8</v>
      </c>
      <c r="E62" s="63">
        <v>9</v>
      </c>
      <c r="F62" s="64">
        <v>335.15</v>
      </c>
      <c r="G62" s="60" t="s">
        <v>1</v>
      </c>
      <c r="H62" s="60" t="s">
        <v>3</v>
      </c>
    </row>
    <row r="63" spans="2:8" s="1" customFormat="1" ht="13.8" x14ac:dyDescent="0.2">
      <c r="B63" s="61">
        <v>45048</v>
      </c>
      <c r="C63" s="62">
        <v>45048.498864752597</v>
      </c>
      <c r="D63" s="60" t="s">
        <v>8</v>
      </c>
      <c r="E63" s="63">
        <v>10</v>
      </c>
      <c r="F63" s="64">
        <v>335.15</v>
      </c>
      <c r="G63" s="60" t="s">
        <v>1</v>
      </c>
      <c r="H63" s="60" t="s">
        <v>5</v>
      </c>
    </row>
    <row r="64" spans="2:8" s="1" customFormat="1" ht="13.8" x14ac:dyDescent="0.2">
      <c r="B64" s="61">
        <v>45048</v>
      </c>
      <c r="C64" s="62">
        <v>45048.5032547843</v>
      </c>
      <c r="D64" s="60" t="s">
        <v>8</v>
      </c>
      <c r="E64" s="63">
        <v>39</v>
      </c>
      <c r="F64" s="64">
        <v>335.55</v>
      </c>
      <c r="G64" s="60" t="s">
        <v>1</v>
      </c>
      <c r="H64" s="60" t="s">
        <v>3</v>
      </c>
    </row>
    <row r="65" spans="2:8" s="1" customFormat="1" ht="13.8" x14ac:dyDescent="0.2">
      <c r="B65" s="61">
        <v>45048</v>
      </c>
      <c r="C65" s="62">
        <v>45048.511348153101</v>
      </c>
      <c r="D65" s="60" t="s">
        <v>8</v>
      </c>
      <c r="E65" s="63">
        <v>32</v>
      </c>
      <c r="F65" s="64">
        <v>336.1</v>
      </c>
      <c r="G65" s="60" t="s">
        <v>1</v>
      </c>
      <c r="H65" s="60" t="s">
        <v>2</v>
      </c>
    </row>
    <row r="66" spans="2:8" s="1" customFormat="1" ht="13.8" x14ac:dyDescent="0.2">
      <c r="B66" s="61">
        <v>45048</v>
      </c>
      <c r="C66" s="62">
        <v>45048.512165311004</v>
      </c>
      <c r="D66" s="60" t="s">
        <v>8</v>
      </c>
      <c r="E66" s="63">
        <v>29</v>
      </c>
      <c r="F66" s="64">
        <v>336.65</v>
      </c>
      <c r="G66" s="60" t="s">
        <v>1</v>
      </c>
      <c r="H66" s="60" t="s">
        <v>3</v>
      </c>
    </row>
    <row r="67" spans="2:8" s="1" customFormat="1" ht="13.8" x14ac:dyDescent="0.2">
      <c r="B67" s="61">
        <v>45048</v>
      </c>
      <c r="C67" s="62">
        <v>45048.517888175003</v>
      </c>
      <c r="D67" s="60" t="s">
        <v>8</v>
      </c>
      <c r="E67" s="63">
        <v>18</v>
      </c>
      <c r="F67" s="64">
        <v>336.4</v>
      </c>
      <c r="G67" s="60" t="s">
        <v>1</v>
      </c>
      <c r="H67" s="60" t="s">
        <v>4</v>
      </c>
    </row>
    <row r="68" spans="2:8" s="1" customFormat="1" ht="13.8" x14ac:dyDescent="0.2">
      <c r="B68" s="61">
        <v>45048</v>
      </c>
      <c r="C68" s="62">
        <v>45048.517888349699</v>
      </c>
      <c r="D68" s="60" t="s">
        <v>8</v>
      </c>
      <c r="E68" s="63">
        <v>9</v>
      </c>
      <c r="F68" s="64">
        <v>336.4</v>
      </c>
      <c r="G68" s="60" t="s">
        <v>1</v>
      </c>
      <c r="H68" s="60" t="s">
        <v>4</v>
      </c>
    </row>
    <row r="69" spans="2:8" s="1" customFormat="1" ht="13.8" x14ac:dyDescent="0.2">
      <c r="B69" s="61">
        <v>45048</v>
      </c>
      <c r="C69" s="62">
        <v>45048.520876164803</v>
      </c>
      <c r="D69" s="60" t="s">
        <v>8</v>
      </c>
      <c r="E69" s="63">
        <v>18</v>
      </c>
      <c r="F69" s="64">
        <v>336.65</v>
      </c>
      <c r="G69" s="60" t="s">
        <v>1</v>
      </c>
      <c r="H69" s="60" t="s">
        <v>4</v>
      </c>
    </row>
    <row r="70" spans="2:8" s="1" customFormat="1" ht="13.8" x14ac:dyDescent="0.2">
      <c r="B70" s="61">
        <v>45048</v>
      </c>
      <c r="C70" s="62">
        <v>45048.520876165298</v>
      </c>
      <c r="D70" s="60" t="s">
        <v>8</v>
      </c>
      <c r="E70" s="63">
        <v>11</v>
      </c>
      <c r="F70" s="64">
        <v>336.65</v>
      </c>
      <c r="G70" s="60" t="s">
        <v>1</v>
      </c>
      <c r="H70" s="60" t="s">
        <v>4</v>
      </c>
    </row>
    <row r="71" spans="2:8" s="1" customFormat="1" ht="13.8" x14ac:dyDescent="0.2">
      <c r="B71" s="61">
        <v>45048</v>
      </c>
      <c r="C71" s="62">
        <v>45048.525744660801</v>
      </c>
      <c r="D71" s="60" t="s">
        <v>8</v>
      </c>
      <c r="E71" s="63">
        <v>14</v>
      </c>
      <c r="F71" s="64">
        <v>336.25</v>
      </c>
      <c r="G71" s="60" t="s">
        <v>1</v>
      </c>
      <c r="H71" s="60" t="s">
        <v>3</v>
      </c>
    </row>
    <row r="72" spans="2:8" s="1" customFormat="1" ht="13.8" x14ac:dyDescent="0.2">
      <c r="B72" s="61">
        <v>45048</v>
      </c>
      <c r="C72" s="62">
        <v>45048.525744661398</v>
      </c>
      <c r="D72" s="60" t="s">
        <v>8</v>
      </c>
      <c r="E72" s="63">
        <v>15</v>
      </c>
      <c r="F72" s="64">
        <v>336.25</v>
      </c>
      <c r="G72" s="60" t="s">
        <v>1</v>
      </c>
      <c r="H72" s="60" t="s">
        <v>3</v>
      </c>
    </row>
    <row r="73" spans="2:8" s="1" customFormat="1" ht="13.8" x14ac:dyDescent="0.2">
      <c r="B73" s="61">
        <v>45048</v>
      </c>
      <c r="C73" s="62">
        <v>45048.532681967597</v>
      </c>
      <c r="D73" s="60" t="s">
        <v>8</v>
      </c>
      <c r="E73" s="63">
        <v>2</v>
      </c>
      <c r="F73" s="64">
        <v>336.65</v>
      </c>
      <c r="G73" s="60" t="s">
        <v>1</v>
      </c>
      <c r="H73" s="60" t="s">
        <v>4</v>
      </c>
    </row>
    <row r="74" spans="2:8" s="1" customFormat="1" ht="13.8" x14ac:dyDescent="0.2">
      <c r="B74" s="61">
        <v>45048</v>
      </c>
      <c r="C74" s="62">
        <v>45048.532682142701</v>
      </c>
      <c r="D74" s="60" t="s">
        <v>8</v>
      </c>
      <c r="E74" s="63">
        <v>18</v>
      </c>
      <c r="F74" s="64">
        <v>336.65</v>
      </c>
      <c r="G74" s="60" t="s">
        <v>1</v>
      </c>
      <c r="H74" s="60" t="s">
        <v>4</v>
      </c>
    </row>
    <row r="75" spans="2:8" s="1" customFormat="1" ht="13.8" x14ac:dyDescent="0.2">
      <c r="B75" s="61">
        <v>45048</v>
      </c>
      <c r="C75" s="62">
        <v>45048.532682142701</v>
      </c>
      <c r="D75" s="60" t="s">
        <v>8</v>
      </c>
      <c r="E75" s="63">
        <v>11</v>
      </c>
      <c r="F75" s="64">
        <v>336.65</v>
      </c>
      <c r="G75" s="60" t="s">
        <v>1</v>
      </c>
      <c r="H75" s="60" t="s">
        <v>4</v>
      </c>
    </row>
    <row r="76" spans="2:8" s="1" customFormat="1" ht="13.8" x14ac:dyDescent="0.2">
      <c r="B76" s="61">
        <v>45048</v>
      </c>
      <c r="C76" s="62">
        <v>45048.535214162497</v>
      </c>
      <c r="D76" s="60" t="s">
        <v>8</v>
      </c>
      <c r="E76" s="63">
        <v>28</v>
      </c>
      <c r="F76" s="64">
        <v>336.55</v>
      </c>
      <c r="G76" s="60" t="s">
        <v>1</v>
      </c>
      <c r="H76" s="60" t="s">
        <v>4</v>
      </c>
    </row>
    <row r="77" spans="2:8" s="1" customFormat="1" ht="13.8" x14ac:dyDescent="0.2">
      <c r="B77" s="61">
        <v>45048</v>
      </c>
      <c r="C77" s="62">
        <v>45048.540118656201</v>
      </c>
      <c r="D77" s="60" t="s">
        <v>8</v>
      </c>
      <c r="E77" s="63">
        <v>18</v>
      </c>
      <c r="F77" s="64">
        <v>336.45</v>
      </c>
      <c r="G77" s="60" t="s">
        <v>1</v>
      </c>
      <c r="H77" s="60" t="s">
        <v>4</v>
      </c>
    </row>
    <row r="78" spans="2:8" s="1" customFormat="1" ht="13.8" x14ac:dyDescent="0.2">
      <c r="B78" s="61">
        <v>45048</v>
      </c>
      <c r="C78" s="62">
        <v>45048.543177727501</v>
      </c>
      <c r="D78" s="60" t="s">
        <v>8</v>
      </c>
      <c r="E78" s="63">
        <v>23</v>
      </c>
      <c r="F78" s="64">
        <v>336.5</v>
      </c>
      <c r="G78" s="60" t="s">
        <v>1</v>
      </c>
      <c r="H78" s="60" t="s">
        <v>3</v>
      </c>
    </row>
    <row r="79" spans="2:8" s="1" customFormat="1" ht="13.8" x14ac:dyDescent="0.2">
      <c r="B79" s="61">
        <v>45048</v>
      </c>
      <c r="C79" s="62">
        <v>45048.543177728803</v>
      </c>
      <c r="D79" s="60" t="s">
        <v>8</v>
      </c>
      <c r="E79" s="63">
        <v>7</v>
      </c>
      <c r="F79" s="64">
        <v>336.5</v>
      </c>
      <c r="G79" s="60" t="s">
        <v>1</v>
      </c>
      <c r="H79" s="60" t="s">
        <v>3</v>
      </c>
    </row>
    <row r="80" spans="2:8" s="1" customFormat="1" ht="13.8" x14ac:dyDescent="0.2">
      <c r="B80" s="61">
        <v>45048</v>
      </c>
      <c r="C80" s="62">
        <v>45048.550684353198</v>
      </c>
      <c r="D80" s="60" t="s">
        <v>8</v>
      </c>
      <c r="E80" s="63">
        <v>31</v>
      </c>
      <c r="F80" s="64">
        <v>336.75</v>
      </c>
      <c r="G80" s="60" t="s">
        <v>1</v>
      </c>
      <c r="H80" s="60" t="s">
        <v>3</v>
      </c>
    </row>
    <row r="81" spans="2:8" s="1" customFormat="1" ht="13.8" x14ac:dyDescent="0.2">
      <c r="B81" s="61">
        <v>45048</v>
      </c>
      <c r="C81" s="62">
        <v>45048.556919869101</v>
      </c>
      <c r="D81" s="60" t="s">
        <v>8</v>
      </c>
      <c r="E81" s="63">
        <v>11</v>
      </c>
      <c r="F81" s="64">
        <v>337.35</v>
      </c>
      <c r="G81" s="60" t="s">
        <v>1</v>
      </c>
      <c r="H81" s="60" t="s">
        <v>3</v>
      </c>
    </row>
    <row r="82" spans="2:8" s="1" customFormat="1" ht="13.8" x14ac:dyDescent="0.2">
      <c r="B82" s="61">
        <v>45048</v>
      </c>
      <c r="C82" s="62">
        <v>45048.556919958399</v>
      </c>
      <c r="D82" s="60" t="s">
        <v>8</v>
      </c>
      <c r="E82" s="63">
        <v>14</v>
      </c>
      <c r="F82" s="64">
        <v>337.35</v>
      </c>
      <c r="G82" s="60" t="s">
        <v>1</v>
      </c>
      <c r="H82" s="60" t="s">
        <v>4</v>
      </c>
    </row>
    <row r="83" spans="2:8" s="1" customFormat="1" ht="13.8" x14ac:dyDescent="0.2">
      <c r="B83" s="61">
        <v>45048</v>
      </c>
      <c r="C83" s="62">
        <v>45048.556928512102</v>
      </c>
      <c r="D83" s="60" t="s">
        <v>8</v>
      </c>
      <c r="E83" s="63">
        <v>1</v>
      </c>
      <c r="F83" s="64">
        <v>337.3</v>
      </c>
      <c r="G83" s="60" t="s">
        <v>1</v>
      </c>
      <c r="H83" s="60" t="s">
        <v>3</v>
      </c>
    </row>
    <row r="84" spans="2:8" s="1" customFormat="1" ht="13.8" x14ac:dyDescent="0.2">
      <c r="B84" s="61">
        <v>45048</v>
      </c>
      <c r="C84" s="62">
        <v>45048.556928513499</v>
      </c>
      <c r="D84" s="60" t="s">
        <v>8</v>
      </c>
      <c r="E84" s="63">
        <v>3</v>
      </c>
      <c r="F84" s="64">
        <v>337.3</v>
      </c>
      <c r="G84" s="60" t="s">
        <v>1</v>
      </c>
      <c r="H84" s="60" t="s">
        <v>3</v>
      </c>
    </row>
    <row r="85" spans="2:8" s="1" customFormat="1" ht="13.8" x14ac:dyDescent="0.2">
      <c r="B85" s="61">
        <v>45048</v>
      </c>
      <c r="C85" s="62">
        <v>45048.559766740997</v>
      </c>
      <c r="D85" s="60" t="s">
        <v>8</v>
      </c>
      <c r="E85" s="63">
        <v>21</v>
      </c>
      <c r="F85" s="64">
        <v>336.85</v>
      </c>
      <c r="G85" s="60" t="s">
        <v>1</v>
      </c>
      <c r="H85" s="60" t="s">
        <v>3</v>
      </c>
    </row>
    <row r="86" spans="2:8" s="1" customFormat="1" ht="13.8" x14ac:dyDescent="0.2">
      <c r="B86" s="61">
        <v>45048</v>
      </c>
      <c r="C86" s="62">
        <v>45048.559766760503</v>
      </c>
      <c r="D86" s="60" t="s">
        <v>8</v>
      </c>
      <c r="E86" s="63">
        <v>18</v>
      </c>
      <c r="F86" s="64">
        <v>336.85</v>
      </c>
      <c r="G86" s="60" t="s">
        <v>1</v>
      </c>
      <c r="H86" s="60" t="s">
        <v>3</v>
      </c>
    </row>
    <row r="87" spans="2:8" s="1" customFormat="1" ht="13.8" x14ac:dyDescent="0.2">
      <c r="B87" s="61">
        <v>45048</v>
      </c>
      <c r="C87" s="62">
        <v>45048.564916459203</v>
      </c>
      <c r="D87" s="60" t="s">
        <v>8</v>
      </c>
      <c r="E87" s="63">
        <v>18</v>
      </c>
      <c r="F87" s="64">
        <v>336.1</v>
      </c>
      <c r="G87" s="60" t="s">
        <v>1</v>
      </c>
      <c r="H87" s="60" t="s">
        <v>4</v>
      </c>
    </row>
    <row r="88" spans="2:8" s="1" customFormat="1" ht="13.8" x14ac:dyDescent="0.2">
      <c r="B88" s="61">
        <v>45048</v>
      </c>
      <c r="C88" s="62">
        <v>45048.5649164598</v>
      </c>
      <c r="D88" s="60" t="s">
        <v>8</v>
      </c>
      <c r="E88" s="63">
        <v>13</v>
      </c>
      <c r="F88" s="64">
        <v>336.1</v>
      </c>
      <c r="G88" s="60" t="s">
        <v>1</v>
      </c>
      <c r="H88" s="60" t="s">
        <v>4</v>
      </c>
    </row>
    <row r="89" spans="2:8" s="1" customFormat="1" ht="13.8" x14ac:dyDescent="0.2">
      <c r="B89" s="61">
        <v>45048</v>
      </c>
      <c r="C89" s="62">
        <v>45048.5727528922</v>
      </c>
      <c r="D89" s="60" t="s">
        <v>8</v>
      </c>
      <c r="E89" s="63">
        <v>28</v>
      </c>
      <c r="F89" s="64">
        <v>335.9</v>
      </c>
      <c r="G89" s="60" t="s">
        <v>1</v>
      </c>
      <c r="H89" s="60" t="s">
        <v>3</v>
      </c>
    </row>
    <row r="90" spans="2:8" s="1" customFormat="1" ht="13.8" x14ac:dyDescent="0.2">
      <c r="B90" s="61">
        <v>45048</v>
      </c>
      <c r="C90" s="62">
        <v>45048.574296671803</v>
      </c>
      <c r="D90" s="60" t="s">
        <v>8</v>
      </c>
      <c r="E90" s="63">
        <v>10</v>
      </c>
      <c r="F90" s="64">
        <v>335.45</v>
      </c>
      <c r="G90" s="60" t="s">
        <v>1</v>
      </c>
      <c r="H90" s="60" t="s">
        <v>5</v>
      </c>
    </row>
    <row r="91" spans="2:8" s="1" customFormat="1" ht="13.8" x14ac:dyDescent="0.2">
      <c r="B91" s="61">
        <v>45048</v>
      </c>
      <c r="C91" s="62">
        <v>45048.574296762003</v>
      </c>
      <c r="D91" s="60" t="s">
        <v>8</v>
      </c>
      <c r="E91" s="63">
        <v>6</v>
      </c>
      <c r="F91" s="64">
        <v>335.45</v>
      </c>
      <c r="G91" s="60" t="s">
        <v>1</v>
      </c>
      <c r="H91" s="60" t="s">
        <v>2</v>
      </c>
    </row>
    <row r="92" spans="2:8" s="1" customFormat="1" ht="13.8" x14ac:dyDescent="0.2">
      <c r="B92" s="61">
        <v>45048</v>
      </c>
      <c r="C92" s="62">
        <v>45048.574296764396</v>
      </c>
      <c r="D92" s="60" t="s">
        <v>8</v>
      </c>
      <c r="E92" s="63">
        <v>2</v>
      </c>
      <c r="F92" s="64">
        <v>335.45</v>
      </c>
      <c r="G92" s="60" t="s">
        <v>1</v>
      </c>
      <c r="H92" s="60" t="s">
        <v>4</v>
      </c>
    </row>
    <row r="93" spans="2:8" s="1" customFormat="1" ht="13.8" x14ac:dyDescent="0.2">
      <c r="B93" s="61">
        <v>45048</v>
      </c>
      <c r="C93" s="62">
        <v>45048.574296764396</v>
      </c>
      <c r="D93" s="60" t="s">
        <v>8</v>
      </c>
      <c r="E93" s="63">
        <v>7</v>
      </c>
      <c r="F93" s="64">
        <v>335.45</v>
      </c>
      <c r="G93" s="60" t="s">
        <v>1</v>
      </c>
      <c r="H93" s="60" t="s">
        <v>4</v>
      </c>
    </row>
    <row r="94" spans="2:8" s="1" customFormat="1" ht="13.8" x14ac:dyDescent="0.2">
      <c r="B94" s="61">
        <v>45048</v>
      </c>
      <c r="C94" s="62">
        <v>45048.578459810597</v>
      </c>
      <c r="D94" s="60" t="s">
        <v>8</v>
      </c>
      <c r="E94" s="63">
        <v>18</v>
      </c>
      <c r="F94" s="64">
        <v>334.5</v>
      </c>
      <c r="G94" s="60" t="s">
        <v>1</v>
      </c>
      <c r="H94" s="60" t="s">
        <v>4</v>
      </c>
    </row>
    <row r="95" spans="2:8" s="1" customFormat="1" ht="13.8" x14ac:dyDescent="0.2">
      <c r="B95" s="61">
        <v>45048</v>
      </c>
      <c r="C95" s="62">
        <v>45048.578459811099</v>
      </c>
      <c r="D95" s="60" t="s">
        <v>8</v>
      </c>
      <c r="E95" s="63">
        <v>10</v>
      </c>
      <c r="F95" s="64">
        <v>334.5</v>
      </c>
      <c r="G95" s="60" t="s">
        <v>1</v>
      </c>
      <c r="H95" s="60" t="s">
        <v>4</v>
      </c>
    </row>
    <row r="96" spans="2:8" s="1" customFormat="1" ht="13.8" x14ac:dyDescent="0.2">
      <c r="B96" s="61">
        <v>45048</v>
      </c>
      <c r="C96" s="62">
        <v>45048.583404902703</v>
      </c>
      <c r="D96" s="60" t="s">
        <v>8</v>
      </c>
      <c r="E96" s="63">
        <v>28</v>
      </c>
      <c r="F96" s="64">
        <v>334.7</v>
      </c>
      <c r="G96" s="60" t="s">
        <v>1</v>
      </c>
      <c r="H96" s="60" t="s">
        <v>4</v>
      </c>
    </row>
    <row r="97" spans="2:8" s="1" customFormat="1" ht="13.8" x14ac:dyDescent="0.2">
      <c r="B97" s="61">
        <v>45048</v>
      </c>
      <c r="C97" s="62">
        <v>45048.5834049033</v>
      </c>
      <c r="D97" s="60" t="s">
        <v>8</v>
      </c>
      <c r="E97" s="63">
        <v>2</v>
      </c>
      <c r="F97" s="64">
        <v>334.7</v>
      </c>
      <c r="G97" s="60" t="s">
        <v>1</v>
      </c>
      <c r="H97" s="60" t="s">
        <v>4</v>
      </c>
    </row>
    <row r="98" spans="2:8" s="1" customFormat="1" ht="13.8" x14ac:dyDescent="0.2">
      <c r="B98" s="61">
        <v>45048</v>
      </c>
      <c r="C98" s="62">
        <v>45048.586656086001</v>
      </c>
      <c r="D98" s="60" t="s">
        <v>8</v>
      </c>
      <c r="E98" s="63">
        <v>18</v>
      </c>
      <c r="F98" s="64">
        <v>334.1</v>
      </c>
      <c r="G98" s="60" t="s">
        <v>1</v>
      </c>
      <c r="H98" s="60" t="s">
        <v>4</v>
      </c>
    </row>
    <row r="99" spans="2:8" s="1" customFormat="1" ht="13.8" x14ac:dyDescent="0.2">
      <c r="B99" s="61">
        <v>45048</v>
      </c>
      <c r="C99" s="62">
        <v>45048.5866560867</v>
      </c>
      <c r="D99" s="60" t="s">
        <v>8</v>
      </c>
      <c r="E99" s="63">
        <v>10</v>
      </c>
      <c r="F99" s="64">
        <v>334.1</v>
      </c>
      <c r="G99" s="60" t="s">
        <v>1</v>
      </c>
      <c r="H99" s="60" t="s">
        <v>4</v>
      </c>
    </row>
    <row r="100" spans="2:8" s="1" customFormat="1" ht="13.8" x14ac:dyDescent="0.2">
      <c r="B100" s="61">
        <v>45048</v>
      </c>
      <c r="C100" s="62">
        <v>45048.590872494999</v>
      </c>
      <c r="D100" s="60" t="s">
        <v>8</v>
      </c>
      <c r="E100" s="63">
        <v>6</v>
      </c>
      <c r="F100" s="64">
        <v>334</v>
      </c>
      <c r="G100" s="60" t="s">
        <v>1</v>
      </c>
      <c r="H100" s="60" t="s">
        <v>4</v>
      </c>
    </row>
    <row r="101" spans="2:8" s="1" customFormat="1" ht="13.8" x14ac:dyDescent="0.2">
      <c r="B101" s="61">
        <v>45048</v>
      </c>
      <c r="C101" s="62">
        <v>45048.590872496003</v>
      </c>
      <c r="D101" s="60" t="s">
        <v>8</v>
      </c>
      <c r="E101" s="63">
        <v>18</v>
      </c>
      <c r="F101" s="64">
        <v>334</v>
      </c>
      <c r="G101" s="60" t="s">
        <v>1</v>
      </c>
      <c r="H101" s="60" t="s">
        <v>4</v>
      </c>
    </row>
    <row r="102" spans="2:8" s="1" customFormat="1" ht="13.8" x14ac:dyDescent="0.2">
      <c r="B102" s="61">
        <v>45048</v>
      </c>
      <c r="C102" s="62">
        <v>45048.596925646198</v>
      </c>
      <c r="D102" s="60" t="s">
        <v>8</v>
      </c>
      <c r="E102" s="63">
        <v>16</v>
      </c>
      <c r="F102" s="64">
        <v>333.95</v>
      </c>
      <c r="G102" s="60" t="s">
        <v>1</v>
      </c>
      <c r="H102" s="60" t="s">
        <v>4</v>
      </c>
    </row>
    <row r="103" spans="2:8" s="1" customFormat="1" ht="13.8" x14ac:dyDescent="0.2">
      <c r="B103" s="61">
        <v>45048</v>
      </c>
      <c r="C103" s="62">
        <v>45048.596925735801</v>
      </c>
      <c r="D103" s="60" t="s">
        <v>8</v>
      </c>
      <c r="E103" s="63">
        <v>13</v>
      </c>
      <c r="F103" s="64">
        <v>333.95</v>
      </c>
      <c r="G103" s="60" t="s">
        <v>1</v>
      </c>
      <c r="H103" s="60" t="s">
        <v>3</v>
      </c>
    </row>
    <row r="104" spans="2:8" s="1" customFormat="1" ht="13.8" x14ac:dyDescent="0.2">
      <c r="B104" s="61">
        <v>45048</v>
      </c>
      <c r="C104" s="62">
        <v>45048.599820025098</v>
      </c>
      <c r="D104" s="60" t="s">
        <v>8</v>
      </c>
      <c r="E104" s="63">
        <v>31</v>
      </c>
      <c r="F104" s="64">
        <v>334</v>
      </c>
      <c r="G104" s="60" t="s">
        <v>1</v>
      </c>
      <c r="H104" s="60" t="s">
        <v>3</v>
      </c>
    </row>
    <row r="105" spans="2:8" s="1" customFormat="1" ht="13.8" x14ac:dyDescent="0.2">
      <c r="B105" s="61">
        <v>45048</v>
      </c>
      <c r="C105" s="62">
        <v>45048.6045755741</v>
      </c>
      <c r="D105" s="60" t="s">
        <v>8</v>
      </c>
      <c r="E105" s="63">
        <v>32</v>
      </c>
      <c r="F105" s="64">
        <v>334.55</v>
      </c>
      <c r="G105" s="60" t="s">
        <v>1</v>
      </c>
      <c r="H105" s="60" t="s">
        <v>3</v>
      </c>
    </row>
    <row r="106" spans="2:8" s="1" customFormat="1" ht="13.8" x14ac:dyDescent="0.2">
      <c r="B106" s="61">
        <v>45048</v>
      </c>
      <c r="C106" s="62">
        <v>45048.607945151802</v>
      </c>
      <c r="D106" s="60" t="s">
        <v>8</v>
      </c>
      <c r="E106" s="63">
        <v>18</v>
      </c>
      <c r="F106" s="64">
        <v>335.05</v>
      </c>
      <c r="G106" s="60" t="s">
        <v>1</v>
      </c>
      <c r="H106" s="60" t="s">
        <v>4</v>
      </c>
    </row>
    <row r="107" spans="2:8" s="1" customFormat="1" ht="13.8" x14ac:dyDescent="0.2">
      <c r="B107" s="61">
        <v>45048</v>
      </c>
      <c r="C107" s="62">
        <v>45048.609589280102</v>
      </c>
      <c r="D107" s="60" t="s">
        <v>8</v>
      </c>
      <c r="E107" s="63">
        <v>20</v>
      </c>
      <c r="F107" s="64">
        <v>335.25</v>
      </c>
      <c r="G107" s="60" t="s">
        <v>1</v>
      </c>
      <c r="H107" s="60" t="s">
        <v>4</v>
      </c>
    </row>
    <row r="108" spans="2:8" s="1" customFormat="1" ht="13.8" x14ac:dyDescent="0.2">
      <c r="B108" s="61">
        <v>45048</v>
      </c>
      <c r="C108" s="62">
        <v>45048.609589280102</v>
      </c>
      <c r="D108" s="60" t="s">
        <v>8</v>
      </c>
      <c r="E108" s="63">
        <v>10</v>
      </c>
      <c r="F108" s="64">
        <v>335.25</v>
      </c>
      <c r="G108" s="60" t="s">
        <v>1</v>
      </c>
      <c r="H108" s="60" t="s">
        <v>4</v>
      </c>
    </row>
    <row r="109" spans="2:8" s="1" customFormat="1" ht="13.8" x14ac:dyDescent="0.2">
      <c r="B109" s="61">
        <v>45048</v>
      </c>
      <c r="C109" s="62">
        <v>45048.610236659901</v>
      </c>
      <c r="D109" s="60" t="s">
        <v>8</v>
      </c>
      <c r="E109" s="63">
        <v>30</v>
      </c>
      <c r="F109" s="64">
        <v>335.15</v>
      </c>
      <c r="G109" s="60" t="s">
        <v>1</v>
      </c>
      <c r="H109" s="60" t="s">
        <v>3</v>
      </c>
    </row>
    <row r="110" spans="2:8" s="1" customFormat="1" ht="13.8" x14ac:dyDescent="0.2">
      <c r="B110" s="61">
        <v>45048</v>
      </c>
      <c r="C110" s="62">
        <v>45048.614619677901</v>
      </c>
      <c r="D110" s="60" t="s">
        <v>8</v>
      </c>
      <c r="E110" s="63">
        <v>29</v>
      </c>
      <c r="F110" s="64">
        <v>335</v>
      </c>
      <c r="G110" s="60" t="s">
        <v>1</v>
      </c>
      <c r="H110" s="60" t="s">
        <v>3</v>
      </c>
    </row>
    <row r="111" spans="2:8" s="1" customFormat="1" ht="13.8" x14ac:dyDescent="0.2">
      <c r="B111" s="61">
        <v>45048</v>
      </c>
      <c r="C111" s="62">
        <v>45048.616683111701</v>
      </c>
      <c r="D111" s="60" t="s">
        <v>8</v>
      </c>
      <c r="E111" s="63">
        <v>29</v>
      </c>
      <c r="F111" s="64">
        <v>334.8</v>
      </c>
      <c r="G111" s="60" t="s">
        <v>1</v>
      </c>
      <c r="H111" s="60" t="s">
        <v>3</v>
      </c>
    </row>
    <row r="112" spans="2:8" s="1" customFormat="1" ht="13.8" x14ac:dyDescent="0.2">
      <c r="B112" s="61">
        <v>45048</v>
      </c>
      <c r="C112" s="62">
        <v>45048.621424799603</v>
      </c>
      <c r="D112" s="60" t="s">
        <v>8</v>
      </c>
      <c r="E112" s="63">
        <v>36</v>
      </c>
      <c r="F112" s="64">
        <v>334.65</v>
      </c>
      <c r="G112" s="60" t="s">
        <v>1</v>
      </c>
      <c r="H112" s="60" t="s">
        <v>3</v>
      </c>
    </row>
    <row r="113" spans="2:8" s="1" customFormat="1" ht="13.8" x14ac:dyDescent="0.2">
      <c r="B113" s="61">
        <v>45048</v>
      </c>
      <c r="C113" s="62">
        <v>45048.6234772506</v>
      </c>
      <c r="D113" s="60" t="s">
        <v>8</v>
      </c>
      <c r="E113" s="63">
        <v>12</v>
      </c>
      <c r="F113" s="64">
        <v>334.45</v>
      </c>
      <c r="G113" s="60" t="s">
        <v>1</v>
      </c>
      <c r="H113" s="60" t="s">
        <v>3</v>
      </c>
    </row>
    <row r="114" spans="2:8" s="1" customFormat="1" ht="13.8" x14ac:dyDescent="0.2">
      <c r="B114" s="61">
        <v>45048</v>
      </c>
      <c r="C114" s="62">
        <v>45048.623477252302</v>
      </c>
      <c r="D114" s="60" t="s">
        <v>8</v>
      </c>
      <c r="E114" s="63">
        <v>16</v>
      </c>
      <c r="F114" s="64">
        <v>334.45</v>
      </c>
      <c r="G114" s="60" t="s">
        <v>1</v>
      </c>
      <c r="H114" s="60" t="s">
        <v>3</v>
      </c>
    </row>
    <row r="115" spans="2:8" s="1" customFormat="1" ht="13.8" x14ac:dyDescent="0.2">
      <c r="B115" s="61">
        <v>45048</v>
      </c>
      <c r="C115" s="62">
        <v>45048.628641658397</v>
      </c>
      <c r="D115" s="60" t="s">
        <v>8</v>
      </c>
      <c r="E115" s="63">
        <v>35</v>
      </c>
      <c r="F115" s="64">
        <v>334.65</v>
      </c>
      <c r="G115" s="60" t="s">
        <v>1</v>
      </c>
      <c r="H115" s="60" t="s">
        <v>5</v>
      </c>
    </row>
    <row r="116" spans="2:8" s="1" customFormat="1" ht="13.8" x14ac:dyDescent="0.2">
      <c r="B116" s="61">
        <v>45048</v>
      </c>
      <c r="C116" s="62">
        <v>45048.631421210703</v>
      </c>
      <c r="D116" s="60" t="s">
        <v>8</v>
      </c>
      <c r="E116" s="63">
        <v>5</v>
      </c>
      <c r="F116" s="64">
        <v>334.4</v>
      </c>
      <c r="G116" s="60" t="s">
        <v>1</v>
      </c>
      <c r="H116" s="60" t="s">
        <v>4</v>
      </c>
    </row>
    <row r="117" spans="2:8" s="1" customFormat="1" ht="13.8" x14ac:dyDescent="0.2">
      <c r="B117" s="61">
        <v>45048</v>
      </c>
      <c r="C117" s="62">
        <v>45048.631421211197</v>
      </c>
      <c r="D117" s="60" t="s">
        <v>8</v>
      </c>
      <c r="E117" s="63">
        <v>26</v>
      </c>
      <c r="F117" s="64">
        <v>334.4</v>
      </c>
      <c r="G117" s="60" t="s">
        <v>1</v>
      </c>
      <c r="H117" s="60" t="s">
        <v>4</v>
      </c>
    </row>
    <row r="118" spans="2:8" s="1" customFormat="1" ht="13.8" x14ac:dyDescent="0.2">
      <c r="B118" s="61">
        <v>45048</v>
      </c>
      <c r="C118" s="62">
        <v>45048.633580142901</v>
      </c>
      <c r="D118" s="60" t="s">
        <v>8</v>
      </c>
      <c r="E118" s="63">
        <v>7</v>
      </c>
      <c r="F118" s="64">
        <v>334.55</v>
      </c>
      <c r="G118" s="60" t="s">
        <v>1</v>
      </c>
      <c r="H118" s="60" t="s">
        <v>2</v>
      </c>
    </row>
    <row r="119" spans="2:8" s="1" customFormat="1" ht="13.8" x14ac:dyDescent="0.2">
      <c r="B119" s="61">
        <v>45048</v>
      </c>
      <c r="C119" s="62">
        <v>45048.633580274502</v>
      </c>
      <c r="D119" s="60" t="s">
        <v>8</v>
      </c>
      <c r="E119" s="63">
        <v>18</v>
      </c>
      <c r="F119" s="64">
        <v>334.55</v>
      </c>
      <c r="G119" s="60" t="s">
        <v>1</v>
      </c>
      <c r="H119" s="60" t="s">
        <v>4</v>
      </c>
    </row>
    <row r="120" spans="2:8" s="1" customFormat="1" ht="13.8" x14ac:dyDescent="0.2">
      <c r="B120" s="61">
        <v>45048</v>
      </c>
      <c r="C120" s="62">
        <v>45048.633580387897</v>
      </c>
      <c r="D120" s="60" t="s">
        <v>8</v>
      </c>
      <c r="E120" s="63">
        <v>3</v>
      </c>
      <c r="F120" s="64">
        <v>334.55</v>
      </c>
      <c r="G120" s="60" t="s">
        <v>1</v>
      </c>
      <c r="H120" s="60" t="s">
        <v>3</v>
      </c>
    </row>
    <row r="121" spans="2:8" s="1" customFormat="1" ht="13.8" x14ac:dyDescent="0.2">
      <c r="B121" s="61">
        <v>45048</v>
      </c>
      <c r="C121" s="62">
        <v>45048.636273915101</v>
      </c>
      <c r="D121" s="60" t="s">
        <v>8</v>
      </c>
      <c r="E121" s="63">
        <v>11</v>
      </c>
      <c r="F121" s="64">
        <v>334.3</v>
      </c>
      <c r="G121" s="60" t="s">
        <v>1</v>
      </c>
      <c r="H121" s="60" t="s">
        <v>4</v>
      </c>
    </row>
    <row r="122" spans="2:8" s="1" customFormat="1" ht="13.8" x14ac:dyDescent="0.2">
      <c r="B122" s="61">
        <v>45048</v>
      </c>
      <c r="C122" s="62">
        <v>45048.636273915399</v>
      </c>
      <c r="D122" s="60" t="s">
        <v>8</v>
      </c>
      <c r="E122" s="63">
        <v>17</v>
      </c>
      <c r="F122" s="64">
        <v>334.3</v>
      </c>
      <c r="G122" s="60" t="s">
        <v>1</v>
      </c>
      <c r="H122" s="60" t="s">
        <v>4</v>
      </c>
    </row>
    <row r="123" spans="2:8" s="1" customFormat="1" ht="13.8" x14ac:dyDescent="0.2">
      <c r="B123" s="61">
        <v>45048</v>
      </c>
      <c r="C123" s="62">
        <v>45048.639205155501</v>
      </c>
      <c r="D123" s="60" t="s">
        <v>8</v>
      </c>
      <c r="E123" s="63">
        <v>28</v>
      </c>
      <c r="F123" s="64">
        <v>334.8</v>
      </c>
      <c r="G123" s="60" t="s">
        <v>1</v>
      </c>
      <c r="H123" s="60" t="s">
        <v>3</v>
      </c>
    </row>
    <row r="124" spans="2:8" s="1" customFormat="1" ht="13.8" x14ac:dyDescent="0.2">
      <c r="B124" s="61">
        <v>45048</v>
      </c>
      <c r="C124" s="62">
        <v>45048.642658894503</v>
      </c>
      <c r="D124" s="60" t="s">
        <v>8</v>
      </c>
      <c r="E124" s="63">
        <v>7</v>
      </c>
      <c r="F124" s="64">
        <v>334.85</v>
      </c>
      <c r="G124" s="60" t="s">
        <v>1</v>
      </c>
      <c r="H124" s="60" t="s">
        <v>4</v>
      </c>
    </row>
    <row r="125" spans="2:8" s="1" customFormat="1" ht="13.8" x14ac:dyDescent="0.2">
      <c r="B125" s="61">
        <v>45048</v>
      </c>
      <c r="C125" s="62">
        <v>45048.642658894802</v>
      </c>
      <c r="D125" s="60" t="s">
        <v>8</v>
      </c>
      <c r="E125" s="63">
        <v>4</v>
      </c>
      <c r="F125" s="64">
        <v>334.85</v>
      </c>
      <c r="G125" s="60" t="s">
        <v>1</v>
      </c>
      <c r="H125" s="60" t="s">
        <v>4</v>
      </c>
    </row>
    <row r="126" spans="2:8" s="1" customFormat="1" ht="13.8" x14ac:dyDescent="0.2">
      <c r="B126" s="61">
        <v>45048</v>
      </c>
      <c r="C126" s="62">
        <v>45048.642658894903</v>
      </c>
      <c r="D126" s="60" t="s">
        <v>8</v>
      </c>
      <c r="E126" s="63">
        <v>8</v>
      </c>
      <c r="F126" s="64">
        <v>334.85</v>
      </c>
      <c r="G126" s="60" t="s">
        <v>1</v>
      </c>
      <c r="H126" s="60" t="s">
        <v>4</v>
      </c>
    </row>
    <row r="127" spans="2:8" s="1" customFormat="1" ht="13.8" x14ac:dyDescent="0.2">
      <c r="B127" s="61">
        <v>45048</v>
      </c>
      <c r="C127" s="62">
        <v>45048.645862569698</v>
      </c>
      <c r="D127" s="60" t="s">
        <v>8</v>
      </c>
      <c r="E127" s="63">
        <v>15</v>
      </c>
      <c r="F127" s="64">
        <v>335.3</v>
      </c>
      <c r="G127" s="60" t="s">
        <v>1</v>
      </c>
      <c r="H127" s="60" t="s">
        <v>4</v>
      </c>
    </row>
    <row r="128" spans="2:8" s="1" customFormat="1" ht="13.8" x14ac:dyDescent="0.2">
      <c r="B128" s="61">
        <v>45048</v>
      </c>
      <c r="C128" s="62">
        <v>45048.645862570404</v>
      </c>
      <c r="D128" s="60" t="s">
        <v>8</v>
      </c>
      <c r="E128" s="63">
        <v>13</v>
      </c>
      <c r="F128" s="64">
        <v>335.3</v>
      </c>
      <c r="G128" s="60" t="s">
        <v>1</v>
      </c>
      <c r="H128" s="60" t="s">
        <v>4</v>
      </c>
    </row>
    <row r="129" spans="2:8" s="1" customFormat="1" ht="13.8" x14ac:dyDescent="0.2">
      <c r="B129" s="61">
        <v>45048</v>
      </c>
      <c r="C129" s="62">
        <v>45048.646138949101</v>
      </c>
      <c r="D129" s="60" t="s">
        <v>8</v>
      </c>
      <c r="E129" s="63">
        <v>31</v>
      </c>
      <c r="F129" s="64">
        <v>335.3</v>
      </c>
      <c r="G129" s="60" t="s">
        <v>1</v>
      </c>
      <c r="H129" s="60" t="s">
        <v>5</v>
      </c>
    </row>
    <row r="130" spans="2:8" s="1" customFormat="1" ht="13.8" x14ac:dyDescent="0.2">
      <c r="B130" s="61">
        <v>45048</v>
      </c>
      <c r="C130" s="62">
        <v>45048.647471183802</v>
      </c>
      <c r="D130" s="60" t="s">
        <v>8</v>
      </c>
      <c r="E130" s="63">
        <v>3</v>
      </c>
      <c r="F130" s="64">
        <v>336.85</v>
      </c>
      <c r="G130" s="60" t="s">
        <v>1</v>
      </c>
      <c r="H130" s="60" t="s">
        <v>3</v>
      </c>
    </row>
    <row r="131" spans="2:8" s="1" customFormat="1" ht="13.8" x14ac:dyDescent="0.2">
      <c r="B131" s="61">
        <v>45048</v>
      </c>
      <c r="C131" s="62">
        <v>45048.647683883399</v>
      </c>
      <c r="D131" s="60" t="s">
        <v>8</v>
      </c>
      <c r="E131" s="63">
        <v>6</v>
      </c>
      <c r="F131" s="64">
        <v>336.6</v>
      </c>
      <c r="G131" s="60" t="s">
        <v>1</v>
      </c>
      <c r="H131" s="60" t="s">
        <v>5</v>
      </c>
    </row>
    <row r="132" spans="2:8" s="1" customFormat="1" ht="13.8" x14ac:dyDescent="0.2">
      <c r="B132" s="61">
        <v>45048</v>
      </c>
      <c r="C132" s="62">
        <v>45048.647683920201</v>
      </c>
      <c r="D132" s="60" t="s">
        <v>8</v>
      </c>
      <c r="E132" s="63">
        <v>23</v>
      </c>
      <c r="F132" s="64">
        <v>336.6</v>
      </c>
      <c r="G132" s="60" t="s">
        <v>1</v>
      </c>
      <c r="H132" s="60" t="s">
        <v>2</v>
      </c>
    </row>
    <row r="133" spans="2:8" s="1" customFormat="1" ht="13.8" x14ac:dyDescent="0.2">
      <c r="B133" s="61">
        <v>45048</v>
      </c>
      <c r="C133" s="62">
        <v>45048.649572215203</v>
      </c>
      <c r="D133" s="60" t="s">
        <v>8</v>
      </c>
      <c r="E133" s="63">
        <v>28</v>
      </c>
      <c r="F133" s="64">
        <v>337.4</v>
      </c>
      <c r="G133" s="60" t="s">
        <v>1</v>
      </c>
      <c r="H133" s="60" t="s">
        <v>4</v>
      </c>
    </row>
    <row r="134" spans="2:8" s="1" customFormat="1" ht="13.8" x14ac:dyDescent="0.2">
      <c r="B134" s="61">
        <v>45048</v>
      </c>
      <c r="C134" s="62">
        <v>45048.651423034004</v>
      </c>
      <c r="D134" s="60" t="s">
        <v>8</v>
      </c>
      <c r="E134" s="63">
        <v>12</v>
      </c>
      <c r="F134" s="64">
        <v>337.1</v>
      </c>
      <c r="G134" s="60" t="s">
        <v>1</v>
      </c>
      <c r="H134" s="60" t="s">
        <v>3</v>
      </c>
    </row>
    <row r="135" spans="2:8" s="1" customFormat="1" ht="13.8" x14ac:dyDescent="0.2">
      <c r="B135" s="61">
        <v>45048</v>
      </c>
      <c r="C135" s="62">
        <v>45048.651857259698</v>
      </c>
      <c r="D135" s="60" t="s">
        <v>8</v>
      </c>
      <c r="E135" s="63">
        <v>29</v>
      </c>
      <c r="F135" s="64">
        <v>337.45</v>
      </c>
      <c r="G135" s="60" t="s">
        <v>1</v>
      </c>
      <c r="H135" s="60" t="s">
        <v>3</v>
      </c>
    </row>
    <row r="136" spans="2:8" s="1" customFormat="1" ht="13.8" x14ac:dyDescent="0.2">
      <c r="B136" s="61">
        <v>45048</v>
      </c>
      <c r="C136" s="62">
        <v>45048.652643977301</v>
      </c>
      <c r="D136" s="60" t="s">
        <v>8</v>
      </c>
      <c r="E136" s="63">
        <v>29</v>
      </c>
      <c r="F136" s="64">
        <v>337.1</v>
      </c>
      <c r="G136" s="60" t="s">
        <v>1</v>
      </c>
      <c r="H136" s="60" t="s">
        <v>3</v>
      </c>
    </row>
    <row r="137" spans="2:8" s="1" customFormat="1" ht="13.8" x14ac:dyDescent="0.2">
      <c r="B137" s="61">
        <v>45048</v>
      </c>
      <c r="C137" s="62">
        <v>45048.652643978799</v>
      </c>
      <c r="D137" s="60" t="s">
        <v>8</v>
      </c>
      <c r="E137" s="63">
        <v>1</v>
      </c>
      <c r="F137" s="64">
        <v>337.1</v>
      </c>
      <c r="G137" s="60" t="s">
        <v>1</v>
      </c>
      <c r="H137" s="60" t="s">
        <v>3</v>
      </c>
    </row>
    <row r="138" spans="2:8" s="1" customFormat="1" ht="13.8" x14ac:dyDescent="0.2">
      <c r="B138" s="61">
        <v>45048</v>
      </c>
      <c r="C138" s="62">
        <v>45048.654299254304</v>
      </c>
      <c r="D138" s="60" t="s">
        <v>8</v>
      </c>
      <c r="E138" s="63">
        <v>12</v>
      </c>
      <c r="F138" s="64">
        <v>336.9</v>
      </c>
      <c r="G138" s="60" t="s">
        <v>1</v>
      </c>
      <c r="H138" s="60" t="s">
        <v>5</v>
      </c>
    </row>
    <row r="139" spans="2:8" s="1" customFormat="1" ht="13.8" x14ac:dyDescent="0.2">
      <c r="B139" s="61">
        <v>45048</v>
      </c>
      <c r="C139" s="62">
        <v>45048.654299255002</v>
      </c>
      <c r="D139" s="60" t="s">
        <v>8</v>
      </c>
      <c r="E139" s="63">
        <v>6</v>
      </c>
      <c r="F139" s="64">
        <v>336.9</v>
      </c>
      <c r="G139" s="60" t="s">
        <v>1</v>
      </c>
      <c r="H139" s="60" t="s">
        <v>5</v>
      </c>
    </row>
    <row r="140" spans="2:8" s="1" customFormat="1" ht="13.8" x14ac:dyDescent="0.2">
      <c r="B140" s="61">
        <v>45048</v>
      </c>
      <c r="C140" s="62">
        <v>45048.654299255999</v>
      </c>
      <c r="D140" s="60" t="s">
        <v>8</v>
      </c>
      <c r="E140" s="63">
        <v>7</v>
      </c>
      <c r="F140" s="64">
        <v>336.9</v>
      </c>
      <c r="G140" s="60" t="s">
        <v>1</v>
      </c>
      <c r="H140" s="60" t="s">
        <v>5</v>
      </c>
    </row>
    <row r="141" spans="2:8" s="1" customFormat="1" ht="13.8" x14ac:dyDescent="0.2">
      <c r="B141" s="61">
        <v>45048</v>
      </c>
      <c r="C141" s="62">
        <v>45048.654299257003</v>
      </c>
      <c r="D141" s="60" t="s">
        <v>8</v>
      </c>
      <c r="E141" s="63">
        <v>5</v>
      </c>
      <c r="F141" s="64">
        <v>336.9</v>
      </c>
      <c r="G141" s="60" t="s">
        <v>1</v>
      </c>
      <c r="H141" s="60" t="s">
        <v>5</v>
      </c>
    </row>
    <row r="142" spans="2:8" s="1" customFormat="1" ht="13.8" x14ac:dyDescent="0.2">
      <c r="B142" s="61">
        <v>45048</v>
      </c>
      <c r="C142" s="62">
        <v>45048.656246940001</v>
      </c>
      <c r="D142" s="60" t="s">
        <v>8</v>
      </c>
      <c r="E142" s="63">
        <v>29</v>
      </c>
      <c r="F142" s="64">
        <v>337.85</v>
      </c>
      <c r="G142" s="60" t="s">
        <v>1</v>
      </c>
      <c r="H142" s="60" t="s">
        <v>3</v>
      </c>
    </row>
    <row r="143" spans="2:8" s="1" customFormat="1" ht="13.8" x14ac:dyDescent="0.2">
      <c r="B143" s="61">
        <v>45048</v>
      </c>
      <c r="C143" s="62">
        <v>45048.658262816898</v>
      </c>
      <c r="D143" s="60" t="s">
        <v>8</v>
      </c>
      <c r="E143" s="63">
        <v>28</v>
      </c>
      <c r="F143" s="64">
        <v>338.6</v>
      </c>
      <c r="G143" s="60" t="s">
        <v>1</v>
      </c>
      <c r="H143" s="60" t="s">
        <v>3</v>
      </c>
    </row>
    <row r="144" spans="2:8" s="1" customFormat="1" ht="13.8" x14ac:dyDescent="0.2">
      <c r="B144" s="61">
        <v>45048</v>
      </c>
      <c r="C144" s="62">
        <v>45048.661229065197</v>
      </c>
      <c r="D144" s="60" t="s">
        <v>8</v>
      </c>
      <c r="E144" s="63">
        <v>16</v>
      </c>
      <c r="F144" s="64">
        <v>338.65</v>
      </c>
      <c r="G144" s="60" t="s">
        <v>1</v>
      </c>
      <c r="H144" s="60" t="s">
        <v>4</v>
      </c>
    </row>
    <row r="145" spans="2:8" s="1" customFormat="1" ht="13.8" x14ac:dyDescent="0.2">
      <c r="B145" s="61">
        <v>45048</v>
      </c>
      <c r="C145" s="62">
        <v>45048.661229065299</v>
      </c>
      <c r="D145" s="60" t="s">
        <v>8</v>
      </c>
      <c r="E145" s="63">
        <v>14</v>
      </c>
      <c r="F145" s="64">
        <v>338.65</v>
      </c>
      <c r="G145" s="60" t="s">
        <v>1</v>
      </c>
      <c r="H145" s="60" t="s">
        <v>4</v>
      </c>
    </row>
    <row r="146" spans="2:8" s="1" customFormat="1" ht="13.8" x14ac:dyDescent="0.2">
      <c r="B146" s="61">
        <v>45048</v>
      </c>
      <c r="C146" s="62">
        <v>45048.661897180697</v>
      </c>
      <c r="D146" s="60" t="s">
        <v>8</v>
      </c>
      <c r="E146" s="63">
        <v>4</v>
      </c>
      <c r="F146" s="64">
        <v>338.85</v>
      </c>
      <c r="G146" s="60" t="s">
        <v>1</v>
      </c>
      <c r="H146" s="60" t="s">
        <v>3</v>
      </c>
    </row>
    <row r="147" spans="2:8" s="1" customFormat="1" ht="13.8" x14ac:dyDescent="0.2">
      <c r="B147" s="61">
        <v>45048</v>
      </c>
      <c r="C147" s="62">
        <v>45048.661897181802</v>
      </c>
      <c r="D147" s="60" t="s">
        <v>8</v>
      </c>
      <c r="E147" s="63">
        <v>26</v>
      </c>
      <c r="F147" s="64">
        <v>338.85</v>
      </c>
      <c r="G147" s="60" t="s">
        <v>1</v>
      </c>
      <c r="H147" s="60" t="s">
        <v>3</v>
      </c>
    </row>
    <row r="148" spans="2:8" s="1" customFormat="1" ht="13.8" x14ac:dyDescent="0.2">
      <c r="B148" s="61">
        <v>45048</v>
      </c>
      <c r="C148" s="62">
        <v>45048.6641985979</v>
      </c>
      <c r="D148" s="60" t="s">
        <v>8</v>
      </c>
      <c r="E148" s="63">
        <v>14</v>
      </c>
      <c r="F148" s="64">
        <v>337.8</v>
      </c>
      <c r="G148" s="60" t="s">
        <v>1</v>
      </c>
      <c r="H148" s="60" t="s">
        <v>4</v>
      </c>
    </row>
    <row r="149" spans="2:8" s="1" customFormat="1" ht="13.8" x14ac:dyDescent="0.2">
      <c r="B149" s="61">
        <v>45048</v>
      </c>
      <c r="C149" s="62">
        <v>45048.664198598402</v>
      </c>
      <c r="D149" s="60" t="s">
        <v>8</v>
      </c>
      <c r="E149" s="63">
        <v>15</v>
      </c>
      <c r="F149" s="64">
        <v>337.8</v>
      </c>
      <c r="G149" s="60" t="s">
        <v>1</v>
      </c>
      <c r="H149" s="60" t="s">
        <v>4</v>
      </c>
    </row>
    <row r="150" spans="2:8" s="1" customFormat="1" ht="13.8" x14ac:dyDescent="0.2">
      <c r="B150" s="61">
        <v>45048</v>
      </c>
      <c r="C150" s="62">
        <v>45048.666716575703</v>
      </c>
      <c r="D150" s="60" t="s">
        <v>8</v>
      </c>
      <c r="E150" s="63">
        <v>36</v>
      </c>
      <c r="F150" s="64">
        <v>338.7</v>
      </c>
      <c r="G150" s="60" t="s">
        <v>1</v>
      </c>
      <c r="H150" s="60" t="s">
        <v>3</v>
      </c>
    </row>
    <row r="151" spans="2:8" s="1" customFormat="1" ht="13.8" x14ac:dyDescent="0.2">
      <c r="B151" s="61">
        <v>45048</v>
      </c>
      <c r="C151" s="62">
        <v>45048.6682376709</v>
      </c>
      <c r="D151" s="60" t="s">
        <v>8</v>
      </c>
      <c r="E151" s="63">
        <v>31</v>
      </c>
      <c r="F151" s="64">
        <v>337.1</v>
      </c>
      <c r="G151" s="60" t="s">
        <v>1</v>
      </c>
      <c r="H151" s="60" t="s">
        <v>3</v>
      </c>
    </row>
    <row r="152" spans="2:8" s="1" customFormat="1" ht="13.8" x14ac:dyDescent="0.2">
      <c r="B152" s="61">
        <v>45048</v>
      </c>
      <c r="C152" s="62">
        <v>45048.670177811298</v>
      </c>
      <c r="D152" s="60" t="s">
        <v>8</v>
      </c>
      <c r="E152" s="63">
        <v>19</v>
      </c>
      <c r="F152" s="64">
        <v>337.25</v>
      </c>
      <c r="G152" s="60" t="s">
        <v>1</v>
      </c>
      <c r="H152" s="60" t="s">
        <v>3</v>
      </c>
    </row>
    <row r="153" spans="2:8" s="1" customFormat="1" ht="13.8" x14ac:dyDescent="0.2">
      <c r="B153" s="61">
        <v>45048</v>
      </c>
      <c r="C153" s="62">
        <v>45048.670177812201</v>
      </c>
      <c r="D153" s="60" t="s">
        <v>8</v>
      </c>
      <c r="E153" s="63">
        <v>13</v>
      </c>
      <c r="F153" s="64">
        <v>337.25</v>
      </c>
      <c r="G153" s="60" t="s">
        <v>1</v>
      </c>
      <c r="H153" s="60" t="s">
        <v>3</v>
      </c>
    </row>
    <row r="154" spans="2:8" s="1" customFormat="1" ht="13.8" x14ac:dyDescent="0.2">
      <c r="B154" s="61">
        <v>45048</v>
      </c>
      <c r="C154" s="62">
        <v>45048.671733187701</v>
      </c>
      <c r="D154" s="60" t="s">
        <v>8</v>
      </c>
      <c r="E154" s="63">
        <v>16</v>
      </c>
      <c r="F154" s="64">
        <v>337.15</v>
      </c>
      <c r="G154" s="60" t="s">
        <v>1</v>
      </c>
      <c r="H154" s="60" t="s">
        <v>3</v>
      </c>
    </row>
    <row r="155" spans="2:8" s="1" customFormat="1" ht="13.8" x14ac:dyDescent="0.2">
      <c r="B155" s="61">
        <v>45048</v>
      </c>
      <c r="C155" s="62">
        <v>45048.6717331896</v>
      </c>
      <c r="D155" s="60" t="s">
        <v>8</v>
      </c>
      <c r="E155" s="63">
        <v>17</v>
      </c>
      <c r="F155" s="64">
        <v>337.15</v>
      </c>
      <c r="G155" s="60" t="s">
        <v>1</v>
      </c>
      <c r="H155" s="60" t="s">
        <v>3</v>
      </c>
    </row>
    <row r="156" spans="2:8" s="1" customFormat="1" ht="13.8" x14ac:dyDescent="0.2">
      <c r="B156" s="61">
        <v>45048</v>
      </c>
      <c r="C156" s="62">
        <v>45048.673655732702</v>
      </c>
      <c r="D156" s="60" t="s">
        <v>8</v>
      </c>
      <c r="E156" s="63">
        <v>29</v>
      </c>
      <c r="F156" s="64">
        <v>337</v>
      </c>
      <c r="G156" s="60" t="s">
        <v>1</v>
      </c>
      <c r="H156" s="60" t="s">
        <v>3</v>
      </c>
    </row>
    <row r="157" spans="2:8" s="1" customFormat="1" ht="13.8" x14ac:dyDescent="0.2">
      <c r="B157" s="61">
        <v>45048</v>
      </c>
      <c r="C157" s="62">
        <v>45048.675937494801</v>
      </c>
      <c r="D157" s="60" t="s">
        <v>8</v>
      </c>
      <c r="E157" s="63">
        <v>8</v>
      </c>
      <c r="F157" s="64">
        <v>336.7</v>
      </c>
      <c r="G157" s="60" t="s">
        <v>1</v>
      </c>
      <c r="H157" s="60" t="s">
        <v>4</v>
      </c>
    </row>
    <row r="158" spans="2:8" s="1" customFormat="1" ht="13.8" x14ac:dyDescent="0.2">
      <c r="B158" s="61">
        <v>45048</v>
      </c>
      <c r="C158" s="62">
        <v>45048.675937495398</v>
      </c>
      <c r="D158" s="60" t="s">
        <v>8</v>
      </c>
      <c r="E158" s="63">
        <v>22</v>
      </c>
      <c r="F158" s="64">
        <v>336.7</v>
      </c>
      <c r="G158" s="60" t="s">
        <v>1</v>
      </c>
      <c r="H158" s="60" t="s">
        <v>4</v>
      </c>
    </row>
    <row r="159" spans="2:8" s="1" customFormat="1" ht="13.8" x14ac:dyDescent="0.2">
      <c r="B159" s="61">
        <v>45048</v>
      </c>
      <c r="C159" s="62">
        <v>45048.677861478202</v>
      </c>
      <c r="D159" s="60" t="s">
        <v>8</v>
      </c>
      <c r="E159" s="63">
        <v>31</v>
      </c>
      <c r="F159" s="64">
        <v>336.75</v>
      </c>
      <c r="G159" s="60" t="s">
        <v>1</v>
      </c>
      <c r="H159" s="60" t="s">
        <v>4</v>
      </c>
    </row>
    <row r="160" spans="2:8" s="1" customFormat="1" ht="13.8" x14ac:dyDescent="0.2">
      <c r="B160" s="61">
        <v>45048</v>
      </c>
      <c r="C160" s="62">
        <v>45048.679792900199</v>
      </c>
      <c r="D160" s="60" t="s">
        <v>8</v>
      </c>
      <c r="E160" s="63">
        <v>28</v>
      </c>
      <c r="F160" s="64">
        <v>336.95</v>
      </c>
      <c r="G160" s="60" t="s">
        <v>1</v>
      </c>
      <c r="H160" s="60" t="s">
        <v>4</v>
      </c>
    </row>
    <row r="161" spans="2:8" s="1" customFormat="1" ht="13.8" x14ac:dyDescent="0.2">
      <c r="B161" s="61">
        <v>45048</v>
      </c>
      <c r="C161" s="62">
        <v>45048.682022797897</v>
      </c>
      <c r="D161" s="60" t="s">
        <v>8</v>
      </c>
      <c r="E161" s="63">
        <v>32</v>
      </c>
      <c r="F161" s="64">
        <v>337.05</v>
      </c>
      <c r="G161" s="60" t="s">
        <v>1</v>
      </c>
      <c r="H161" s="60" t="s">
        <v>4</v>
      </c>
    </row>
    <row r="162" spans="2:8" s="1" customFormat="1" ht="13.8" x14ac:dyDescent="0.2">
      <c r="B162" s="61">
        <v>45048</v>
      </c>
      <c r="C162" s="62">
        <v>45048.684241544397</v>
      </c>
      <c r="D162" s="60" t="s">
        <v>8</v>
      </c>
      <c r="E162" s="63">
        <v>29</v>
      </c>
      <c r="F162" s="64">
        <v>336.7</v>
      </c>
      <c r="G162" s="60" t="s">
        <v>1</v>
      </c>
      <c r="H162" s="60" t="s">
        <v>3</v>
      </c>
    </row>
    <row r="163" spans="2:8" s="1" customFormat="1" ht="13.8" x14ac:dyDescent="0.2">
      <c r="B163" s="61">
        <v>45048</v>
      </c>
      <c r="C163" s="62">
        <v>45048.686690750001</v>
      </c>
      <c r="D163" s="60" t="s">
        <v>8</v>
      </c>
      <c r="E163" s="63">
        <v>39</v>
      </c>
      <c r="F163" s="64">
        <v>336.85</v>
      </c>
      <c r="G163" s="60" t="s">
        <v>1</v>
      </c>
      <c r="H163" s="60" t="s">
        <v>3</v>
      </c>
    </row>
    <row r="164" spans="2:8" s="1" customFormat="1" ht="13.8" x14ac:dyDescent="0.2">
      <c r="B164" s="61">
        <v>45048</v>
      </c>
      <c r="C164" s="62">
        <v>45048.689010683098</v>
      </c>
      <c r="D164" s="60" t="s">
        <v>8</v>
      </c>
      <c r="E164" s="63">
        <v>16</v>
      </c>
      <c r="F164" s="64">
        <v>337</v>
      </c>
      <c r="G164" s="60" t="s">
        <v>1</v>
      </c>
      <c r="H164" s="60" t="s">
        <v>4</v>
      </c>
    </row>
    <row r="165" spans="2:8" s="1" customFormat="1" ht="13.8" x14ac:dyDescent="0.2">
      <c r="B165" s="61">
        <v>45048</v>
      </c>
      <c r="C165" s="62">
        <v>45048.690281067102</v>
      </c>
      <c r="D165" s="60" t="s">
        <v>8</v>
      </c>
      <c r="E165" s="63">
        <v>12</v>
      </c>
      <c r="F165" s="64">
        <v>337.35</v>
      </c>
      <c r="G165" s="60" t="s">
        <v>1</v>
      </c>
      <c r="H165" s="60" t="s">
        <v>4</v>
      </c>
    </row>
    <row r="166" spans="2:8" s="1" customFormat="1" ht="13.8" x14ac:dyDescent="0.2">
      <c r="B166" s="61">
        <v>45048</v>
      </c>
      <c r="C166" s="62">
        <v>45048.690281068302</v>
      </c>
      <c r="D166" s="60" t="s">
        <v>8</v>
      </c>
      <c r="E166" s="63">
        <v>18</v>
      </c>
      <c r="F166" s="64">
        <v>337.35</v>
      </c>
      <c r="G166" s="60" t="s">
        <v>1</v>
      </c>
      <c r="H166" s="60" t="s">
        <v>4</v>
      </c>
    </row>
    <row r="167" spans="2:8" s="1" customFormat="1" ht="13.8" x14ac:dyDescent="0.2">
      <c r="B167" s="61">
        <v>45048</v>
      </c>
      <c r="C167" s="62">
        <v>45048.692481112201</v>
      </c>
      <c r="D167" s="60" t="s">
        <v>8</v>
      </c>
      <c r="E167" s="63">
        <v>5</v>
      </c>
      <c r="F167" s="64">
        <v>337</v>
      </c>
      <c r="G167" s="60" t="s">
        <v>1</v>
      </c>
      <c r="H167" s="60" t="s">
        <v>4</v>
      </c>
    </row>
    <row r="168" spans="2:8" s="1" customFormat="1" ht="13.8" x14ac:dyDescent="0.2">
      <c r="B168" s="61">
        <v>45048</v>
      </c>
      <c r="C168" s="62">
        <v>45048.692481113001</v>
      </c>
      <c r="D168" s="60" t="s">
        <v>8</v>
      </c>
      <c r="E168" s="63">
        <v>24</v>
      </c>
      <c r="F168" s="64">
        <v>337</v>
      </c>
      <c r="G168" s="60" t="s">
        <v>1</v>
      </c>
      <c r="H168" s="60" t="s">
        <v>4</v>
      </c>
    </row>
    <row r="169" spans="2:8" s="1" customFormat="1" ht="13.8" x14ac:dyDescent="0.2">
      <c r="B169" s="61">
        <v>45048</v>
      </c>
      <c r="C169" s="62">
        <v>45048.694566529201</v>
      </c>
      <c r="D169" s="60" t="s">
        <v>8</v>
      </c>
      <c r="E169" s="63">
        <v>31</v>
      </c>
      <c r="F169" s="64">
        <v>336.4</v>
      </c>
      <c r="G169" s="60" t="s">
        <v>1</v>
      </c>
      <c r="H169" s="60" t="s">
        <v>5</v>
      </c>
    </row>
    <row r="170" spans="2:8" s="1" customFormat="1" ht="13.8" x14ac:dyDescent="0.2">
      <c r="B170" s="61">
        <v>45048</v>
      </c>
      <c r="C170" s="62">
        <v>45048.697077874996</v>
      </c>
      <c r="D170" s="60" t="s">
        <v>8</v>
      </c>
      <c r="E170" s="63">
        <v>3</v>
      </c>
      <c r="F170" s="64">
        <v>335.25</v>
      </c>
      <c r="G170" s="60" t="s">
        <v>1</v>
      </c>
      <c r="H170" s="60" t="s">
        <v>4</v>
      </c>
    </row>
    <row r="171" spans="2:8" s="1" customFormat="1" ht="13.8" x14ac:dyDescent="0.2">
      <c r="B171" s="61">
        <v>45048</v>
      </c>
      <c r="C171" s="62">
        <v>45048.697077875499</v>
      </c>
      <c r="D171" s="60" t="s">
        <v>8</v>
      </c>
      <c r="E171" s="63">
        <v>28</v>
      </c>
      <c r="F171" s="64">
        <v>335.25</v>
      </c>
      <c r="G171" s="60" t="s">
        <v>1</v>
      </c>
      <c r="H171" s="60" t="s">
        <v>4</v>
      </c>
    </row>
    <row r="172" spans="2:8" s="1" customFormat="1" ht="13.8" x14ac:dyDescent="0.2">
      <c r="B172" s="61">
        <v>45048</v>
      </c>
      <c r="C172" s="62">
        <v>45048.6990176205</v>
      </c>
      <c r="D172" s="60" t="s">
        <v>8</v>
      </c>
      <c r="E172" s="63">
        <v>29</v>
      </c>
      <c r="F172" s="64">
        <v>334.65</v>
      </c>
      <c r="G172" s="60" t="s">
        <v>1</v>
      </c>
      <c r="H172" s="60" t="s">
        <v>4</v>
      </c>
    </row>
    <row r="173" spans="2:8" s="1" customFormat="1" ht="13.8" x14ac:dyDescent="0.2">
      <c r="B173" s="61">
        <v>45048</v>
      </c>
      <c r="C173" s="62">
        <v>45048.701564968702</v>
      </c>
      <c r="D173" s="60" t="s">
        <v>8</v>
      </c>
      <c r="E173" s="63">
        <v>33</v>
      </c>
      <c r="F173" s="64">
        <v>335.1</v>
      </c>
      <c r="G173" s="60" t="s">
        <v>1</v>
      </c>
      <c r="H173" s="60" t="s">
        <v>5</v>
      </c>
    </row>
    <row r="174" spans="2:8" s="1" customFormat="1" ht="13.8" x14ac:dyDescent="0.2">
      <c r="B174" s="61">
        <v>45048</v>
      </c>
      <c r="C174" s="62">
        <v>45048.701565050003</v>
      </c>
      <c r="D174" s="60" t="s">
        <v>8</v>
      </c>
      <c r="E174" s="63">
        <v>3</v>
      </c>
      <c r="F174" s="64">
        <v>335.1</v>
      </c>
      <c r="G174" s="60" t="s">
        <v>1</v>
      </c>
      <c r="H174" s="60" t="s">
        <v>5</v>
      </c>
    </row>
    <row r="175" spans="2:8" s="1" customFormat="1" ht="13.8" x14ac:dyDescent="0.2">
      <c r="B175" s="61">
        <v>45048</v>
      </c>
      <c r="C175" s="62">
        <v>45048.703859667898</v>
      </c>
      <c r="D175" s="60" t="s">
        <v>8</v>
      </c>
      <c r="E175" s="63">
        <v>32</v>
      </c>
      <c r="F175" s="64">
        <v>334.15</v>
      </c>
      <c r="G175" s="60" t="s">
        <v>1</v>
      </c>
      <c r="H175" s="60" t="s">
        <v>3</v>
      </c>
    </row>
    <row r="176" spans="2:8" s="1" customFormat="1" ht="13.8" x14ac:dyDescent="0.2">
      <c r="B176" s="61">
        <v>45048</v>
      </c>
      <c r="C176" s="62">
        <v>45048.706371695502</v>
      </c>
      <c r="D176" s="60" t="s">
        <v>8</v>
      </c>
      <c r="E176" s="63">
        <v>33</v>
      </c>
      <c r="F176" s="64">
        <v>334.5</v>
      </c>
      <c r="G176" s="60" t="s">
        <v>1</v>
      </c>
      <c r="H176" s="60" t="s">
        <v>3</v>
      </c>
    </row>
    <row r="177" spans="2:8" s="1" customFormat="1" ht="13.8" x14ac:dyDescent="0.2">
      <c r="B177" s="61">
        <v>45048</v>
      </c>
      <c r="C177" s="62">
        <v>45048.708526258299</v>
      </c>
      <c r="D177" s="60" t="s">
        <v>8</v>
      </c>
      <c r="E177" s="63">
        <v>18</v>
      </c>
      <c r="F177" s="64">
        <v>334</v>
      </c>
      <c r="G177" s="60" t="s">
        <v>1</v>
      </c>
      <c r="H177" s="60" t="s">
        <v>4</v>
      </c>
    </row>
    <row r="178" spans="2:8" s="1" customFormat="1" ht="13.8" x14ac:dyDescent="0.2">
      <c r="B178" s="61">
        <v>45048</v>
      </c>
      <c r="C178" s="62">
        <v>45048.708526259099</v>
      </c>
      <c r="D178" s="60" t="s">
        <v>8</v>
      </c>
      <c r="E178" s="63">
        <v>13</v>
      </c>
      <c r="F178" s="64">
        <v>334</v>
      </c>
      <c r="G178" s="60" t="s">
        <v>1</v>
      </c>
      <c r="H178" s="60" t="s">
        <v>4</v>
      </c>
    </row>
    <row r="179" spans="2:8" s="1" customFormat="1" ht="13.8" x14ac:dyDescent="0.2">
      <c r="B179" s="61">
        <v>45048</v>
      </c>
      <c r="C179" s="62">
        <v>45048.710222934198</v>
      </c>
      <c r="D179" s="60" t="s">
        <v>8</v>
      </c>
      <c r="E179" s="63">
        <v>8</v>
      </c>
      <c r="F179" s="64">
        <v>333.8</v>
      </c>
      <c r="G179" s="60" t="s">
        <v>1</v>
      </c>
      <c r="H179" s="60" t="s">
        <v>3</v>
      </c>
    </row>
    <row r="180" spans="2:8" s="1" customFormat="1" ht="13.8" x14ac:dyDescent="0.2">
      <c r="B180" s="61">
        <v>45048</v>
      </c>
      <c r="C180" s="62">
        <v>45048.710544989299</v>
      </c>
      <c r="D180" s="60" t="s">
        <v>8</v>
      </c>
      <c r="E180" s="63">
        <v>28</v>
      </c>
      <c r="F180" s="64">
        <v>334.1</v>
      </c>
      <c r="G180" s="60" t="s">
        <v>1</v>
      </c>
      <c r="H180" s="60" t="s">
        <v>4</v>
      </c>
    </row>
    <row r="181" spans="2:8" s="1" customFormat="1" ht="13.8" x14ac:dyDescent="0.2">
      <c r="B181" s="61">
        <v>45048</v>
      </c>
      <c r="C181" s="62">
        <v>45048.713169489703</v>
      </c>
      <c r="D181" s="60" t="s">
        <v>8</v>
      </c>
      <c r="E181" s="63">
        <v>33</v>
      </c>
      <c r="F181" s="64">
        <v>334</v>
      </c>
      <c r="G181" s="60" t="s">
        <v>1</v>
      </c>
      <c r="H181" s="60" t="s">
        <v>3</v>
      </c>
    </row>
    <row r="182" spans="2:8" s="1" customFormat="1" ht="13.8" x14ac:dyDescent="0.2">
      <c r="B182" s="61">
        <v>45048</v>
      </c>
      <c r="C182" s="62">
        <v>45048.715021128999</v>
      </c>
      <c r="D182" s="60" t="s">
        <v>8</v>
      </c>
      <c r="E182" s="63">
        <v>29</v>
      </c>
      <c r="F182" s="64">
        <v>334.6</v>
      </c>
      <c r="G182" s="60" t="s">
        <v>1</v>
      </c>
      <c r="H182" s="60" t="s">
        <v>4</v>
      </c>
    </row>
    <row r="183" spans="2:8" s="1" customFormat="1" ht="13.8" x14ac:dyDescent="0.2">
      <c r="B183" s="61">
        <v>45048</v>
      </c>
      <c r="C183" s="62">
        <v>45048.716524683397</v>
      </c>
      <c r="D183" s="60" t="s">
        <v>8</v>
      </c>
      <c r="E183" s="63">
        <v>28</v>
      </c>
      <c r="F183" s="64">
        <v>334.4</v>
      </c>
      <c r="G183" s="60" t="s">
        <v>1</v>
      </c>
      <c r="H183" s="60" t="s">
        <v>3</v>
      </c>
    </row>
    <row r="184" spans="2:8" s="1" customFormat="1" ht="13.8" x14ac:dyDescent="0.2">
      <c r="B184" s="61">
        <v>45048</v>
      </c>
      <c r="C184" s="62">
        <v>45048.718713622002</v>
      </c>
      <c r="D184" s="60" t="s">
        <v>8</v>
      </c>
      <c r="E184" s="63">
        <v>29</v>
      </c>
      <c r="F184" s="64">
        <v>334.15</v>
      </c>
      <c r="G184" s="60" t="s">
        <v>1</v>
      </c>
      <c r="H184" s="60" t="s">
        <v>3</v>
      </c>
    </row>
    <row r="185" spans="2:8" s="1" customFormat="1" ht="13.8" x14ac:dyDescent="0.2">
      <c r="B185" s="61">
        <v>45048</v>
      </c>
      <c r="C185" s="62">
        <v>45048.720089467803</v>
      </c>
      <c r="D185" s="60" t="s">
        <v>8</v>
      </c>
      <c r="E185" s="63">
        <v>31</v>
      </c>
      <c r="F185" s="64">
        <v>334.05</v>
      </c>
      <c r="G185" s="60" t="s">
        <v>1</v>
      </c>
      <c r="H185" s="60" t="s">
        <v>3</v>
      </c>
    </row>
    <row r="186" spans="2:8" s="1" customFormat="1" ht="13.8" x14ac:dyDescent="0.2">
      <c r="B186" s="61">
        <v>45048</v>
      </c>
      <c r="C186" s="62">
        <v>45048.721766556599</v>
      </c>
      <c r="D186" s="60" t="s">
        <v>8</v>
      </c>
      <c r="E186" s="63">
        <v>29</v>
      </c>
      <c r="F186" s="64">
        <v>333.75</v>
      </c>
      <c r="G186" s="60" t="s">
        <v>1</v>
      </c>
      <c r="H186" s="60" t="s">
        <v>3</v>
      </c>
    </row>
    <row r="187" spans="2:8" s="1" customFormat="1" ht="13.8" x14ac:dyDescent="0.2">
      <c r="B187" s="61">
        <v>45048</v>
      </c>
      <c r="C187" s="62">
        <v>45048.723367005201</v>
      </c>
      <c r="D187" s="60" t="s">
        <v>8</v>
      </c>
      <c r="E187" s="63">
        <v>29</v>
      </c>
      <c r="F187" s="64">
        <v>333.75</v>
      </c>
      <c r="G187" s="60" t="s">
        <v>1</v>
      </c>
      <c r="H187" s="60" t="s">
        <v>4</v>
      </c>
    </row>
    <row r="188" spans="2:8" s="1" customFormat="1" ht="13.8" x14ac:dyDescent="0.2">
      <c r="B188" s="61">
        <v>45048</v>
      </c>
      <c r="C188" s="62">
        <v>45048.725571817398</v>
      </c>
      <c r="D188" s="60" t="s">
        <v>8</v>
      </c>
      <c r="E188" s="63">
        <v>35</v>
      </c>
      <c r="F188" s="64">
        <v>334</v>
      </c>
      <c r="G188" s="60" t="s">
        <v>1</v>
      </c>
      <c r="H188" s="60" t="s">
        <v>3</v>
      </c>
    </row>
    <row r="189" spans="2:8" s="1" customFormat="1" ht="13.8" x14ac:dyDescent="0.2">
      <c r="B189" s="61">
        <v>45048</v>
      </c>
      <c r="C189" s="62">
        <v>45048.727725057797</v>
      </c>
      <c r="D189" s="60" t="s">
        <v>8</v>
      </c>
      <c r="E189" s="63">
        <v>33</v>
      </c>
      <c r="F189" s="64">
        <v>334</v>
      </c>
      <c r="G189" s="60" t="s">
        <v>1</v>
      </c>
      <c r="H189" s="60" t="s">
        <v>3</v>
      </c>
    </row>
    <row r="190" spans="2:8" s="1" customFormat="1" ht="13.8" x14ac:dyDescent="0.2">
      <c r="B190" s="61">
        <v>45049</v>
      </c>
      <c r="C190" s="62">
        <v>45049.375334183002</v>
      </c>
      <c r="D190" s="60" t="s">
        <v>8</v>
      </c>
      <c r="E190" s="63">
        <v>30</v>
      </c>
      <c r="F190" s="64">
        <v>333.95</v>
      </c>
      <c r="G190" s="60" t="s">
        <v>1</v>
      </c>
      <c r="H190" s="60" t="s">
        <v>4</v>
      </c>
    </row>
    <row r="191" spans="2:8" s="1" customFormat="1" ht="13.8" x14ac:dyDescent="0.2">
      <c r="B191" s="61">
        <v>45049</v>
      </c>
      <c r="C191" s="62">
        <v>45049.375893950099</v>
      </c>
      <c r="D191" s="60" t="s">
        <v>8</v>
      </c>
      <c r="E191" s="63">
        <v>24</v>
      </c>
      <c r="F191" s="64">
        <v>335.45</v>
      </c>
      <c r="G191" s="60" t="s">
        <v>1</v>
      </c>
      <c r="H191" s="60" t="s">
        <v>2</v>
      </c>
    </row>
    <row r="192" spans="2:8" s="1" customFormat="1" ht="13.8" x14ac:dyDescent="0.2">
      <c r="B192" s="61">
        <v>45049</v>
      </c>
      <c r="C192" s="62">
        <v>45049.376861848701</v>
      </c>
      <c r="D192" s="60" t="s">
        <v>8</v>
      </c>
      <c r="E192" s="63">
        <v>30</v>
      </c>
      <c r="F192" s="64">
        <v>336.3</v>
      </c>
      <c r="G192" s="60" t="s">
        <v>1</v>
      </c>
      <c r="H192" s="60" t="s">
        <v>4</v>
      </c>
    </row>
    <row r="193" spans="2:8" s="1" customFormat="1" ht="13.8" x14ac:dyDescent="0.2">
      <c r="B193" s="61">
        <v>45049</v>
      </c>
      <c r="C193" s="62">
        <v>45049.378183168599</v>
      </c>
      <c r="D193" s="60" t="s">
        <v>8</v>
      </c>
      <c r="E193" s="63">
        <v>33</v>
      </c>
      <c r="F193" s="64">
        <v>337.45</v>
      </c>
      <c r="G193" s="60" t="s">
        <v>1</v>
      </c>
      <c r="H193" s="60" t="s">
        <v>4</v>
      </c>
    </row>
    <row r="194" spans="2:8" s="1" customFormat="1" ht="13.8" x14ac:dyDescent="0.2">
      <c r="B194" s="61">
        <v>45049</v>
      </c>
      <c r="C194" s="62">
        <v>45049.379497867099</v>
      </c>
      <c r="D194" s="60" t="s">
        <v>8</v>
      </c>
      <c r="E194" s="63">
        <v>33</v>
      </c>
      <c r="F194" s="64">
        <v>337.4</v>
      </c>
      <c r="G194" s="60" t="s">
        <v>1</v>
      </c>
      <c r="H194" s="60" t="s">
        <v>3</v>
      </c>
    </row>
    <row r="195" spans="2:8" s="1" customFormat="1" ht="13.8" x14ac:dyDescent="0.2">
      <c r="B195" s="61">
        <v>45049</v>
      </c>
      <c r="C195" s="62">
        <v>45049.381179525102</v>
      </c>
      <c r="D195" s="60" t="s">
        <v>8</v>
      </c>
      <c r="E195" s="63">
        <v>29</v>
      </c>
      <c r="F195" s="64">
        <v>337.5</v>
      </c>
      <c r="G195" s="60" t="s">
        <v>1</v>
      </c>
      <c r="H195" s="60" t="s">
        <v>4</v>
      </c>
    </row>
    <row r="196" spans="2:8" s="1" customFormat="1" ht="13.8" x14ac:dyDescent="0.2">
      <c r="B196" s="61">
        <v>45049</v>
      </c>
      <c r="C196" s="62">
        <v>45049.382537932303</v>
      </c>
      <c r="D196" s="60" t="s">
        <v>8</v>
      </c>
      <c r="E196" s="63">
        <v>28</v>
      </c>
      <c r="F196" s="64">
        <v>337.05</v>
      </c>
      <c r="G196" s="60" t="s">
        <v>1</v>
      </c>
      <c r="H196" s="60" t="s">
        <v>4</v>
      </c>
    </row>
    <row r="197" spans="2:8" s="1" customFormat="1" ht="13.8" x14ac:dyDescent="0.2">
      <c r="B197" s="61">
        <v>45049</v>
      </c>
      <c r="C197" s="62">
        <v>45049.384373498797</v>
      </c>
      <c r="D197" s="60" t="s">
        <v>8</v>
      </c>
      <c r="E197" s="63">
        <v>9</v>
      </c>
      <c r="F197" s="64">
        <v>335.65</v>
      </c>
      <c r="G197" s="60" t="s">
        <v>1</v>
      </c>
      <c r="H197" s="60" t="s">
        <v>4</v>
      </c>
    </row>
    <row r="198" spans="2:8" s="1" customFormat="1" ht="13.8" x14ac:dyDescent="0.2">
      <c r="B198" s="61">
        <v>45049</v>
      </c>
      <c r="C198" s="62">
        <v>45049.384373499102</v>
      </c>
      <c r="D198" s="60" t="s">
        <v>8</v>
      </c>
      <c r="E198" s="63">
        <v>20</v>
      </c>
      <c r="F198" s="64">
        <v>335.65</v>
      </c>
      <c r="G198" s="60" t="s">
        <v>1</v>
      </c>
      <c r="H198" s="60" t="s">
        <v>4</v>
      </c>
    </row>
    <row r="199" spans="2:8" s="1" customFormat="1" ht="13.8" x14ac:dyDescent="0.2">
      <c r="B199" s="61">
        <v>45049</v>
      </c>
      <c r="C199" s="62">
        <v>45049.385546520803</v>
      </c>
      <c r="D199" s="60" t="s">
        <v>8</v>
      </c>
      <c r="E199" s="63">
        <v>28</v>
      </c>
      <c r="F199" s="64">
        <v>336.75</v>
      </c>
      <c r="G199" s="60" t="s">
        <v>1</v>
      </c>
      <c r="H199" s="60" t="s">
        <v>3</v>
      </c>
    </row>
    <row r="200" spans="2:8" s="1" customFormat="1" ht="13.8" x14ac:dyDescent="0.2">
      <c r="B200" s="61">
        <v>45049</v>
      </c>
      <c r="C200" s="62">
        <v>45049.388061456397</v>
      </c>
      <c r="D200" s="60" t="s">
        <v>8</v>
      </c>
      <c r="E200" s="63">
        <v>30</v>
      </c>
      <c r="F200" s="64">
        <v>337.7</v>
      </c>
      <c r="G200" s="60" t="s">
        <v>1</v>
      </c>
      <c r="H200" s="60" t="s">
        <v>4</v>
      </c>
    </row>
    <row r="201" spans="2:8" s="1" customFormat="1" ht="13.8" x14ac:dyDescent="0.2">
      <c r="B201" s="61">
        <v>45049</v>
      </c>
      <c r="C201" s="62">
        <v>45049.388710596402</v>
      </c>
      <c r="D201" s="60" t="s">
        <v>8</v>
      </c>
      <c r="E201" s="63">
        <v>28</v>
      </c>
      <c r="F201" s="64">
        <v>337.55</v>
      </c>
      <c r="G201" s="60" t="s">
        <v>1</v>
      </c>
      <c r="H201" s="60" t="s">
        <v>4</v>
      </c>
    </row>
    <row r="202" spans="2:8" s="1" customFormat="1" ht="13.8" x14ac:dyDescent="0.2">
      <c r="B202" s="61">
        <v>45049</v>
      </c>
      <c r="C202" s="62">
        <v>45049.390954337599</v>
      </c>
      <c r="D202" s="60" t="s">
        <v>8</v>
      </c>
      <c r="E202" s="63">
        <v>32</v>
      </c>
      <c r="F202" s="64">
        <v>337</v>
      </c>
      <c r="G202" s="60" t="s">
        <v>1</v>
      </c>
      <c r="H202" s="60" t="s">
        <v>3</v>
      </c>
    </row>
    <row r="203" spans="2:8" s="1" customFormat="1" ht="13.8" x14ac:dyDescent="0.2">
      <c r="B203" s="61">
        <v>45049</v>
      </c>
      <c r="C203" s="62">
        <v>45049.393038472001</v>
      </c>
      <c r="D203" s="60" t="s">
        <v>8</v>
      </c>
      <c r="E203" s="63">
        <v>28</v>
      </c>
      <c r="F203" s="64">
        <v>336.35</v>
      </c>
      <c r="G203" s="60" t="s">
        <v>1</v>
      </c>
      <c r="H203" s="60" t="s">
        <v>3</v>
      </c>
    </row>
    <row r="204" spans="2:8" s="1" customFormat="1" ht="13.8" x14ac:dyDescent="0.2">
      <c r="B204" s="61">
        <v>45049</v>
      </c>
      <c r="C204" s="62">
        <v>45049.395036776797</v>
      </c>
      <c r="D204" s="60" t="s">
        <v>8</v>
      </c>
      <c r="E204" s="63">
        <v>26</v>
      </c>
      <c r="F204" s="64">
        <v>336.25</v>
      </c>
      <c r="G204" s="60" t="s">
        <v>1</v>
      </c>
      <c r="H204" s="60" t="s">
        <v>3</v>
      </c>
    </row>
    <row r="205" spans="2:8" s="1" customFormat="1" ht="13.8" x14ac:dyDescent="0.2">
      <c r="B205" s="61">
        <v>45049</v>
      </c>
      <c r="C205" s="62">
        <v>45049.395036777802</v>
      </c>
      <c r="D205" s="60" t="s">
        <v>8</v>
      </c>
      <c r="E205" s="63">
        <v>3</v>
      </c>
      <c r="F205" s="64">
        <v>336.25</v>
      </c>
      <c r="G205" s="60" t="s">
        <v>1</v>
      </c>
      <c r="H205" s="60" t="s">
        <v>3</v>
      </c>
    </row>
    <row r="206" spans="2:8" s="1" customFormat="1" ht="13.8" x14ac:dyDescent="0.2">
      <c r="B206" s="61">
        <v>45049</v>
      </c>
      <c r="C206" s="62">
        <v>45049.398208663399</v>
      </c>
      <c r="D206" s="60" t="s">
        <v>8</v>
      </c>
      <c r="E206" s="63">
        <v>10</v>
      </c>
      <c r="F206" s="64">
        <v>336.7</v>
      </c>
      <c r="G206" s="60" t="s">
        <v>1</v>
      </c>
      <c r="H206" s="60" t="s">
        <v>5</v>
      </c>
    </row>
    <row r="207" spans="2:8" s="1" customFormat="1" ht="13.8" x14ac:dyDescent="0.2">
      <c r="B207" s="61">
        <v>45049</v>
      </c>
      <c r="C207" s="62">
        <v>45049.398221264702</v>
      </c>
      <c r="D207" s="60" t="s">
        <v>8</v>
      </c>
      <c r="E207" s="63">
        <v>20</v>
      </c>
      <c r="F207" s="64">
        <v>336.7</v>
      </c>
      <c r="G207" s="60" t="s">
        <v>1</v>
      </c>
      <c r="H207" s="60" t="s">
        <v>4</v>
      </c>
    </row>
    <row r="208" spans="2:8" s="1" customFormat="1" ht="13.8" x14ac:dyDescent="0.2">
      <c r="B208" s="61">
        <v>45049</v>
      </c>
      <c r="C208" s="62">
        <v>45049.400343494002</v>
      </c>
      <c r="D208" s="60" t="s">
        <v>8</v>
      </c>
      <c r="E208" s="63">
        <v>34</v>
      </c>
      <c r="F208" s="64">
        <v>336.2</v>
      </c>
      <c r="G208" s="60" t="s">
        <v>1</v>
      </c>
      <c r="H208" s="60" t="s">
        <v>3</v>
      </c>
    </row>
    <row r="209" spans="2:8" s="1" customFormat="1" ht="13.8" x14ac:dyDescent="0.2">
      <c r="B209" s="61">
        <v>45049</v>
      </c>
      <c r="C209" s="62">
        <v>45049.404125473498</v>
      </c>
      <c r="D209" s="60" t="s">
        <v>8</v>
      </c>
      <c r="E209" s="63">
        <v>29</v>
      </c>
      <c r="F209" s="64">
        <v>337.15</v>
      </c>
      <c r="G209" s="60" t="s">
        <v>1</v>
      </c>
      <c r="H209" s="60" t="s">
        <v>3</v>
      </c>
    </row>
    <row r="210" spans="2:8" s="1" customFormat="1" ht="13.8" x14ac:dyDescent="0.2">
      <c r="B210" s="61">
        <v>45049</v>
      </c>
      <c r="C210" s="62">
        <v>45049.4055599965</v>
      </c>
      <c r="D210" s="60" t="s">
        <v>8</v>
      </c>
      <c r="E210" s="63">
        <v>30</v>
      </c>
      <c r="F210" s="64">
        <v>336.95</v>
      </c>
      <c r="G210" s="60" t="s">
        <v>1</v>
      </c>
      <c r="H210" s="60" t="s">
        <v>3</v>
      </c>
    </row>
    <row r="211" spans="2:8" s="1" customFormat="1" ht="13.8" x14ac:dyDescent="0.2">
      <c r="B211" s="61">
        <v>45049</v>
      </c>
      <c r="C211" s="62">
        <v>45049.408365688498</v>
      </c>
      <c r="D211" s="60" t="s">
        <v>8</v>
      </c>
      <c r="E211" s="63">
        <v>12</v>
      </c>
      <c r="F211" s="64">
        <v>336.35</v>
      </c>
      <c r="G211" s="60" t="s">
        <v>1</v>
      </c>
      <c r="H211" s="60" t="s">
        <v>3</v>
      </c>
    </row>
    <row r="212" spans="2:8" s="1" customFormat="1" ht="13.8" x14ac:dyDescent="0.2">
      <c r="B212" s="61">
        <v>45049</v>
      </c>
      <c r="C212" s="62">
        <v>45049.408365688803</v>
      </c>
      <c r="D212" s="60" t="s">
        <v>8</v>
      </c>
      <c r="E212" s="63">
        <v>22</v>
      </c>
      <c r="F212" s="64">
        <v>336.35</v>
      </c>
      <c r="G212" s="60" t="s">
        <v>1</v>
      </c>
      <c r="H212" s="60" t="s">
        <v>3</v>
      </c>
    </row>
    <row r="213" spans="2:8" s="1" customFormat="1" ht="13.8" x14ac:dyDescent="0.2">
      <c r="B213" s="61">
        <v>45049</v>
      </c>
      <c r="C213" s="62">
        <v>45049.4109052899</v>
      </c>
      <c r="D213" s="60" t="s">
        <v>8</v>
      </c>
      <c r="E213" s="63">
        <v>31</v>
      </c>
      <c r="F213" s="64">
        <v>336.05</v>
      </c>
      <c r="G213" s="60" t="s">
        <v>1</v>
      </c>
      <c r="H213" s="60" t="s">
        <v>4</v>
      </c>
    </row>
    <row r="214" spans="2:8" s="1" customFormat="1" ht="13.8" x14ac:dyDescent="0.2">
      <c r="B214" s="61">
        <v>45049</v>
      </c>
      <c r="C214" s="62">
        <v>45049.415560707901</v>
      </c>
      <c r="D214" s="60" t="s">
        <v>8</v>
      </c>
      <c r="E214" s="63">
        <v>30</v>
      </c>
      <c r="F214" s="64">
        <v>335.8</v>
      </c>
      <c r="G214" s="60" t="s">
        <v>1</v>
      </c>
      <c r="H214" s="60" t="s">
        <v>4</v>
      </c>
    </row>
    <row r="215" spans="2:8" s="1" customFormat="1" ht="13.8" x14ac:dyDescent="0.2">
      <c r="B215" s="61">
        <v>45049</v>
      </c>
      <c r="C215" s="62">
        <v>45049.418606288098</v>
      </c>
      <c r="D215" s="60" t="s">
        <v>8</v>
      </c>
      <c r="E215" s="63">
        <v>29</v>
      </c>
      <c r="F215" s="64">
        <v>335.4</v>
      </c>
      <c r="G215" s="60" t="s">
        <v>1</v>
      </c>
      <c r="H215" s="60" t="s">
        <v>3</v>
      </c>
    </row>
    <row r="216" spans="2:8" s="1" customFormat="1" ht="13.8" x14ac:dyDescent="0.2">
      <c r="B216" s="61">
        <v>45049</v>
      </c>
      <c r="C216" s="62">
        <v>45049.421126724999</v>
      </c>
      <c r="D216" s="60" t="s">
        <v>8</v>
      </c>
      <c r="E216" s="63">
        <v>28</v>
      </c>
      <c r="F216" s="64">
        <v>335.8</v>
      </c>
      <c r="G216" s="60" t="s">
        <v>1</v>
      </c>
      <c r="H216" s="60" t="s">
        <v>3</v>
      </c>
    </row>
    <row r="217" spans="2:8" s="1" customFormat="1" ht="13.8" x14ac:dyDescent="0.2">
      <c r="B217" s="61">
        <v>45049</v>
      </c>
      <c r="C217" s="62">
        <v>45049.423862324002</v>
      </c>
      <c r="D217" s="60" t="s">
        <v>8</v>
      </c>
      <c r="E217" s="63">
        <v>30</v>
      </c>
      <c r="F217" s="64">
        <v>335.35</v>
      </c>
      <c r="G217" s="60" t="s">
        <v>1</v>
      </c>
      <c r="H217" s="60" t="s">
        <v>2</v>
      </c>
    </row>
    <row r="218" spans="2:8" s="1" customFormat="1" ht="13.8" x14ac:dyDescent="0.2">
      <c r="B218" s="61">
        <v>45049</v>
      </c>
      <c r="C218" s="62">
        <v>45049.425884724202</v>
      </c>
      <c r="D218" s="60" t="s">
        <v>8</v>
      </c>
      <c r="E218" s="63">
        <v>29</v>
      </c>
      <c r="F218" s="64">
        <v>335.05</v>
      </c>
      <c r="G218" s="60" t="s">
        <v>1</v>
      </c>
      <c r="H218" s="60" t="s">
        <v>3</v>
      </c>
    </row>
    <row r="219" spans="2:8" s="1" customFormat="1" ht="13.8" x14ac:dyDescent="0.2">
      <c r="B219" s="61">
        <v>45049</v>
      </c>
      <c r="C219" s="62">
        <v>45049.428547008203</v>
      </c>
      <c r="D219" s="60" t="s">
        <v>8</v>
      </c>
      <c r="E219" s="63">
        <v>6</v>
      </c>
      <c r="F219" s="64">
        <v>333.95</v>
      </c>
      <c r="G219" s="60" t="s">
        <v>1</v>
      </c>
      <c r="H219" s="60" t="s">
        <v>2</v>
      </c>
    </row>
    <row r="220" spans="2:8" s="1" customFormat="1" ht="13.8" x14ac:dyDescent="0.2">
      <c r="B220" s="61">
        <v>45049</v>
      </c>
      <c r="C220" s="62">
        <v>45049.428547134099</v>
      </c>
      <c r="D220" s="60" t="s">
        <v>8</v>
      </c>
      <c r="E220" s="63">
        <v>2</v>
      </c>
      <c r="F220" s="64">
        <v>333.95</v>
      </c>
      <c r="G220" s="60" t="s">
        <v>1</v>
      </c>
      <c r="H220" s="60" t="s">
        <v>4</v>
      </c>
    </row>
    <row r="221" spans="2:8" s="1" customFormat="1" ht="13.8" x14ac:dyDescent="0.2">
      <c r="B221" s="61">
        <v>45049</v>
      </c>
      <c r="C221" s="62">
        <v>45049.428547184303</v>
      </c>
      <c r="D221" s="60" t="s">
        <v>8</v>
      </c>
      <c r="E221" s="63">
        <v>1</v>
      </c>
      <c r="F221" s="64">
        <v>333.95</v>
      </c>
      <c r="G221" s="60" t="s">
        <v>1</v>
      </c>
      <c r="H221" s="60" t="s">
        <v>4</v>
      </c>
    </row>
    <row r="222" spans="2:8" s="1" customFormat="1" ht="13.8" x14ac:dyDescent="0.2">
      <c r="B222" s="61">
        <v>45049</v>
      </c>
      <c r="C222" s="62">
        <v>45049.4294971606</v>
      </c>
      <c r="D222" s="60" t="s">
        <v>8</v>
      </c>
      <c r="E222" s="63">
        <v>15</v>
      </c>
      <c r="F222" s="64">
        <v>334.1</v>
      </c>
      <c r="G222" s="60" t="s">
        <v>1</v>
      </c>
      <c r="H222" s="60" t="s">
        <v>3</v>
      </c>
    </row>
    <row r="223" spans="2:8" s="1" customFormat="1" ht="13.8" x14ac:dyDescent="0.2">
      <c r="B223" s="61">
        <v>45049</v>
      </c>
      <c r="C223" s="62">
        <v>45049.429497161698</v>
      </c>
      <c r="D223" s="60" t="s">
        <v>8</v>
      </c>
      <c r="E223" s="63">
        <v>13</v>
      </c>
      <c r="F223" s="64">
        <v>334.1</v>
      </c>
      <c r="G223" s="60" t="s">
        <v>1</v>
      </c>
      <c r="H223" s="60" t="s">
        <v>3</v>
      </c>
    </row>
    <row r="224" spans="2:8" s="1" customFormat="1" ht="13.8" x14ac:dyDescent="0.2">
      <c r="B224" s="61">
        <v>45049</v>
      </c>
      <c r="C224" s="62">
        <v>45049.432853393198</v>
      </c>
      <c r="D224" s="60" t="s">
        <v>8</v>
      </c>
      <c r="E224" s="63">
        <v>32</v>
      </c>
      <c r="F224" s="64">
        <v>333.6</v>
      </c>
      <c r="G224" s="60" t="s">
        <v>1</v>
      </c>
      <c r="H224" s="60" t="s">
        <v>4</v>
      </c>
    </row>
    <row r="225" spans="2:8" s="1" customFormat="1" ht="13.8" x14ac:dyDescent="0.2">
      <c r="B225" s="61">
        <v>45049</v>
      </c>
      <c r="C225" s="62">
        <v>45049.436620421402</v>
      </c>
      <c r="D225" s="60" t="s">
        <v>8</v>
      </c>
      <c r="E225" s="63">
        <v>34</v>
      </c>
      <c r="F225" s="64">
        <v>333.65</v>
      </c>
      <c r="G225" s="60" t="s">
        <v>1</v>
      </c>
      <c r="H225" s="60" t="s">
        <v>3</v>
      </c>
    </row>
    <row r="226" spans="2:8" s="1" customFormat="1" ht="13.8" x14ac:dyDescent="0.2">
      <c r="B226" s="61">
        <v>45049</v>
      </c>
      <c r="C226" s="62">
        <v>45049.440284296797</v>
      </c>
      <c r="D226" s="60" t="s">
        <v>8</v>
      </c>
      <c r="E226" s="63">
        <v>28</v>
      </c>
      <c r="F226" s="64">
        <v>333.8</v>
      </c>
      <c r="G226" s="60" t="s">
        <v>1</v>
      </c>
      <c r="H226" s="60" t="s">
        <v>3</v>
      </c>
    </row>
    <row r="227" spans="2:8" s="1" customFormat="1" ht="13.8" x14ac:dyDescent="0.2">
      <c r="B227" s="61">
        <v>45049</v>
      </c>
      <c r="C227" s="62">
        <v>45049.445010527503</v>
      </c>
      <c r="D227" s="60" t="s">
        <v>8</v>
      </c>
      <c r="E227" s="63">
        <v>31</v>
      </c>
      <c r="F227" s="64">
        <v>334.25</v>
      </c>
      <c r="G227" s="60" t="s">
        <v>1</v>
      </c>
      <c r="H227" s="60" t="s">
        <v>5</v>
      </c>
    </row>
    <row r="228" spans="2:8" s="1" customFormat="1" ht="13.8" x14ac:dyDescent="0.2">
      <c r="B228" s="61">
        <v>45049</v>
      </c>
      <c r="C228" s="62">
        <v>45049.448402307302</v>
      </c>
      <c r="D228" s="60" t="s">
        <v>8</v>
      </c>
      <c r="E228" s="63">
        <v>18</v>
      </c>
      <c r="F228" s="64">
        <v>334.15</v>
      </c>
      <c r="G228" s="60" t="s">
        <v>1</v>
      </c>
      <c r="H228" s="60" t="s">
        <v>4</v>
      </c>
    </row>
    <row r="229" spans="2:8" s="1" customFormat="1" ht="13.8" x14ac:dyDescent="0.2">
      <c r="B229" s="61">
        <v>45049</v>
      </c>
      <c r="C229" s="62">
        <v>45049.448402307797</v>
      </c>
      <c r="D229" s="60" t="s">
        <v>8</v>
      </c>
      <c r="E229" s="63">
        <v>14</v>
      </c>
      <c r="F229" s="64">
        <v>334.15</v>
      </c>
      <c r="G229" s="60" t="s">
        <v>1</v>
      </c>
      <c r="H229" s="60" t="s">
        <v>4</v>
      </c>
    </row>
    <row r="230" spans="2:8" s="1" customFormat="1" ht="13.8" x14ac:dyDescent="0.2">
      <c r="B230" s="61">
        <v>45049</v>
      </c>
      <c r="C230" s="62">
        <v>45049.450372527499</v>
      </c>
      <c r="D230" s="60" t="s">
        <v>8</v>
      </c>
      <c r="E230" s="63">
        <v>36</v>
      </c>
      <c r="F230" s="64">
        <v>334</v>
      </c>
      <c r="G230" s="60" t="s">
        <v>1</v>
      </c>
      <c r="H230" s="60" t="s">
        <v>3</v>
      </c>
    </row>
    <row r="231" spans="2:8" s="1" customFormat="1" ht="13.8" x14ac:dyDescent="0.2">
      <c r="B231" s="61">
        <v>45049</v>
      </c>
      <c r="C231" s="62">
        <v>45049.452813651696</v>
      </c>
      <c r="D231" s="60" t="s">
        <v>8</v>
      </c>
      <c r="E231" s="63">
        <v>31</v>
      </c>
      <c r="F231" s="64">
        <v>333.7</v>
      </c>
      <c r="G231" s="60" t="s">
        <v>1</v>
      </c>
      <c r="H231" s="60" t="s">
        <v>5</v>
      </c>
    </row>
    <row r="232" spans="2:8" s="1" customFormat="1" ht="13.8" x14ac:dyDescent="0.2">
      <c r="B232" s="61">
        <v>45049</v>
      </c>
      <c r="C232" s="62">
        <v>45049.457336496002</v>
      </c>
      <c r="D232" s="60" t="s">
        <v>8</v>
      </c>
      <c r="E232" s="63">
        <v>30</v>
      </c>
      <c r="F232" s="64">
        <v>333</v>
      </c>
      <c r="G232" s="60" t="s">
        <v>1</v>
      </c>
      <c r="H232" s="60" t="s">
        <v>4</v>
      </c>
    </row>
    <row r="233" spans="2:8" s="1" customFormat="1" ht="13.8" x14ac:dyDescent="0.2">
      <c r="B233" s="61">
        <v>45049</v>
      </c>
      <c r="C233" s="62">
        <v>45049.461129950898</v>
      </c>
      <c r="D233" s="60" t="s">
        <v>8</v>
      </c>
      <c r="E233" s="63">
        <v>6</v>
      </c>
      <c r="F233" s="64">
        <v>332.45</v>
      </c>
      <c r="G233" s="60" t="s">
        <v>1</v>
      </c>
      <c r="H233" s="60" t="s">
        <v>2</v>
      </c>
    </row>
    <row r="234" spans="2:8" s="1" customFormat="1" ht="13.8" x14ac:dyDescent="0.2">
      <c r="B234" s="61">
        <v>45049</v>
      </c>
      <c r="C234" s="62">
        <v>45049.461129951596</v>
      </c>
      <c r="D234" s="60" t="s">
        <v>8</v>
      </c>
      <c r="E234" s="63">
        <v>10</v>
      </c>
      <c r="F234" s="64">
        <v>332.45</v>
      </c>
      <c r="G234" s="60" t="s">
        <v>1</v>
      </c>
      <c r="H234" s="60" t="s">
        <v>3</v>
      </c>
    </row>
    <row r="235" spans="2:8" s="1" customFormat="1" ht="13.8" x14ac:dyDescent="0.2">
      <c r="B235" s="61">
        <v>45049</v>
      </c>
      <c r="C235" s="62">
        <v>45049.461147991497</v>
      </c>
      <c r="D235" s="60" t="s">
        <v>8</v>
      </c>
      <c r="E235" s="63">
        <v>13</v>
      </c>
      <c r="F235" s="64">
        <v>332.45</v>
      </c>
      <c r="G235" s="60" t="s">
        <v>1</v>
      </c>
      <c r="H235" s="60" t="s">
        <v>2</v>
      </c>
    </row>
    <row r="236" spans="2:8" s="1" customFormat="1" ht="13.8" x14ac:dyDescent="0.2">
      <c r="B236" s="61">
        <v>45049</v>
      </c>
      <c r="C236" s="62">
        <v>45049.463839115</v>
      </c>
      <c r="D236" s="60" t="s">
        <v>8</v>
      </c>
      <c r="E236" s="63">
        <v>34</v>
      </c>
      <c r="F236" s="64">
        <v>332.4</v>
      </c>
      <c r="G236" s="60" t="s">
        <v>1</v>
      </c>
      <c r="H236" s="60" t="s">
        <v>4</v>
      </c>
    </row>
    <row r="237" spans="2:8" s="1" customFormat="1" ht="13.8" x14ac:dyDescent="0.2">
      <c r="B237" s="61">
        <v>45049</v>
      </c>
      <c r="C237" s="62">
        <v>45049.470786359503</v>
      </c>
      <c r="D237" s="60" t="s">
        <v>8</v>
      </c>
      <c r="E237" s="63">
        <v>32</v>
      </c>
      <c r="F237" s="64">
        <v>333.55</v>
      </c>
      <c r="G237" s="60" t="s">
        <v>1</v>
      </c>
      <c r="H237" s="60" t="s">
        <v>3</v>
      </c>
    </row>
    <row r="238" spans="2:8" s="1" customFormat="1" ht="13.8" x14ac:dyDescent="0.2">
      <c r="B238" s="61">
        <v>45049</v>
      </c>
      <c r="C238" s="62">
        <v>45049.471104675496</v>
      </c>
      <c r="D238" s="60" t="s">
        <v>8</v>
      </c>
      <c r="E238" s="63">
        <v>28</v>
      </c>
      <c r="F238" s="64">
        <v>333.25</v>
      </c>
      <c r="G238" s="60" t="s">
        <v>1</v>
      </c>
      <c r="H238" s="60" t="s">
        <v>3</v>
      </c>
    </row>
    <row r="239" spans="2:8" s="1" customFormat="1" ht="13.8" x14ac:dyDescent="0.2">
      <c r="B239" s="61">
        <v>45049</v>
      </c>
      <c r="C239" s="62">
        <v>45049.476312873303</v>
      </c>
      <c r="D239" s="60" t="s">
        <v>8</v>
      </c>
      <c r="E239" s="63">
        <v>31</v>
      </c>
      <c r="F239" s="64">
        <v>332.5</v>
      </c>
      <c r="G239" s="60" t="s">
        <v>1</v>
      </c>
      <c r="H239" s="60" t="s">
        <v>3</v>
      </c>
    </row>
    <row r="240" spans="2:8" s="1" customFormat="1" ht="13.8" x14ac:dyDescent="0.2">
      <c r="B240" s="61">
        <v>45049</v>
      </c>
      <c r="C240" s="62">
        <v>45049.483282439403</v>
      </c>
      <c r="D240" s="60" t="s">
        <v>8</v>
      </c>
      <c r="E240" s="63">
        <v>29</v>
      </c>
      <c r="F240" s="64">
        <v>332.95</v>
      </c>
      <c r="G240" s="60" t="s">
        <v>1</v>
      </c>
      <c r="H240" s="60" t="s">
        <v>4</v>
      </c>
    </row>
    <row r="241" spans="2:8" s="1" customFormat="1" ht="13.8" x14ac:dyDescent="0.2">
      <c r="B241" s="61">
        <v>45049</v>
      </c>
      <c r="C241" s="62">
        <v>45049.4845690363</v>
      </c>
      <c r="D241" s="60" t="s">
        <v>8</v>
      </c>
      <c r="E241" s="63">
        <v>37</v>
      </c>
      <c r="F241" s="64">
        <v>332.7</v>
      </c>
      <c r="G241" s="60" t="s">
        <v>1</v>
      </c>
      <c r="H241" s="60" t="s">
        <v>4</v>
      </c>
    </row>
    <row r="242" spans="2:8" s="1" customFormat="1" ht="13.8" x14ac:dyDescent="0.2">
      <c r="B242" s="61">
        <v>45049</v>
      </c>
      <c r="C242" s="62">
        <v>45049.487293635997</v>
      </c>
      <c r="D242" s="60" t="s">
        <v>8</v>
      </c>
      <c r="E242" s="63">
        <v>30</v>
      </c>
      <c r="F242" s="64">
        <v>332.4</v>
      </c>
      <c r="G242" s="60" t="s">
        <v>1</v>
      </c>
      <c r="H242" s="60" t="s">
        <v>4</v>
      </c>
    </row>
    <row r="243" spans="2:8" s="1" customFormat="1" ht="13.8" x14ac:dyDescent="0.2">
      <c r="B243" s="61">
        <v>45049</v>
      </c>
      <c r="C243" s="62">
        <v>45049.491782926103</v>
      </c>
      <c r="D243" s="60" t="s">
        <v>8</v>
      </c>
      <c r="E243" s="63">
        <v>38</v>
      </c>
      <c r="F243" s="64">
        <v>332.85</v>
      </c>
      <c r="G243" s="60" t="s">
        <v>1</v>
      </c>
      <c r="H243" s="60" t="s">
        <v>2</v>
      </c>
    </row>
    <row r="244" spans="2:8" s="1" customFormat="1" ht="13.8" x14ac:dyDescent="0.2">
      <c r="B244" s="61">
        <v>45049</v>
      </c>
      <c r="C244" s="62">
        <v>45049.497836707698</v>
      </c>
      <c r="D244" s="60" t="s">
        <v>8</v>
      </c>
      <c r="E244" s="63">
        <v>32</v>
      </c>
      <c r="F244" s="64">
        <v>332.95</v>
      </c>
      <c r="G244" s="60" t="s">
        <v>1</v>
      </c>
      <c r="H244" s="60" t="s">
        <v>4</v>
      </c>
    </row>
    <row r="245" spans="2:8" s="1" customFormat="1" ht="13.8" x14ac:dyDescent="0.2">
      <c r="B245" s="61">
        <v>45049</v>
      </c>
      <c r="C245" s="62">
        <v>45049.5023520412</v>
      </c>
      <c r="D245" s="60" t="s">
        <v>8</v>
      </c>
      <c r="E245" s="63">
        <v>34</v>
      </c>
      <c r="F245" s="64">
        <v>333.55</v>
      </c>
      <c r="G245" s="60" t="s">
        <v>1</v>
      </c>
      <c r="H245" s="60" t="s">
        <v>4</v>
      </c>
    </row>
    <row r="246" spans="2:8" s="1" customFormat="1" ht="13.8" x14ac:dyDescent="0.2">
      <c r="B246" s="61">
        <v>45049</v>
      </c>
      <c r="C246" s="62">
        <v>45049.5052491307</v>
      </c>
      <c r="D246" s="60" t="s">
        <v>8</v>
      </c>
      <c r="E246" s="63">
        <v>28</v>
      </c>
      <c r="F246" s="64">
        <v>333.8</v>
      </c>
      <c r="G246" s="60" t="s">
        <v>1</v>
      </c>
      <c r="H246" s="60" t="s">
        <v>3</v>
      </c>
    </row>
    <row r="247" spans="2:8" s="1" customFormat="1" ht="13.8" x14ac:dyDescent="0.2">
      <c r="B247" s="61">
        <v>45049</v>
      </c>
      <c r="C247" s="62">
        <v>45049.510582379196</v>
      </c>
      <c r="D247" s="60" t="s">
        <v>8</v>
      </c>
      <c r="E247" s="63">
        <v>16</v>
      </c>
      <c r="F247" s="64">
        <v>334.35</v>
      </c>
      <c r="G247" s="60" t="s">
        <v>1</v>
      </c>
      <c r="H247" s="60" t="s">
        <v>3</v>
      </c>
    </row>
    <row r="248" spans="2:8" s="1" customFormat="1" ht="13.8" x14ac:dyDescent="0.2">
      <c r="B248" s="61">
        <v>45049</v>
      </c>
      <c r="C248" s="62">
        <v>45049.510582380302</v>
      </c>
      <c r="D248" s="60" t="s">
        <v>8</v>
      </c>
      <c r="E248" s="63">
        <v>12</v>
      </c>
      <c r="F248" s="64">
        <v>334.35</v>
      </c>
      <c r="G248" s="60" t="s">
        <v>1</v>
      </c>
      <c r="H248" s="60" t="s">
        <v>3</v>
      </c>
    </row>
    <row r="249" spans="2:8" s="1" customFormat="1" ht="13.8" x14ac:dyDescent="0.2">
      <c r="B249" s="61">
        <v>45049</v>
      </c>
      <c r="C249" s="62">
        <v>45049.514483495397</v>
      </c>
      <c r="D249" s="60" t="s">
        <v>8</v>
      </c>
      <c r="E249" s="63">
        <v>36</v>
      </c>
      <c r="F249" s="64">
        <v>335.2</v>
      </c>
      <c r="G249" s="60" t="s">
        <v>1</v>
      </c>
      <c r="H249" s="60" t="s">
        <v>3</v>
      </c>
    </row>
    <row r="250" spans="2:8" s="1" customFormat="1" ht="13.8" x14ac:dyDescent="0.2">
      <c r="B250" s="61">
        <v>45049</v>
      </c>
      <c r="C250" s="62">
        <v>45049.514563141398</v>
      </c>
      <c r="D250" s="60" t="s">
        <v>8</v>
      </c>
      <c r="E250" s="63">
        <v>9</v>
      </c>
      <c r="F250" s="64">
        <v>335.1</v>
      </c>
      <c r="G250" s="60" t="s">
        <v>1</v>
      </c>
      <c r="H250" s="60" t="s">
        <v>3</v>
      </c>
    </row>
    <row r="251" spans="2:8" s="1" customFormat="1" ht="13.8" x14ac:dyDescent="0.2">
      <c r="B251" s="61">
        <v>45049</v>
      </c>
      <c r="C251" s="62">
        <v>45049.5145631423</v>
      </c>
      <c r="D251" s="60" t="s">
        <v>8</v>
      </c>
      <c r="E251" s="63">
        <v>19</v>
      </c>
      <c r="F251" s="64">
        <v>335.1</v>
      </c>
      <c r="G251" s="60" t="s">
        <v>1</v>
      </c>
      <c r="H251" s="60" t="s">
        <v>3</v>
      </c>
    </row>
    <row r="252" spans="2:8" s="1" customFormat="1" ht="13.8" x14ac:dyDescent="0.2">
      <c r="B252" s="61">
        <v>45049</v>
      </c>
      <c r="C252" s="62">
        <v>45049.519679327503</v>
      </c>
      <c r="D252" s="60" t="s">
        <v>8</v>
      </c>
      <c r="E252" s="63">
        <v>18</v>
      </c>
      <c r="F252" s="64">
        <v>335</v>
      </c>
      <c r="G252" s="60" t="s">
        <v>1</v>
      </c>
      <c r="H252" s="60" t="s">
        <v>4</v>
      </c>
    </row>
    <row r="253" spans="2:8" s="1" customFormat="1" ht="13.8" x14ac:dyDescent="0.2">
      <c r="B253" s="61">
        <v>45049</v>
      </c>
      <c r="C253" s="62">
        <v>45049.519680019097</v>
      </c>
      <c r="D253" s="60" t="s">
        <v>8</v>
      </c>
      <c r="E253" s="63">
        <v>12</v>
      </c>
      <c r="F253" s="64">
        <v>335</v>
      </c>
      <c r="G253" s="60" t="s">
        <v>1</v>
      </c>
      <c r="H253" s="60" t="s">
        <v>3</v>
      </c>
    </row>
    <row r="254" spans="2:8" s="1" customFormat="1" ht="13.8" x14ac:dyDescent="0.2">
      <c r="B254" s="61">
        <v>45049</v>
      </c>
      <c r="C254" s="62">
        <v>45049.524440235502</v>
      </c>
      <c r="D254" s="60" t="s">
        <v>8</v>
      </c>
      <c r="E254" s="63">
        <v>21</v>
      </c>
      <c r="F254" s="64">
        <v>335.1</v>
      </c>
      <c r="G254" s="60" t="s">
        <v>1</v>
      </c>
      <c r="H254" s="60" t="s">
        <v>4</v>
      </c>
    </row>
    <row r="255" spans="2:8" s="1" customFormat="1" ht="13.8" x14ac:dyDescent="0.2">
      <c r="B255" s="61">
        <v>45049</v>
      </c>
      <c r="C255" s="62">
        <v>45049.528151410203</v>
      </c>
      <c r="D255" s="60" t="s">
        <v>8</v>
      </c>
      <c r="E255" s="63">
        <v>18</v>
      </c>
      <c r="F255" s="64">
        <v>335.5</v>
      </c>
      <c r="G255" s="60" t="s">
        <v>1</v>
      </c>
      <c r="H255" s="60" t="s">
        <v>4</v>
      </c>
    </row>
    <row r="256" spans="2:8" s="1" customFormat="1" ht="13.8" x14ac:dyDescent="0.2">
      <c r="B256" s="61">
        <v>45049</v>
      </c>
      <c r="C256" s="62">
        <v>45049.529174934098</v>
      </c>
      <c r="D256" s="60" t="s">
        <v>8</v>
      </c>
      <c r="E256" s="63">
        <v>24</v>
      </c>
      <c r="F256" s="64">
        <v>335.5</v>
      </c>
      <c r="G256" s="60" t="s">
        <v>1</v>
      </c>
      <c r="H256" s="60" t="s">
        <v>3</v>
      </c>
    </row>
    <row r="257" spans="2:8" s="1" customFormat="1" ht="13.8" x14ac:dyDescent="0.2">
      <c r="B257" s="61">
        <v>45049</v>
      </c>
      <c r="C257" s="62">
        <v>45049.529174935298</v>
      </c>
      <c r="D257" s="60" t="s">
        <v>8</v>
      </c>
      <c r="E257" s="63">
        <v>5</v>
      </c>
      <c r="F257" s="64">
        <v>335.5</v>
      </c>
      <c r="G257" s="60" t="s">
        <v>1</v>
      </c>
      <c r="H257" s="60" t="s">
        <v>3</v>
      </c>
    </row>
    <row r="258" spans="2:8" s="1" customFormat="1" ht="13.8" x14ac:dyDescent="0.2">
      <c r="B258" s="61">
        <v>45049</v>
      </c>
      <c r="C258" s="62">
        <v>45049.533769507601</v>
      </c>
      <c r="D258" s="60" t="s">
        <v>8</v>
      </c>
      <c r="E258" s="63">
        <v>35</v>
      </c>
      <c r="F258" s="64">
        <v>335</v>
      </c>
      <c r="G258" s="60" t="s">
        <v>1</v>
      </c>
      <c r="H258" s="60" t="s">
        <v>3</v>
      </c>
    </row>
    <row r="259" spans="2:8" s="1" customFormat="1" ht="13.8" x14ac:dyDescent="0.2">
      <c r="B259" s="61">
        <v>45049</v>
      </c>
      <c r="C259" s="62">
        <v>45049.536109247601</v>
      </c>
      <c r="D259" s="60" t="s">
        <v>8</v>
      </c>
      <c r="E259" s="63">
        <v>38</v>
      </c>
      <c r="F259" s="64">
        <v>334.55</v>
      </c>
      <c r="G259" s="60" t="s">
        <v>1</v>
      </c>
      <c r="H259" s="60" t="s">
        <v>3</v>
      </c>
    </row>
    <row r="260" spans="2:8" s="1" customFormat="1" ht="13.8" x14ac:dyDescent="0.2">
      <c r="B260" s="61">
        <v>45049</v>
      </c>
      <c r="C260" s="62">
        <v>45049.541694056803</v>
      </c>
      <c r="D260" s="60" t="s">
        <v>8</v>
      </c>
      <c r="E260" s="63">
        <v>31</v>
      </c>
      <c r="F260" s="64">
        <v>334.05</v>
      </c>
      <c r="G260" s="60" t="s">
        <v>1</v>
      </c>
      <c r="H260" s="60" t="s">
        <v>3</v>
      </c>
    </row>
    <row r="261" spans="2:8" s="1" customFormat="1" ht="13.8" x14ac:dyDescent="0.2">
      <c r="B261" s="61">
        <v>45049</v>
      </c>
      <c r="C261" s="62">
        <v>45049.549770176898</v>
      </c>
      <c r="D261" s="60" t="s">
        <v>8</v>
      </c>
      <c r="E261" s="63">
        <v>31</v>
      </c>
      <c r="F261" s="64">
        <v>334.95</v>
      </c>
      <c r="G261" s="60" t="s">
        <v>1</v>
      </c>
      <c r="H261" s="60" t="s">
        <v>4</v>
      </c>
    </row>
    <row r="262" spans="2:8" s="1" customFormat="1" ht="13.8" x14ac:dyDescent="0.2">
      <c r="B262" s="61">
        <v>45049</v>
      </c>
      <c r="C262" s="62">
        <v>45049.554028772298</v>
      </c>
      <c r="D262" s="60" t="s">
        <v>8</v>
      </c>
      <c r="E262" s="63">
        <v>29</v>
      </c>
      <c r="F262" s="64">
        <v>335.15</v>
      </c>
      <c r="G262" s="60" t="s">
        <v>1</v>
      </c>
      <c r="H262" s="60" t="s">
        <v>4</v>
      </c>
    </row>
    <row r="263" spans="2:8" s="1" customFormat="1" ht="13.8" x14ac:dyDescent="0.2">
      <c r="B263" s="61">
        <v>45049</v>
      </c>
      <c r="C263" s="62">
        <v>45049.555821762697</v>
      </c>
      <c r="D263" s="60" t="s">
        <v>8</v>
      </c>
      <c r="E263" s="63">
        <v>22</v>
      </c>
      <c r="F263" s="64">
        <v>335.1</v>
      </c>
      <c r="G263" s="60" t="s">
        <v>1</v>
      </c>
      <c r="H263" s="60" t="s">
        <v>5</v>
      </c>
    </row>
    <row r="264" spans="2:8" s="1" customFormat="1" ht="13.8" x14ac:dyDescent="0.2">
      <c r="B264" s="61">
        <v>45049</v>
      </c>
      <c r="C264" s="62">
        <v>45049.555821763599</v>
      </c>
      <c r="D264" s="60" t="s">
        <v>8</v>
      </c>
      <c r="E264" s="63">
        <v>6</v>
      </c>
      <c r="F264" s="64">
        <v>335.1</v>
      </c>
      <c r="G264" s="60" t="s">
        <v>1</v>
      </c>
      <c r="H264" s="60" t="s">
        <v>5</v>
      </c>
    </row>
    <row r="265" spans="2:8" s="1" customFormat="1" ht="13.8" x14ac:dyDescent="0.2">
      <c r="B265" s="61">
        <v>45049</v>
      </c>
      <c r="C265" s="62">
        <v>45049.560242012602</v>
      </c>
      <c r="D265" s="60" t="s">
        <v>8</v>
      </c>
      <c r="E265" s="63">
        <v>38</v>
      </c>
      <c r="F265" s="64">
        <v>335.4</v>
      </c>
      <c r="G265" s="60" t="s">
        <v>1</v>
      </c>
      <c r="H265" s="60" t="s">
        <v>4</v>
      </c>
    </row>
    <row r="266" spans="2:8" s="1" customFormat="1" ht="13.8" x14ac:dyDescent="0.2">
      <c r="B266" s="61">
        <v>45049</v>
      </c>
      <c r="C266" s="62">
        <v>45049.562647452003</v>
      </c>
      <c r="D266" s="60" t="s">
        <v>8</v>
      </c>
      <c r="E266" s="63">
        <v>31</v>
      </c>
      <c r="F266" s="64">
        <v>336</v>
      </c>
      <c r="G266" s="60" t="s">
        <v>1</v>
      </c>
      <c r="H266" s="60" t="s">
        <v>3</v>
      </c>
    </row>
    <row r="267" spans="2:8" s="1" customFormat="1" ht="13.8" x14ac:dyDescent="0.2">
      <c r="B267" s="61">
        <v>45049</v>
      </c>
      <c r="C267" s="62">
        <v>45049.5685379071</v>
      </c>
      <c r="D267" s="60" t="s">
        <v>8</v>
      </c>
      <c r="E267" s="63">
        <v>28</v>
      </c>
      <c r="F267" s="64">
        <v>336.25</v>
      </c>
      <c r="G267" s="60" t="s">
        <v>1</v>
      </c>
      <c r="H267" s="60" t="s">
        <v>4</v>
      </c>
    </row>
    <row r="268" spans="2:8" s="1" customFormat="1" ht="13.8" x14ac:dyDescent="0.2">
      <c r="B268" s="61">
        <v>45049</v>
      </c>
      <c r="C268" s="62">
        <v>45049.572131532703</v>
      </c>
      <c r="D268" s="60" t="s">
        <v>8</v>
      </c>
      <c r="E268" s="63">
        <v>11</v>
      </c>
      <c r="F268" s="64">
        <v>336.55</v>
      </c>
      <c r="G268" s="60" t="s">
        <v>1</v>
      </c>
      <c r="H268" s="60" t="s">
        <v>3</v>
      </c>
    </row>
    <row r="269" spans="2:8" s="1" customFormat="1" ht="13.8" x14ac:dyDescent="0.2">
      <c r="B269" s="61">
        <v>45049</v>
      </c>
      <c r="C269" s="62">
        <v>45049.574696586598</v>
      </c>
      <c r="D269" s="60" t="s">
        <v>8</v>
      </c>
      <c r="E269" s="63">
        <v>6</v>
      </c>
      <c r="F269" s="64">
        <v>336.75</v>
      </c>
      <c r="G269" s="60" t="s">
        <v>1</v>
      </c>
      <c r="H269" s="60" t="s">
        <v>2</v>
      </c>
    </row>
    <row r="270" spans="2:8" s="1" customFormat="1" ht="13.8" x14ac:dyDescent="0.2">
      <c r="B270" s="61">
        <v>45049</v>
      </c>
      <c r="C270" s="62">
        <v>45049.574696589101</v>
      </c>
      <c r="D270" s="60" t="s">
        <v>8</v>
      </c>
      <c r="E270" s="63">
        <v>18</v>
      </c>
      <c r="F270" s="64">
        <v>336.75</v>
      </c>
      <c r="G270" s="60" t="s">
        <v>1</v>
      </c>
      <c r="H270" s="60" t="s">
        <v>4</v>
      </c>
    </row>
    <row r="271" spans="2:8" s="1" customFormat="1" ht="13.8" x14ac:dyDescent="0.2">
      <c r="B271" s="61">
        <v>45049</v>
      </c>
      <c r="C271" s="62">
        <v>45049.574717965697</v>
      </c>
      <c r="D271" s="60" t="s">
        <v>8</v>
      </c>
      <c r="E271" s="63">
        <v>11</v>
      </c>
      <c r="F271" s="64">
        <v>336.75</v>
      </c>
      <c r="G271" s="60" t="s">
        <v>1</v>
      </c>
      <c r="H271" s="60" t="s">
        <v>4</v>
      </c>
    </row>
    <row r="272" spans="2:8" s="1" customFormat="1" ht="13.8" x14ac:dyDescent="0.2">
      <c r="B272" s="61">
        <v>45049</v>
      </c>
      <c r="C272" s="62">
        <v>45049.581413998698</v>
      </c>
      <c r="D272" s="60" t="s">
        <v>8</v>
      </c>
      <c r="E272" s="63">
        <v>37</v>
      </c>
      <c r="F272" s="64">
        <v>336.8</v>
      </c>
      <c r="G272" s="60" t="s">
        <v>1</v>
      </c>
      <c r="H272" s="60" t="s">
        <v>3</v>
      </c>
    </row>
    <row r="273" spans="2:8" s="1" customFormat="1" ht="13.8" x14ac:dyDescent="0.2">
      <c r="B273" s="61">
        <v>45049</v>
      </c>
      <c r="C273" s="62">
        <v>45049.583360479803</v>
      </c>
      <c r="D273" s="60" t="s">
        <v>8</v>
      </c>
      <c r="E273" s="63">
        <v>21</v>
      </c>
      <c r="F273" s="64">
        <v>336.65</v>
      </c>
      <c r="G273" s="60" t="s">
        <v>1</v>
      </c>
      <c r="H273" s="60" t="s">
        <v>3</v>
      </c>
    </row>
    <row r="274" spans="2:8" s="1" customFormat="1" ht="13.8" x14ac:dyDescent="0.2">
      <c r="B274" s="61">
        <v>45049</v>
      </c>
      <c r="C274" s="62">
        <v>45049.5833604816</v>
      </c>
      <c r="D274" s="60" t="s">
        <v>8</v>
      </c>
      <c r="E274" s="63">
        <v>7</v>
      </c>
      <c r="F274" s="64">
        <v>336.65</v>
      </c>
      <c r="G274" s="60" t="s">
        <v>1</v>
      </c>
      <c r="H274" s="60" t="s">
        <v>3</v>
      </c>
    </row>
    <row r="275" spans="2:8" s="1" customFormat="1" ht="13.8" x14ac:dyDescent="0.2">
      <c r="B275" s="61">
        <v>45049</v>
      </c>
      <c r="C275" s="62">
        <v>45049.589013889199</v>
      </c>
      <c r="D275" s="60" t="s">
        <v>8</v>
      </c>
      <c r="E275" s="63">
        <v>9</v>
      </c>
      <c r="F275" s="64">
        <v>336.4</v>
      </c>
      <c r="G275" s="60" t="s">
        <v>1</v>
      </c>
      <c r="H275" s="60" t="s">
        <v>4</v>
      </c>
    </row>
    <row r="276" spans="2:8" s="1" customFormat="1" ht="13.8" x14ac:dyDescent="0.2">
      <c r="B276" s="61">
        <v>45049</v>
      </c>
      <c r="C276" s="62">
        <v>45049.589013890203</v>
      </c>
      <c r="D276" s="60" t="s">
        <v>8</v>
      </c>
      <c r="E276" s="63">
        <v>25</v>
      </c>
      <c r="F276" s="64">
        <v>336.4</v>
      </c>
      <c r="G276" s="60" t="s">
        <v>1</v>
      </c>
      <c r="H276" s="60" t="s">
        <v>4</v>
      </c>
    </row>
    <row r="277" spans="2:8" s="1" customFormat="1" ht="13.8" x14ac:dyDescent="0.2">
      <c r="B277" s="61">
        <v>45049</v>
      </c>
      <c r="C277" s="62">
        <v>45049.593102862404</v>
      </c>
      <c r="D277" s="60" t="s">
        <v>8</v>
      </c>
      <c r="E277" s="63">
        <v>35</v>
      </c>
      <c r="F277" s="64">
        <v>336.65</v>
      </c>
      <c r="G277" s="60" t="s">
        <v>1</v>
      </c>
      <c r="H277" s="60" t="s">
        <v>3</v>
      </c>
    </row>
    <row r="278" spans="2:8" s="1" customFormat="1" ht="13.8" x14ac:dyDescent="0.2">
      <c r="B278" s="61">
        <v>45049</v>
      </c>
      <c r="C278" s="62">
        <v>45049.594560181999</v>
      </c>
      <c r="D278" s="60" t="s">
        <v>8</v>
      </c>
      <c r="E278" s="63">
        <v>7</v>
      </c>
      <c r="F278" s="64">
        <v>336.3</v>
      </c>
      <c r="G278" s="60" t="s">
        <v>1</v>
      </c>
      <c r="H278" s="60" t="s">
        <v>2</v>
      </c>
    </row>
    <row r="279" spans="2:8" s="1" customFormat="1" ht="13.8" x14ac:dyDescent="0.2">
      <c r="B279" s="61">
        <v>45049</v>
      </c>
      <c r="C279" s="62">
        <v>45049.594560402104</v>
      </c>
      <c r="D279" s="60" t="s">
        <v>8</v>
      </c>
      <c r="E279" s="63">
        <v>14</v>
      </c>
      <c r="F279" s="64">
        <v>336.3</v>
      </c>
      <c r="G279" s="60" t="s">
        <v>1</v>
      </c>
      <c r="H279" s="60" t="s">
        <v>3</v>
      </c>
    </row>
    <row r="280" spans="2:8" s="1" customFormat="1" ht="13.8" x14ac:dyDescent="0.2">
      <c r="B280" s="61">
        <v>45049</v>
      </c>
      <c r="C280" s="62">
        <v>45049.594560402104</v>
      </c>
      <c r="D280" s="60" t="s">
        <v>8</v>
      </c>
      <c r="E280" s="63">
        <v>8</v>
      </c>
      <c r="F280" s="64">
        <v>336.3</v>
      </c>
      <c r="G280" s="60" t="s">
        <v>1</v>
      </c>
      <c r="H280" s="60" t="s">
        <v>3</v>
      </c>
    </row>
    <row r="281" spans="2:8" s="1" customFormat="1" ht="13.8" x14ac:dyDescent="0.2">
      <c r="B281" s="61">
        <v>45049</v>
      </c>
      <c r="C281" s="62">
        <v>45049.597612750302</v>
      </c>
      <c r="D281" s="60" t="s">
        <v>8</v>
      </c>
      <c r="E281" s="63">
        <v>7</v>
      </c>
      <c r="F281" s="64">
        <v>336.1</v>
      </c>
      <c r="G281" s="60" t="s">
        <v>1</v>
      </c>
      <c r="H281" s="60" t="s">
        <v>2</v>
      </c>
    </row>
    <row r="282" spans="2:8" s="1" customFormat="1" ht="13.8" x14ac:dyDescent="0.2">
      <c r="B282" s="61">
        <v>45049</v>
      </c>
      <c r="C282" s="62">
        <v>45049.597612861602</v>
      </c>
      <c r="D282" s="60" t="s">
        <v>8</v>
      </c>
      <c r="E282" s="63">
        <v>13</v>
      </c>
      <c r="F282" s="64">
        <v>336.1</v>
      </c>
      <c r="G282" s="60" t="s">
        <v>1</v>
      </c>
      <c r="H282" s="60" t="s">
        <v>4</v>
      </c>
    </row>
    <row r="283" spans="2:8" s="1" customFormat="1" ht="13.8" x14ac:dyDescent="0.2">
      <c r="B283" s="61">
        <v>45049</v>
      </c>
      <c r="C283" s="62">
        <v>45049.5976131793</v>
      </c>
      <c r="D283" s="60" t="s">
        <v>8</v>
      </c>
      <c r="E283" s="63">
        <v>9</v>
      </c>
      <c r="F283" s="64">
        <v>336.1</v>
      </c>
      <c r="G283" s="60" t="s">
        <v>1</v>
      </c>
      <c r="H283" s="60" t="s">
        <v>3</v>
      </c>
    </row>
    <row r="284" spans="2:8" s="1" customFormat="1" ht="13.8" x14ac:dyDescent="0.2">
      <c r="B284" s="61">
        <v>45049</v>
      </c>
      <c r="C284" s="62">
        <v>45049.601707076799</v>
      </c>
      <c r="D284" s="60" t="s">
        <v>8</v>
      </c>
      <c r="E284" s="63">
        <v>18</v>
      </c>
      <c r="F284" s="64">
        <v>335.2</v>
      </c>
      <c r="G284" s="60" t="s">
        <v>1</v>
      </c>
      <c r="H284" s="60" t="s">
        <v>4</v>
      </c>
    </row>
    <row r="285" spans="2:8" s="1" customFormat="1" ht="13.8" x14ac:dyDescent="0.2">
      <c r="B285" s="61">
        <v>45049</v>
      </c>
      <c r="C285" s="62">
        <v>45049.601707166403</v>
      </c>
      <c r="D285" s="60" t="s">
        <v>8</v>
      </c>
      <c r="E285" s="63">
        <v>11</v>
      </c>
      <c r="F285" s="64">
        <v>335.2</v>
      </c>
      <c r="G285" s="60" t="s">
        <v>1</v>
      </c>
      <c r="H285" s="60" t="s">
        <v>2</v>
      </c>
    </row>
    <row r="286" spans="2:8" s="1" customFormat="1" ht="13.8" x14ac:dyDescent="0.2">
      <c r="B286" s="61">
        <v>45049</v>
      </c>
      <c r="C286" s="62">
        <v>45049.604271813398</v>
      </c>
      <c r="D286" s="60" t="s">
        <v>8</v>
      </c>
      <c r="E286" s="63">
        <v>33</v>
      </c>
      <c r="F286" s="64">
        <v>335.3</v>
      </c>
      <c r="G286" s="60" t="s">
        <v>1</v>
      </c>
      <c r="H286" s="60" t="s">
        <v>3</v>
      </c>
    </row>
    <row r="287" spans="2:8" s="1" customFormat="1" ht="13.8" x14ac:dyDescent="0.2">
      <c r="B287" s="61">
        <v>45049</v>
      </c>
      <c r="C287" s="62">
        <v>45049.606517612301</v>
      </c>
      <c r="D287" s="60" t="s">
        <v>8</v>
      </c>
      <c r="E287" s="63">
        <v>31</v>
      </c>
      <c r="F287" s="64">
        <v>334.95</v>
      </c>
      <c r="G287" s="60" t="s">
        <v>1</v>
      </c>
      <c r="H287" s="60" t="s">
        <v>4</v>
      </c>
    </row>
    <row r="288" spans="2:8" s="1" customFormat="1" ht="13.8" x14ac:dyDescent="0.2">
      <c r="B288" s="61">
        <v>45049</v>
      </c>
      <c r="C288" s="62">
        <v>45049.610154996502</v>
      </c>
      <c r="D288" s="60" t="s">
        <v>8</v>
      </c>
      <c r="E288" s="63">
        <v>18</v>
      </c>
      <c r="F288" s="64">
        <v>335.05</v>
      </c>
      <c r="G288" s="60" t="s">
        <v>1</v>
      </c>
      <c r="H288" s="60" t="s">
        <v>4</v>
      </c>
    </row>
    <row r="289" spans="2:8" s="1" customFormat="1" ht="13.8" x14ac:dyDescent="0.2">
      <c r="B289" s="61">
        <v>45049</v>
      </c>
      <c r="C289" s="62">
        <v>45049.610314842801</v>
      </c>
      <c r="D289" s="60" t="s">
        <v>8</v>
      </c>
      <c r="E289" s="63">
        <v>18</v>
      </c>
      <c r="F289" s="64">
        <v>335</v>
      </c>
      <c r="G289" s="60" t="s">
        <v>1</v>
      </c>
      <c r="H289" s="60" t="s">
        <v>4</v>
      </c>
    </row>
    <row r="290" spans="2:8" s="1" customFormat="1" ht="13.8" x14ac:dyDescent="0.2">
      <c r="B290" s="61">
        <v>45049</v>
      </c>
      <c r="C290" s="62">
        <v>45049.610314935897</v>
      </c>
      <c r="D290" s="60" t="s">
        <v>8</v>
      </c>
      <c r="E290" s="63">
        <v>11</v>
      </c>
      <c r="F290" s="64">
        <v>335</v>
      </c>
      <c r="G290" s="60" t="s">
        <v>1</v>
      </c>
      <c r="H290" s="60" t="s">
        <v>3</v>
      </c>
    </row>
    <row r="291" spans="2:8" s="1" customFormat="1" ht="13.8" x14ac:dyDescent="0.2">
      <c r="B291" s="61">
        <v>45049</v>
      </c>
      <c r="C291" s="62">
        <v>45049.612291400801</v>
      </c>
      <c r="D291" s="60" t="s">
        <v>8</v>
      </c>
      <c r="E291" s="63">
        <v>30</v>
      </c>
      <c r="F291" s="64">
        <v>334.6</v>
      </c>
      <c r="G291" s="60" t="s">
        <v>1</v>
      </c>
      <c r="H291" s="60" t="s">
        <v>3</v>
      </c>
    </row>
    <row r="292" spans="2:8" s="1" customFormat="1" ht="13.8" x14ac:dyDescent="0.2">
      <c r="B292" s="61">
        <v>45049</v>
      </c>
      <c r="C292" s="62">
        <v>45049.616273979598</v>
      </c>
      <c r="D292" s="60" t="s">
        <v>8</v>
      </c>
      <c r="E292" s="63">
        <v>1</v>
      </c>
      <c r="F292" s="64">
        <v>334.35</v>
      </c>
      <c r="G292" s="60" t="s">
        <v>1</v>
      </c>
      <c r="H292" s="60" t="s">
        <v>3</v>
      </c>
    </row>
    <row r="293" spans="2:8" s="1" customFormat="1" ht="13.8" x14ac:dyDescent="0.2">
      <c r="B293" s="61">
        <v>45049</v>
      </c>
      <c r="C293" s="62">
        <v>45049.616276753397</v>
      </c>
      <c r="D293" s="60" t="s">
        <v>8</v>
      </c>
      <c r="E293" s="63">
        <v>17</v>
      </c>
      <c r="F293" s="64">
        <v>334.35</v>
      </c>
      <c r="G293" s="60" t="s">
        <v>1</v>
      </c>
      <c r="H293" s="60" t="s">
        <v>3</v>
      </c>
    </row>
    <row r="294" spans="2:8" s="1" customFormat="1" ht="13.8" x14ac:dyDescent="0.2">
      <c r="B294" s="61">
        <v>45049</v>
      </c>
      <c r="C294" s="62">
        <v>45049.616276754503</v>
      </c>
      <c r="D294" s="60" t="s">
        <v>8</v>
      </c>
      <c r="E294" s="63">
        <v>13</v>
      </c>
      <c r="F294" s="64">
        <v>334.35</v>
      </c>
      <c r="G294" s="60" t="s">
        <v>1</v>
      </c>
      <c r="H294" s="60" t="s">
        <v>3</v>
      </c>
    </row>
    <row r="295" spans="2:8" s="1" customFormat="1" ht="13.8" x14ac:dyDescent="0.2">
      <c r="B295" s="61">
        <v>45049</v>
      </c>
      <c r="C295" s="62">
        <v>45049.620426539601</v>
      </c>
      <c r="D295" s="60" t="s">
        <v>8</v>
      </c>
      <c r="E295" s="63">
        <v>3</v>
      </c>
      <c r="F295" s="64">
        <v>334.85</v>
      </c>
      <c r="G295" s="60" t="s">
        <v>1</v>
      </c>
      <c r="H295" s="60" t="s">
        <v>3</v>
      </c>
    </row>
    <row r="296" spans="2:8" s="1" customFormat="1" ht="13.8" x14ac:dyDescent="0.2">
      <c r="B296" s="61">
        <v>45049</v>
      </c>
      <c r="C296" s="62">
        <v>45049.620426542897</v>
      </c>
      <c r="D296" s="60" t="s">
        <v>8</v>
      </c>
      <c r="E296" s="63">
        <v>32</v>
      </c>
      <c r="F296" s="64">
        <v>334.85</v>
      </c>
      <c r="G296" s="60" t="s">
        <v>1</v>
      </c>
      <c r="H296" s="60" t="s">
        <v>3</v>
      </c>
    </row>
    <row r="297" spans="2:8" s="1" customFormat="1" ht="13.8" x14ac:dyDescent="0.2">
      <c r="B297" s="61">
        <v>45049</v>
      </c>
      <c r="C297" s="62">
        <v>45049.620427428403</v>
      </c>
      <c r="D297" s="60" t="s">
        <v>8</v>
      </c>
      <c r="E297" s="63">
        <v>33</v>
      </c>
      <c r="F297" s="64">
        <v>334.8</v>
      </c>
      <c r="G297" s="60" t="s">
        <v>1</v>
      </c>
      <c r="H297" s="60" t="s">
        <v>3</v>
      </c>
    </row>
    <row r="298" spans="2:8" s="1" customFormat="1" ht="13.8" x14ac:dyDescent="0.2">
      <c r="B298" s="61">
        <v>45049</v>
      </c>
      <c r="C298" s="62">
        <v>45049.6246364814</v>
      </c>
      <c r="D298" s="60" t="s">
        <v>8</v>
      </c>
      <c r="E298" s="63">
        <v>7</v>
      </c>
      <c r="F298" s="64">
        <v>334.6</v>
      </c>
      <c r="G298" s="60" t="s">
        <v>1</v>
      </c>
      <c r="H298" s="60" t="s">
        <v>2</v>
      </c>
    </row>
    <row r="299" spans="2:8" s="1" customFormat="1" ht="13.8" x14ac:dyDescent="0.2">
      <c r="B299" s="61">
        <v>45049</v>
      </c>
      <c r="C299" s="62">
        <v>45049.624636481902</v>
      </c>
      <c r="D299" s="60" t="s">
        <v>8</v>
      </c>
      <c r="E299" s="63">
        <v>10</v>
      </c>
      <c r="F299" s="64">
        <v>334.6</v>
      </c>
      <c r="G299" s="60" t="s">
        <v>1</v>
      </c>
      <c r="H299" s="60" t="s">
        <v>3</v>
      </c>
    </row>
    <row r="300" spans="2:8" s="1" customFormat="1" ht="13.8" x14ac:dyDescent="0.2">
      <c r="B300" s="61">
        <v>45049</v>
      </c>
      <c r="C300" s="62">
        <v>45049.625139652198</v>
      </c>
      <c r="D300" s="60" t="s">
        <v>8</v>
      </c>
      <c r="E300" s="63">
        <v>22</v>
      </c>
      <c r="F300" s="64">
        <v>334.55</v>
      </c>
      <c r="G300" s="60" t="s">
        <v>1</v>
      </c>
      <c r="H300" s="60" t="s">
        <v>4</v>
      </c>
    </row>
    <row r="301" spans="2:8" s="1" customFormat="1" ht="13.8" x14ac:dyDescent="0.2">
      <c r="B301" s="61">
        <v>45049</v>
      </c>
      <c r="C301" s="62">
        <v>45049.6251396527</v>
      </c>
      <c r="D301" s="60" t="s">
        <v>8</v>
      </c>
      <c r="E301" s="63">
        <v>12</v>
      </c>
      <c r="F301" s="64">
        <v>334.55</v>
      </c>
      <c r="G301" s="60" t="s">
        <v>1</v>
      </c>
      <c r="H301" s="60" t="s">
        <v>4</v>
      </c>
    </row>
    <row r="302" spans="2:8" s="1" customFormat="1" ht="13.8" x14ac:dyDescent="0.2">
      <c r="B302" s="61">
        <v>45049</v>
      </c>
      <c r="C302" s="62">
        <v>45049.629731608104</v>
      </c>
      <c r="D302" s="60" t="s">
        <v>8</v>
      </c>
      <c r="E302" s="63">
        <v>33</v>
      </c>
      <c r="F302" s="64">
        <v>335.1</v>
      </c>
      <c r="G302" s="60" t="s">
        <v>1</v>
      </c>
      <c r="H302" s="60" t="s">
        <v>5</v>
      </c>
    </row>
    <row r="303" spans="2:8" s="1" customFormat="1" ht="13.8" x14ac:dyDescent="0.2">
      <c r="B303" s="61">
        <v>45049</v>
      </c>
      <c r="C303" s="62">
        <v>45049.631327047602</v>
      </c>
      <c r="D303" s="60" t="s">
        <v>8</v>
      </c>
      <c r="E303" s="63">
        <v>18</v>
      </c>
      <c r="F303" s="64">
        <v>334.7</v>
      </c>
      <c r="G303" s="60" t="s">
        <v>1</v>
      </c>
      <c r="H303" s="60" t="s">
        <v>4</v>
      </c>
    </row>
    <row r="304" spans="2:8" s="1" customFormat="1" ht="13.8" x14ac:dyDescent="0.2">
      <c r="B304" s="61">
        <v>45049</v>
      </c>
      <c r="C304" s="62">
        <v>45049.6313271369</v>
      </c>
      <c r="D304" s="60" t="s">
        <v>8</v>
      </c>
      <c r="E304" s="63">
        <v>10</v>
      </c>
      <c r="F304" s="64">
        <v>334.7</v>
      </c>
      <c r="G304" s="60" t="s">
        <v>1</v>
      </c>
      <c r="H304" s="60" t="s">
        <v>3</v>
      </c>
    </row>
    <row r="305" spans="2:8" s="1" customFormat="1" ht="13.8" x14ac:dyDescent="0.2">
      <c r="B305" s="61">
        <v>45049</v>
      </c>
      <c r="C305" s="62">
        <v>45049.631343947003</v>
      </c>
      <c r="D305" s="60" t="s">
        <v>8</v>
      </c>
      <c r="E305" s="63">
        <v>1</v>
      </c>
      <c r="F305" s="64">
        <v>334.7</v>
      </c>
      <c r="G305" s="60" t="s">
        <v>1</v>
      </c>
      <c r="H305" s="60" t="s">
        <v>3</v>
      </c>
    </row>
    <row r="306" spans="2:8" s="1" customFormat="1" ht="13.8" x14ac:dyDescent="0.2">
      <c r="B306" s="61">
        <v>45049</v>
      </c>
      <c r="C306" s="62">
        <v>45049.634329588698</v>
      </c>
      <c r="D306" s="60" t="s">
        <v>8</v>
      </c>
      <c r="E306" s="63">
        <v>34</v>
      </c>
      <c r="F306" s="64">
        <v>334.65</v>
      </c>
      <c r="G306" s="60" t="s">
        <v>1</v>
      </c>
      <c r="H306" s="60" t="s">
        <v>3</v>
      </c>
    </row>
    <row r="307" spans="2:8" s="1" customFormat="1" ht="13.8" x14ac:dyDescent="0.2">
      <c r="B307" s="61">
        <v>45049</v>
      </c>
      <c r="C307" s="62">
        <v>45049.638367991698</v>
      </c>
      <c r="D307" s="60" t="s">
        <v>8</v>
      </c>
      <c r="E307" s="63">
        <v>29</v>
      </c>
      <c r="F307" s="64">
        <v>334.65</v>
      </c>
      <c r="G307" s="60" t="s">
        <v>1</v>
      </c>
      <c r="H307" s="60" t="s">
        <v>3</v>
      </c>
    </row>
    <row r="308" spans="2:8" s="1" customFormat="1" ht="13.8" x14ac:dyDescent="0.2">
      <c r="B308" s="61">
        <v>45049</v>
      </c>
      <c r="C308" s="62">
        <v>45049.639275093497</v>
      </c>
      <c r="D308" s="60" t="s">
        <v>8</v>
      </c>
      <c r="E308" s="63">
        <v>28</v>
      </c>
      <c r="F308" s="64">
        <v>334.55</v>
      </c>
      <c r="G308" s="60" t="s">
        <v>1</v>
      </c>
      <c r="H308" s="60" t="s">
        <v>3</v>
      </c>
    </row>
    <row r="309" spans="2:8" s="1" customFormat="1" ht="13.8" x14ac:dyDescent="0.2">
      <c r="B309" s="61">
        <v>45049</v>
      </c>
      <c r="C309" s="62">
        <v>45049.642387732398</v>
      </c>
      <c r="D309" s="60" t="s">
        <v>8</v>
      </c>
      <c r="E309" s="63">
        <v>5</v>
      </c>
      <c r="F309" s="64">
        <v>334.15</v>
      </c>
      <c r="G309" s="60" t="s">
        <v>1</v>
      </c>
      <c r="H309" s="60" t="s">
        <v>4</v>
      </c>
    </row>
    <row r="310" spans="2:8" s="1" customFormat="1" ht="13.8" x14ac:dyDescent="0.2">
      <c r="B310" s="61">
        <v>45049</v>
      </c>
      <c r="C310" s="62">
        <v>45049.642387733104</v>
      </c>
      <c r="D310" s="60" t="s">
        <v>8</v>
      </c>
      <c r="E310" s="63">
        <v>27</v>
      </c>
      <c r="F310" s="64">
        <v>334.15</v>
      </c>
      <c r="G310" s="60" t="s">
        <v>1</v>
      </c>
      <c r="H310" s="60" t="s">
        <v>4</v>
      </c>
    </row>
    <row r="311" spans="2:8" s="1" customFormat="1" ht="13.8" x14ac:dyDescent="0.2">
      <c r="B311" s="61">
        <v>45049</v>
      </c>
      <c r="C311" s="62">
        <v>45049.6459001888</v>
      </c>
      <c r="D311" s="60" t="s">
        <v>8</v>
      </c>
      <c r="E311" s="63">
        <v>28</v>
      </c>
      <c r="F311" s="64">
        <v>334.25</v>
      </c>
      <c r="G311" s="60" t="s">
        <v>1</v>
      </c>
      <c r="H311" s="60" t="s">
        <v>3</v>
      </c>
    </row>
    <row r="312" spans="2:8" s="1" customFormat="1" ht="13.8" x14ac:dyDescent="0.2">
      <c r="B312" s="61">
        <v>45049</v>
      </c>
      <c r="C312" s="62">
        <v>45049.6459001888</v>
      </c>
      <c r="D312" s="60" t="s">
        <v>8</v>
      </c>
      <c r="E312" s="63">
        <v>12</v>
      </c>
      <c r="F312" s="64">
        <v>334.25</v>
      </c>
      <c r="G312" s="60" t="s">
        <v>1</v>
      </c>
      <c r="H312" s="60" t="s">
        <v>3</v>
      </c>
    </row>
    <row r="313" spans="2:8" s="1" customFormat="1" ht="13.8" x14ac:dyDescent="0.2">
      <c r="B313" s="61">
        <v>45049</v>
      </c>
      <c r="C313" s="62">
        <v>45049.645900191899</v>
      </c>
      <c r="D313" s="60" t="s">
        <v>8</v>
      </c>
      <c r="E313" s="63">
        <v>17</v>
      </c>
      <c r="F313" s="64">
        <v>334.25</v>
      </c>
      <c r="G313" s="60" t="s">
        <v>1</v>
      </c>
      <c r="H313" s="60" t="s">
        <v>3</v>
      </c>
    </row>
    <row r="314" spans="2:8" s="1" customFormat="1" ht="13.8" x14ac:dyDescent="0.2">
      <c r="B314" s="61">
        <v>45049</v>
      </c>
      <c r="C314" s="62">
        <v>45049.6473140366</v>
      </c>
      <c r="D314" s="60" t="s">
        <v>8</v>
      </c>
      <c r="E314" s="63">
        <v>26</v>
      </c>
      <c r="F314" s="64">
        <v>334.35</v>
      </c>
      <c r="G314" s="60" t="s">
        <v>1</v>
      </c>
      <c r="H314" s="60" t="s">
        <v>4</v>
      </c>
    </row>
    <row r="315" spans="2:8" s="1" customFormat="1" ht="13.8" x14ac:dyDescent="0.2">
      <c r="B315" s="61">
        <v>45049</v>
      </c>
      <c r="C315" s="62">
        <v>45049.647314037502</v>
      </c>
      <c r="D315" s="60" t="s">
        <v>8</v>
      </c>
      <c r="E315" s="63">
        <v>3</v>
      </c>
      <c r="F315" s="64">
        <v>334.35</v>
      </c>
      <c r="G315" s="60" t="s">
        <v>1</v>
      </c>
      <c r="H315" s="60" t="s">
        <v>4</v>
      </c>
    </row>
    <row r="316" spans="2:8" s="1" customFormat="1" ht="13.8" x14ac:dyDescent="0.2">
      <c r="B316" s="61">
        <v>45049</v>
      </c>
      <c r="C316" s="62">
        <v>45049.6493738797</v>
      </c>
      <c r="D316" s="60" t="s">
        <v>8</v>
      </c>
      <c r="E316" s="63">
        <v>18</v>
      </c>
      <c r="F316" s="64">
        <v>334.75</v>
      </c>
      <c r="G316" s="60" t="s">
        <v>1</v>
      </c>
      <c r="H316" s="60" t="s">
        <v>4</v>
      </c>
    </row>
    <row r="317" spans="2:8" s="1" customFormat="1" ht="13.8" x14ac:dyDescent="0.2">
      <c r="B317" s="61">
        <v>45049</v>
      </c>
      <c r="C317" s="62">
        <v>45049.6493738797</v>
      </c>
      <c r="D317" s="60" t="s">
        <v>8</v>
      </c>
      <c r="E317" s="63">
        <v>16</v>
      </c>
      <c r="F317" s="64">
        <v>334.75</v>
      </c>
      <c r="G317" s="60" t="s">
        <v>1</v>
      </c>
      <c r="H317" s="60" t="s">
        <v>4</v>
      </c>
    </row>
    <row r="318" spans="2:8" s="1" customFormat="1" ht="13.8" x14ac:dyDescent="0.2">
      <c r="B318" s="61">
        <v>45049</v>
      </c>
      <c r="C318" s="62">
        <v>45049.6493738797</v>
      </c>
      <c r="D318" s="60" t="s">
        <v>8</v>
      </c>
      <c r="E318" s="63">
        <v>3</v>
      </c>
      <c r="F318" s="64">
        <v>334.75</v>
      </c>
      <c r="G318" s="60" t="s">
        <v>1</v>
      </c>
      <c r="H318" s="60" t="s">
        <v>4</v>
      </c>
    </row>
    <row r="319" spans="2:8" s="1" customFormat="1" ht="13.8" x14ac:dyDescent="0.2">
      <c r="B319" s="61">
        <v>45049</v>
      </c>
      <c r="C319" s="62">
        <v>45049.649687036203</v>
      </c>
      <c r="D319" s="60" t="s">
        <v>8</v>
      </c>
      <c r="E319" s="63">
        <v>10</v>
      </c>
      <c r="F319" s="64">
        <v>334.9</v>
      </c>
      <c r="G319" s="60" t="s">
        <v>1</v>
      </c>
      <c r="H319" s="60" t="s">
        <v>3</v>
      </c>
    </row>
    <row r="320" spans="2:8" s="1" customFormat="1" ht="13.8" x14ac:dyDescent="0.2">
      <c r="B320" s="61">
        <v>45049</v>
      </c>
      <c r="C320" s="62">
        <v>45049.650097404199</v>
      </c>
      <c r="D320" s="60" t="s">
        <v>8</v>
      </c>
      <c r="E320" s="63">
        <v>18</v>
      </c>
      <c r="F320" s="64">
        <v>334.75</v>
      </c>
      <c r="G320" s="60" t="s">
        <v>1</v>
      </c>
      <c r="H320" s="60" t="s">
        <v>4</v>
      </c>
    </row>
    <row r="321" spans="2:8" s="1" customFormat="1" ht="13.8" x14ac:dyDescent="0.2">
      <c r="B321" s="61">
        <v>45049</v>
      </c>
      <c r="C321" s="62">
        <v>45049.650097404301</v>
      </c>
      <c r="D321" s="60" t="s">
        <v>8</v>
      </c>
      <c r="E321" s="63">
        <v>14</v>
      </c>
      <c r="F321" s="64">
        <v>334.75</v>
      </c>
      <c r="G321" s="60" t="s">
        <v>1</v>
      </c>
      <c r="H321" s="60" t="s">
        <v>4</v>
      </c>
    </row>
    <row r="322" spans="2:8" s="1" customFormat="1" ht="13.8" x14ac:dyDescent="0.2">
      <c r="B322" s="61">
        <v>45049</v>
      </c>
      <c r="C322" s="62">
        <v>45049.651222424</v>
      </c>
      <c r="D322" s="60" t="s">
        <v>8</v>
      </c>
      <c r="E322" s="63">
        <v>28</v>
      </c>
      <c r="F322" s="64">
        <v>334.5</v>
      </c>
      <c r="G322" s="60" t="s">
        <v>1</v>
      </c>
      <c r="H322" s="60" t="s">
        <v>3</v>
      </c>
    </row>
    <row r="323" spans="2:8" s="1" customFormat="1" ht="13.8" x14ac:dyDescent="0.2">
      <c r="B323" s="61">
        <v>45049</v>
      </c>
      <c r="C323" s="62">
        <v>45049.6523562531</v>
      </c>
      <c r="D323" s="60" t="s">
        <v>8</v>
      </c>
      <c r="E323" s="63">
        <v>30</v>
      </c>
      <c r="F323" s="64">
        <v>333.95</v>
      </c>
      <c r="G323" s="60" t="s">
        <v>1</v>
      </c>
      <c r="H323" s="60" t="s">
        <v>3</v>
      </c>
    </row>
    <row r="324" spans="2:8" s="1" customFormat="1" ht="13.8" x14ac:dyDescent="0.2">
      <c r="B324" s="61">
        <v>45049</v>
      </c>
      <c r="C324" s="62">
        <v>45049.655237941901</v>
      </c>
      <c r="D324" s="60" t="s">
        <v>8</v>
      </c>
      <c r="E324" s="63">
        <v>18</v>
      </c>
      <c r="F324" s="64">
        <v>333.75</v>
      </c>
      <c r="G324" s="60" t="s">
        <v>1</v>
      </c>
      <c r="H324" s="60" t="s">
        <v>4</v>
      </c>
    </row>
    <row r="325" spans="2:8" s="1" customFormat="1" ht="13.8" x14ac:dyDescent="0.2">
      <c r="B325" s="61">
        <v>45049</v>
      </c>
      <c r="C325" s="62">
        <v>45049.655238469903</v>
      </c>
      <c r="D325" s="60" t="s">
        <v>8</v>
      </c>
      <c r="E325" s="63">
        <v>12</v>
      </c>
      <c r="F325" s="64">
        <v>333.75</v>
      </c>
      <c r="G325" s="60" t="s">
        <v>1</v>
      </c>
      <c r="H325" s="60" t="s">
        <v>3</v>
      </c>
    </row>
    <row r="326" spans="2:8" s="1" customFormat="1" ht="13.8" x14ac:dyDescent="0.2">
      <c r="B326" s="61">
        <v>45049</v>
      </c>
      <c r="C326" s="62">
        <v>45049.656401010398</v>
      </c>
      <c r="D326" s="60" t="s">
        <v>8</v>
      </c>
      <c r="E326" s="63">
        <v>32</v>
      </c>
      <c r="F326" s="64">
        <v>333.95</v>
      </c>
      <c r="G326" s="60" t="s">
        <v>1</v>
      </c>
      <c r="H326" s="60" t="s">
        <v>3</v>
      </c>
    </row>
    <row r="327" spans="2:8" s="1" customFormat="1" ht="13.8" x14ac:dyDescent="0.2">
      <c r="B327" s="61">
        <v>45049</v>
      </c>
      <c r="C327" s="62">
        <v>45049.657359160999</v>
      </c>
      <c r="D327" s="60" t="s">
        <v>8</v>
      </c>
      <c r="E327" s="63">
        <v>29</v>
      </c>
      <c r="F327" s="64">
        <v>334.45</v>
      </c>
      <c r="G327" s="60" t="s">
        <v>1</v>
      </c>
      <c r="H327" s="60" t="s">
        <v>4</v>
      </c>
    </row>
    <row r="328" spans="2:8" s="1" customFormat="1" ht="13.8" x14ac:dyDescent="0.2">
      <c r="B328" s="61">
        <v>45049</v>
      </c>
      <c r="C328" s="62">
        <v>45049.659001706401</v>
      </c>
      <c r="D328" s="60" t="s">
        <v>8</v>
      </c>
      <c r="E328" s="63">
        <v>33</v>
      </c>
      <c r="F328" s="64">
        <v>333.7</v>
      </c>
      <c r="G328" s="60" t="s">
        <v>1</v>
      </c>
      <c r="H328" s="60" t="s">
        <v>3</v>
      </c>
    </row>
    <row r="329" spans="2:8" s="1" customFormat="1" ht="13.8" x14ac:dyDescent="0.2">
      <c r="B329" s="61">
        <v>45049</v>
      </c>
      <c r="C329" s="62">
        <v>45049.661364382097</v>
      </c>
      <c r="D329" s="60" t="s">
        <v>8</v>
      </c>
      <c r="E329" s="63">
        <v>43</v>
      </c>
      <c r="F329" s="64">
        <v>334.15</v>
      </c>
      <c r="G329" s="60" t="s">
        <v>1</v>
      </c>
      <c r="H329" s="60" t="s">
        <v>4</v>
      </c>
    </row>
    <row r="330" spans="2:8" s="1" customFormat="1" ht="13.8" x14ac:dyDescent="0.2">
      <c r="B330" s="61">
        <v>45049</v>
      </c>
      <c r="C330" s="62">
        <v>45049.663619236897</v>
      </c>
      <c r="D330" s="60" t="s">
        <v>8</v>
      </c>
      <c r="E330" s="63">
        <v>11</v>
      </c>
      <c r="F330" s="64">
        <v>334.3</v>
      </c>
      <c r="G330" s="60" t="s">
        <v>1</v>
      </c>
      <c r="H330" s="60" t="s">
        <v>4</v>
      </c>
    </row>
    <row r="331" spans="2:8" s="1" customFormat="1" ht="13.8" x14ac:dyDescent="0.2">
      <c r="B331" s="61">
        <v>45049</v>
      </c>
      <c r="C331" s="62">
        <v>45049.663619237501</v>
      </c>
      <c r="D331" s="60" t="s">
        <v>8</v>
      </c>
      <c r="E331" s="63">
        <v>18</v>
      </c>
      <c r="F331" s="64">
        <v>334.3</v>
      </c>
      <c r="G331" s="60" t="s">
        <v>1</v>
      </c>
      <c r="H331" s="60" t="s">
        <v>4</v>
      </c>
    </row>
    <row r="332" spans="2:8" s="1" customFormat="1" ht="13.8" x14ac:dyDescent="0.2">
      <c r="B332" s="61">
        <v>45049</v>
      </c>
      <c r="C332" s="62">
        <v>45049.6647377134</v>
      </c>
      <c r="D332" s="60" t="s">
        <v>8</v>
      </c>
      <c r="E332" s="63">
        <v>32</v>
      </c>
      <c r="F332" s="64">
        <v>334.4</v>
      </c>
      <c r="G332" s="60" t="s">
        <v>1</v>
      </c>
      <c r="H332" s="60" t="s">
        <v>3</v>
      </c>
    </row>
    <row r="333" spans="2:8" s="1" customFormat="1" ht="13.8" x14ac:dyDescent="0.2">
      <c r="B333" s="61">
        <v>45049</v>
      </c>
      <c r="C333" s="62">
        <v>45049.664737713698</v>
      </c>
      <c r="D333" s="60" t="s">
        <v>8</v>
      </c>
      <c r="E333" s="63">
        <v>4</v>
      </c>
      <c r="F333" s="64">
        <v>334.4</v>
      </c>
      <c r="G333" s="60" t="s">
        <v>1</v>
      </c>
      <c r="H333" s="60" t="s">
        <v>3</v>
      </c>
    </row>
    <row r="334" spans="2:8" s="1" customFormat="1" ht="13.8" x14ac:dyDescent="0.2">
      <c r="B334" s="61">
        <v>45049</v>
      </c>
      <c r="C334" s="62">
        <v>45049.666303784201</v>
      </c>
      <c r="D334" s="60" t="s">
        <v>8</v>
      </c>
      <c r="E334" s="63">
        <v>8</v>
      </c>
      <c r="F334" s="64">
        <v>334.1</v>
      </c>
      <c r="G334" s="60" t="s">
        <v>1</v>
      </c>
      <c r="H334" s="60" t="s">
        <v>2</v>
      </c>
    </row>
    <row r="335" spans="2:8" s="1" customFormat="1" ht="13.8" x14ac:dyDescent="0.2">
      <c r="B335" s="61">
        <v>45049</v>
      </c>
      <c r="C335" s="62">
        <v>45049.666303784703</v>
      </c>
      <c r="D335" s="60" t="s">
        <v>8</v>
      </c>
      <c r="E335" s="63">
        <v>9</v>
      </c>
      <c r="F335" s="64">
        <v>334.1</v>
      </c>
      <c r="G335" s="60" t="s">
        <v>1</v>
      </c>
      <c r="H335" s="60" t="s">
        <v>3</v>
      </c>
    </row>
    <row r="336" spans="2:8" s="1" customFormat="1" ht="13.8" x14ac:dyDescent="0.2">
      <c r="B336" s="61">
        <v>45049</v>
      </c>
      <c r="C336" s="62">
        <v>45049.666303916201</v>
      </c>
      <c r="D336" s="60" t="s">
        <v>8</v>
      </c>
      <c r="E336" s="63">
        <v>12</v>
      </c>
      <c r="F336" s="64">
        <v>334.1</v>
      </c>
      <c r="G336" s="60" t="s">
        <v>1</v>
      </c>
      <c r="H336" s="60" t="s">
        <v>4</v>
      </c>
    </row>
    <row r="337" spans="2:8" s="1" customFormat="1" ht="13.8" x14ac:dyDescent="0.2">
      <c r="B337" s="61">
        <v>45049</v>
      </c>
      <c r="C337" s="62">
        <v>45049.667651225398</v>
      </c>
      <c r="D337" s="60" t="s">
        <v>8</v>
      </c>
      <c r="E337" s="63">
        <v>30</v>
      </c>
      <c r="F337" s="64">
        <v>334.6</v>
      </c>
      <c r="G337" s="60" t="s">
        <v>1</v>
      </c>
      <c r="H337" s="60" t="s">
        <v>3</v>
      </c>
    </row>
    <row r="338" spans="2:8" s="1" customFormat="1" ht="13.8" x14ac:dyDescent="0.2">
      <c r="B338" s="61">
        <v>45049</v>
      </c>
      <c r="C338" s="62">
        <v>45049.669364809197</v>
      </c>
      <c r="D338" s="60" t="s">
        <v>8</v>
      </c>
      <c r="E338" s="63">
        <v>29</v>
      </c>
      <c r="F338" s="64">
        <v>334.15</v>
      </c>
      <c r="G338" s="60" t="s">
        <v>1</v>
      </c>
      <c r="H338" s="60" t="s">
        <v>3</v>
      </c>
    </row>
    <row r="339" spans="2:8" s="1" customFormat="1" ht="13.8" x14ac:dyDescent="0.2">
      <c r="B339" s="61">
        <v>45049</v>
      </c>
      <c r="C339" s="62">
        <v>45049.670646823302</v>
      </c>
      <c r="D339" s="60" t="s">
        <v>8</v>
      </c>
      <c r="E339" s="63">
        <v>22</v>
      </c>
      <c r="F339" s="64">
        <v>333.6</v>
      </c>
      <c r="G339" s="60" t="s">
        <v>1</v>
      </c>
      <c r="H339" s="60" t="s">
        <v>4</v>
      </c>
    </row>
    <row r="340" spans="2:8" s="1" customFormat="1" ht="13.8" x14ac:dyDescent="0.2">
      <c r="B340" s="61">
        <v>45049</v>
      </c>
      <c r="C340" s="62">
        <v>45049.670646823899</v>
      </c>
      <c r="D340" s="60" t="s">
        <v>8</v>
      </c>
      <c r="E340" s="63">
        <v>7</v>
      </c>
      <c r="F340" s="64">
        <v>333.6</v>
      </c>
      <c r="G340" s="60" t="s">
        <v>1</v>
      </c>
      <c r="H340" s="60" t="s">
        <v>4</v>
      </c>
    </row>
    <row r="341" spans="2:8" s="1" customFormat="1" ht="13.8" x14ac:dyDescent="0.2">
      <c r="B341" s="61">
        <v>45049</v>
      </c>
      <c r="C341" s="62">
        <v>45049.672248997602</v>
      </c>
      <c r="D341" s="60" t="s">
        <v>8</v>
      </c>
      <c r="E341" s="63">
        <v>32</v>
      </c>
      <c r="F341" s="64">
        <v>333</v>
      </c>
      <c r="G341" s="60" t="s">
        <v>1</v>
      </c>
      <c r="H341" s="60" t="s">
        <v>4</v>
      </c>
    </row>
    <row r="342" spans="2:8" s="1" customFormat="1" ht="13.8" x14ac:dyDescent="0.2">
      <c r="B342" s="61">
        <v>45049</v>
      </c>
      <c r="C342" s="62">
        <v>45049.673622999901</v>
      </c>
      <c r="D342" s="60" t="s">
        <v>8</v>
      </c>
      <c r="E342" s="63">
        <v>28</v>
      </c>
      <c r="F342" s="64">
        <v>332.85</v>
      </c>
      <c r="G342" s="60" t="s">
        <v>1</v>
      </c>
      <c r="H342" s="60" t="s">
        <v>3</v>
      </c>
    </row>
    <row r="343" spans="2:8" s="1" customFormat="1" ht="13.8" x14ac:dyDescent="0.2">
      <c r="B343" s="61">
        <v>45049</v>
      </c>
      <c r="C343" s="62">
        <v>45049.676339095196</v>
      </c>
      <c r="D343" s="60" t="s">
        <v>8</v>
      </c>
      <c r="E343" s="63">
        <v>36</v>
      </c>
      <c r="F343" s="64">
        <v>332.85</v>
      </c>
      <c r="G343" s="60" t="s">
        <v>1</v>
      </c>
      <c r="H343" s="60" t="s">
        <v>2</v>
      </c>
    </row>
    <row r="344" spans="2:8" s="1" customFormat="1" ht="13.8" x14ac:dyDescent="0.2">
      <c r="B344" s="61">
        <v>45049</v>
      </c>
      <c r="C344" s="62">
        <v>45049.678654862699</v>
      </c>
      <c r="D344" s="60" t="s">
        <v>8</v>
      </c>
      <c r="E344" s="63">
        <v>32</v>
      </c>
      <c r="F344" s="64">
        <v>333.8</v>
      </c>
      <c r="G344" s="60" t="s">
        <v>1</v>
      </c>
      <c r="H344" s="60" t="s">
        <v>3</v>
      </c>
    </row>
    <row r="345" spans="2:8" s="1" customFormat="1" ht="13.8" x14ac:dyDescent="0.2">
      <c r="B345" s="61">
        <v>45049</v>
      </c>
      <c r="C345" s="62">
        <v>45049.679444557602</v>
      </c>
      <c r="D345" s="60" t="s">
        <v>8</v>
      </c>
      <c r="E345" s="63">
        <v>20</v>
      </c>
      <c r="F345" s="64">
        <v>333.85</v>
      </c>
      <c r="G345" s="60" t="s">
        <v>1</v>
      </c>
      <c r="H345" s="60" t="s">
        <v>3</v>
      </c>
    </row>
    <row r="346" spans="2:8" s="1" customFormat="1" ht="13.8" x14ac:dyDescent="0.2">
      <c r="B346" s="61">
        <v>45049</v>
      </c>
      <c r="C346" s="62">
        <v>45049.679444557602</v>
      </c>
      <c r="D346" s="60" t="s">
        <v>8</v>
      </c>
      <c r="E346" s="63">
        <v>7</v>
      </c>
      <c r="F346" s="64">
        <v>333.85</v>
      </c>
      <c r="G346" s="60" t="s">
        <v>1</v>
      </c>
      <c r="H346" s="60" t="s">
        <v>3</v>
      </c>
    </row>
    <row r="347" spans="2:8" s="1" customFormat="1" ht="13.8" x14ac:dyDescent="0.2">
      <c r="B347" s="61">
        <v>45049</v>
      </c>
      <c r="C347" s="62">
        <v>45049.679448067902</v>
      </c>
      <c r="D347" s="60" t="s">
        <v>8</v>
      </c>
      <c r="E347" s="63">
        <v>2</v>
      </c>
      <c r="F347" s="64">
        <v>333.85</v>
      </c>
      <c r="G347" s="60" t="s">
        <v>1</v>
      </c>
      <c r="H347" s="60" t="s">
        <v>3</v>
      </c>
    </row>
    <row r="348" spans="2:8" s="1" customFormat="1" ht="13.8" x14ac:dyDescent="0.2">
      <c r="B348" s="61">
        <v>45049</v>
      </c>
      <c r="C348" s="62">
        <v>45049.682142895203</v>
      </c>
      <c r="D348" s="60" t="s">
        <v>8</v>
      </c>
      <c r="E348" s="63">
        <v>28</v>
      </c>
      <c r="F348" s="64">
        <v>334.75</v>
      </c>
      <c r="G348" s="60" t="s">
        <v>1</v>
      </c>
      <c r="H348" s="60" t="s">
        <v>4</v>
      </c>
    </row>
    <row r="349" spans="2:8" s="1" customFormat="1" ht="13.8" x14ac:dyDescent="0.2">
      <c r="B349" s="61">
        <v>45049</v>
      </c>
      <c r="C349" s="62">
        <v>45049.682142994898</v>
      </c>
      <c r="D349" s="60" t="s">
        <v>8</v>
      </c>
      <c r="E349" s="63">
        <v>30</v>
      </c>
      <c r="F349" s="64">
        <v>334.7</v>
      </c>
      <c r="G349" s="60" t="s">
        <v>1</v>
      </c>
      <c r="H349" s="60" t="s">
        <v>3</v>
      </c>
    </row>
    <row r="350" spans="2:8" s="1" customFormat="1" ht="13.8" x14ac:dyDescent="0.2">
      <c r="B350" s="61">
        <v>45049</v>
      </c>
      <c r="C350" s="62">
        <v>45049.684521874602</v>
      </c>
      <c r="D350" s="60" t="s">
        <v>8</v>
      </c>
      <c r="E350" s="63">
        <v>31</v>
      </c>
      <c r="F350" s="64">
        <v>334.55</v>
      </c>
      <c r="G350" s="60" t="s">
        <v>1</v>
      </c>
      <c r="H350" s="60" t="s">
        <v>3</v>
      </c>
    </row>
    <row r="351" spans="2:8" s="1" customFormat="1" ht="13.8" x14ac:dyDescent="0.2">
      <c r="B351" s="61">
        <v>45049</v>
      </c>
      <c r="C351" s="62">
        <v>45049.6863532797</v>
      </c>
      <c r="D351" s="60" t="s">
        <v>8</v>
      </c>
      <c r="E351" s="63">
        <v>32</v>
      </c>
      <c r="F351" s="64">
        <v>334.5</v>
      </c>
      <c r="G351" s="60" t="s">
        <v>1</v>
      </c>
      <c r="H351" s="60" t="s">
        <v>4</v>
      </c>
    </row>
    <row r="352" spans="2:8" s="1" customFormat="1" ht="13.8" x14ac:dyDescent="0.2">
      <c r="B352" s="61">
        <v>45049</v>
      </c>
      <c r="C352" s="62">
        <v>45049.688286791403</v>
      </c>
      <c r="D352" s="60" t="s">
        <v>8</v>
      </c>
      <c r="E352" s="63">
        <v>17</v>
      </c>
      <c r="F352" s="64">
        <v>334.25</v>
      </c>
      <c r="G352" s="60" t="s">
        <v>1</v>
      </c>
      <c r="H352" s="60" t="s">
        <v>5</v>
      </c>
    </row>
    <row r="353" spans="2:8" s="1" customFormat="1" ht="13.8" x14ac:dyDescent="0.2">
      <c r="B353" s="61">
        <v>45049</v>
      </c>
      <c r="C353" s="62">
        <v>45049.688286791497</v>
      </c>
      <c r="D353" s="60" t="s">
        <v>8</v>
      </c>
      <c r="E353" s="63">
        <v>15</v>
      </c>
      <c r="F353" s="64">
        <v>334.25</v>
      </c>
      <c r="G353" s="60" t="s">
        <v>1</v>
      </c>
      <c r="H353" s="60" t="s">
        <v>5</v>
      </c>
    </row>
    <row r="354" spans="2:8" s="1" customFormat="1" ht="13.8" x14ac:dyDescent="0.2">
      <c r="B354" s="61">
        <v>45049</v>
      </c>
      <c r="C354" s="62">
        <v>45049.688286935001</v>
      </c>
      <c r="D354" s="60" t="s">
        <v>8</v>
      </c>
      <c r="E354" s="63">
        <v>5</v>
      </c>
      <c r="F354" s="64">
        <v>334.25</v>
      </c>
      <c r="G354" s="60" t="s">
        <v>1</v>
      </c>
      <c r="H354" s="60" t="s">
        <v>4</v>
      </c>
    </row>
    <row r="355" spans="2:8" s="1" customFormat="1" ht="13.8" x14ac:dyDescent="0.2">
      <c r="B355" s="61">
        <v>45049</v>
      </c>
      <c r="C355" s="62">
        <v>45049.690803193997</v>
      </c>
      <c r="D355" s="60" t="s">
        <v>8</v>
      </c>
      <c r="E355" s="63">
        <v>22</v>
      </c>
      <c r="F355" s="64">
        <v>334.45</v>
      </c>
      <c r="G355" s="60" t="s">
        <v>1</v>
      </c>
      <c r="H355" s="60" t="s">
        <v>5</v>
      </c>
    </row>
    <row r="356" spans="2:8" s="1" customFormat="1" ht="13.8" x14ac:dyDescent="0.2">
      <c r="B356" s="61">
        <v>45049</v>
      </c>
      <c r="C356" s="62">
        <v>45049.690803194702</v>
      </c>
      <c r="D356" s="60" t="s">
        <v>8</v>
      </c>
      <c r="E356" s="63">
        <v>15</v>
      </c>
      <c r="F356" s="64">
        <v>334.45</v>
      </c>
      <c r="G356" s="60" t="s">
        <v>1</v>
      </c>
      <c r="H356" s="60" t="s">
        <v>5</v>
      </c>
    </row>
    <row r="357" spans="2:8" s="1" customFormat="1" ht="13.8" x14ac:dyDescent="0.2">
      <c r="B357" s="61">
        <v>45049</v>
      </c>
      <c r="C357" s="62">
        <v>45049.692859235402</v>
      </c>
      <c r="D357" s="60" t="s">
        <v>8</v>
      </c>
      <c r="E357" s="63">
        <v>8</v>
      </c>
      <c r="F357" s="64">
        <v>334.5</v>
      </c>
      <c r="G357" s="60" t="s">
        <v>1</v>
      </c>
      <c r="H357" s="60" t="s">
        <v>2</v>
      </c>
    </row>
    <row r="358" spans="2:8" s="1" customFormat="1" ht="13.8" x14ac:dyDescent="0.2">
      <c r="B358" s="61">
        <v>45049</v>
      </c>
      <c r="C358" s="62">
        <v>45049.693027317102</v>
      </c>
      <c r="D358" s="60" t="s">
        <v>8</v>
      </c>
      <c r="E358" s="63">
        <v>1</v>
      </c>
      <c r="F358" s="64">
        <v>334.45</v>
      </c>
      <c r="G358" s="60" t="s">
        <v>1</v>
      </c>
      <c r="H358" s="60" t="s">
        <v>4</v>
      </c>
    </row>
    <row r="359" spans="2:8" s="1" customFormat="1" ht="13.8" x14ac:dyDescent="0.2">
      <c r="B359" s="61">
        <v>45049</v>
      </c>
      <c r="C359" s="62">
        <v>45049.693027407098</v>
      </c>
      <c r="D359" s="60" t="s">
        <v>8</v>
      </c>
      <c r="E359" s="63">
        <v>31</v>
      </c>
      <c r="F359" s="64">
        <v>334.45</v>
      </c>
      <c r="G359" s="60" t="s">
        <v>1</v>
      </c>
      <c r="H359" s="60" t="s">
        <v>3</v>
      </c>
    </row>
    <row r="360" spans="2:8" s="1" customFormat="1" ht="13.8" x14ac:dyDescent="0.2">
      <c r="B360" s="61">
        <v>45049</v>
      </c>
      <c r="C360" s="62">
        <v>45049.694579812698</v>
      </c>
      <c r="D360" s="60" t="s">
        <v>8</v>
      </c>
      <c r="E360" s="63">
        <v>30</v>
      </c>
      <c r="F360" s="64">
        <v>334.6</v>
      </c>
      <c r="G360" s="60" t="s">
        <v>1</v>
      </c>
      <c r="H360" s="60" t="s">
        <v>4</v>
      </c>
    </row>
    <row r="361" spans="2:8" s="1" customFormat="1" ht="13.8" x14ac:dyDescent="0.2">
      <c r="B361" s="61">
        <v>45049</v>
      </c>
      <c r="C361" s="62">
        <v>45049.695871638098</v>
      </c>
      <c r="D361" s="60" t="s">
        <v>8</v>
      </c>
      <c r="E361" s="63">
        <v>28</v>
      </c>
      <c r="F361" s="64">
        <v>335.05</v>
      </c>
      <c r="G361" s="60" t="s">
        <v>1</v>
      </c>
      <c r="H361" s="60" t="s">
        <v>3</v>
      </c>
    </row>
    <row r="362" spans="2:8" s="1" customFormat="1" ht="13.8" x14ac:dyDescent="0.2">
      <c r="B362" s="61">
        <v>45049</v>
      </c>
      <c r="C362" s="62">
        <v>45049.698387333599</v>
      </c>
      <c r="D362" s="60" t="s">
        <v>8</v>
      </c>
      <c r="E362" s="63">
        <v>31</v>
      </c>
      <c r="F362" s="64">
        <v>335.35</v>
      </c>
      <c r="G362" s="60" t="s">
        <v>1</v>
      </c>
      <c r="H362" s="60" t="s">
        <v>3</v>
      </c>
    </row>
    <row r="363" spans="2:8" s="1" customFormat="1" ht="13.8" x14ac:dyDescent="0.2">
      <c r="B363" s="61">
        <v>45049</v>
      </c>
      <c r="C363" s="62">
        <v>45049.701780184398</v>
      </c>
      <c r="D363" s="60" t="s">
        <v>8</v>
      </c>
      <c r="E363" s="63">
        <v>16</v>
      </c>
      <c r="F363" s="64">
        <v>335.65</v>
      </c>
      <c r="G363" s="60" t="s">
        <v>1</v>
      </c>
      <c r="H363" s="60" t="s">
        <v>4</v>
      </c>
    </row>
    <row r="364" spans="2:8" s="1" customFormat="1" ht="13.8" x14ac:dyDescent="0.2">
      <c r="B364" s="61">
        <v>45049</v>
      </c>
      <c r="C364" s="62">
        <v>45049.701780420502</v>
      </c>
      <c r="D364" s="60" t="s">
        <v>8</v>
      </c>
      <c r="E364" s="63">
        <v>43</v>
      </c>
      <c r="F364" s="64">
        <v>335.65</v>
      </c>
      <c r="G364" s="60" t="s">
        <v>1</v>
      </c>
      <c r="H364" s="60" t="s">
        <v>4</v>
      </c>
    </row>
    <row r="365" spans="2:8" s="1" customFormat="1" ht="13.8" x14ac:dyDescent="0.2">
      <c r="B365" s="61">
        <v>45049</v>
      </c>
      <c r="C365" s="62">
        <v>45049.703855746302</v>
      </c>
      <c r="D365" s="60" t="s">
        <v>8</v>
      </c>
      <c r="E365" s="63">
        <v>22</v>
      </c>
      <c r="F365" s="64">
        <v>335.9</v>
      </c>
      <c r="G365" s="60" t="s">
        <v>1</v>
      </c>
      <c r="H365" s="60" t="s">
        <v>5</v>
      </c>
    </row>
    <row r="366" spans="2:8" s="1" customFormat="1" ht="13.8" x14ac:dyDescent="0.2">
      <c r="B366" s="61">
        <v>45049</v>
      </c>
      <c r="C366" s="62">
        <v>45049.703855748499</v>
      </c>
      <c r="D366" s="60" t="s">
        <v>8</v>
      </c>
      <c r="E366" s="63">
        <v>10</v>
      </c>
      <c r="F366" s="64">
        <v>335.9</v>
      </c>
      <c r="G366" s="60" t="s">
        <v>1</v>
      </c>
      <c r="H366" s="60" t="s">
        <v>5</v>
      </c>
    </row>
    <row r="367" spans="2:8" s="1" customFormat="1" ht="13.8" x14ac:dyDescent="0.2">
      <c r="B367" s="61">
        <v>45049</v>
      </c>
      <c r="C367" s="62">
        <v>45049.704289852401</v>
      </c>
      <c r="D367" s="60" t="s">
        <v>8</v>
      </c>
      <c r="E367" s="63">
        <v>16</v>
      </c>
      <c r="F367" s="64">
        <v>335.5</v>
      </c>
      <c r="G367" s="60" t="s">
        <v>1</v>
      </c>
      <c r="H367" s="60" t="s">
        <v>4</v>
      </c>
    </row>
    <row r="368" spans="2:8" s="1" customFormat="1" ht="13.8" x14ac:dyDescent="0.2">
      <c r="B368" s="61">
        <v>45049</v>
      </c>
      <c r="C368" s="62">
        <v>45049.704289852401</v>
      </c>
      <c r="D368" s="60" t="s">
        <v>8</v>
      </c>
      <c r="E368" s="63">
        <v>14</v>
      </c>
      <c r="F368" s="64">
        <v>335.5</v>
      </c>
      <c r="G368" s="60" t="s">
        <v>1</v>
      </c>
      <c r="H368" s="60" t="s">
        <v>4</v>
      </c>
    </row>
    <row r="369" spans="2:8" s="1" customFormat="1" ht="13.8" x14ac:dyDescent="0.2">
      <c r="B369" s="61">
        <v>45049</v>
      </c>
      <c r="C369" s="62">
        <v>45049.706287612498</v>
      </c>
      <c r="D369" s="60" t="s">
        <v>8</v>
      </c>
      <c r="E369" s="63">
        <v>5</v>
      </c>
      <c r="F369" s="64">
        <v>335.4</v>
      </c>
      <c r="G369" s="60" t="s">
        <v>1</v>
      </c>
      <c r="H369" s="60" t="s">
        <v>4</v>
      </c>
    </row>
    <row r="370" spans="2:8" s="1" customFormat="1" ht="13.8" x14ac:dyDescent="0.2">
      <c r="B370" s="61">
        <v>45049</v>
      </c>
      <c r="C370" s="62">
        <v>45049.706287613197</v>
      </c>
      <c r="D370" s="60" t="s">
        <v>8</v>
      </c>
      <c r="E370" s="63">
        <v>31</v>
      </c>
      <c r="F370" s="64">
        <v>335.4</v>
      </c>
      <c r="G370" s="60" t="s">
        <v>1</v>
      </c>
      <c r="H370" s="60" t="s">
        <v>4</v>
      </c>
    </row>
    <row r="371" spans="2:8" s="1" customFormat="1" ht="13.8" x14ac:dyDescent="0.2">
      <c r="B371" s="61">
        <v>45049</v>
      </c>
      <c r="C371" s="62">
        <v>45049.708282419801</v>
      </c>
      <c r="D371" s="60" t="s">
        <v>8</v>
      </c>
      <c r="E371" s="63">
        <v>30</v>
      </c>
      <c r="F371" s="64">
        <v>335.45</v>
      </c>
      <c r="G371" s="60" t="s">
        <v>1</v>
      </c>
      <c r="H371" s="60" t="s">
        <v>4</v>
      </c>
    </row>
    <row r="372" spans="2:8" s="1" customFormat="1" ht="13.8" x14ac:dyDescent="0.2">
      <c r="B372" s="61">
        <v>45049</v>
      </c>
      <c r="C372" s="62">
        <v>45049.710568292197</v>
      </c>
      <c r="D372" s="60" t="s">
        <v>8</v>
      </c>
      <c r="E372" s="63">
        <v>29</v>
      </c>
      <c r="F372" s="64">
        <v>335.2</v>
      </c>
      <c r="G372" s="60" t="s">
        <v>1</v>
      </c>
      <c r="H372" s="60" t="s">
        <v>3</v>
      </c>
    </row>
    <row r="373" spans="2:8" s="1" customFormat="1" ht="13.8" x14ac:dyDescent="0.2">
      <c r="B373" s="61">
        <v>45049</v>
      </c>
      <c r="C373" s="62">
        <v>45049.712138092298</v>
      </c>
      <c r="D373" s="60" t="s">
        <v>8</v>
      </c>
      <c r="E373" s="63">
        <v>16</v>
      </c>
      <c r="F373" s="64">
        <v>335.4</v>
      </c>
      <c r="G373" s="60" t="s">
        <v>1</v>
      </c>
      <c r="H373" s="60" t="s">
        <v>4</v>
      </c>
    </row>
    <row r="374" spans="2:8" s="1" customFormat="1" ht="13.8" x14ac:dyDescent="0.2">
      <c r="B374" s="61">
        <v>45049</v>
      </c>
      <c r="C374" s="62">
        <v>45049.712138181698</v>
      </c>
      <c r="D374" s="60" t="s">
        <v>8</v>
      </c>
      <c r="E374" s="63">
        <v>10</v>
      </c>
      <c r="F374" s="64">
        <v>335.4</v>
      </c>
      <c r="G374" s="60" t="s">
        <v>1</v>
      </c>
      <c r="H374" s="60" t="s">
        <v>3</v>
      </c>
    </row>
    <row r="375" spans="2:8" s="1" customFormat="1" ht="13.8" x14ac:dyDescent="0.2">
      <c r="B375" s="61">
        <v>45049</v>
      </c>
      <c r="C375" s="62">
        <v>45049.712473020598</v>
      </c>
      <c r="D375" s="60" t="s">
        <v>8</v>
      </c>
      <c r="E375" s="63">
        <v>18</v>
      </c>
      <c r="F375" s="64">
        <v>335.2</v>
      </c>
      <c r="G375" s="60" t="s">
        <v>1</v>
      </c>
      <c r="H375" s="60" t="s">
        <v>4</v>
      </c>
    </row>
    <row r="376" spans="2:8" s="1" customFormat="1" ht="13.8" x14ac:dyDescent="0.2">
      <c r="B376" s="61">
        <v>45049</v>
      </c>
      <c r="C376" s="62">
        <v>45049.712473021602</v>
      </c>
      <c r="D376" s="60" t="s">
        <v>8</v>
      </c>
      <c r="E376" s="63">
        <v>10</v>
      </c>
      <c r="F376" s="64">
        <v>335.2</v>
      </c>
      <c r="G376" s="60" t="s">
        <v>1</v>
      </c>
      <c r="H376" s="60" t="s">
        <v>4</v>
      </c>
    </row>
    <row r="377" spans="2:8" s="1" customFormat="1" ht="13.8" x14ac:dyDescent="0.2">
      <c r="B377" s="61">
        <v>45049</v>
      </c>
      <c r="C377" s="62">
        <v>45049.713955368898</v>
      </c>
      <c r="D377" s="60" t="s">
        <v>8</v>
      </c>
      <c r="E377" s="63">
        <v>34</v>
      </c>
      <c r="F377" s="64">
        <v>335.15</v>
      </c>
      <c r="G377" s="60" t="s">
        <v>1</v>
      </c>
      <c r="H377" s="60" t="s">
        <v>4</v>
      </c>
    </row>
    <row r="378" spans="2:8" s="1" customFormat="1" ht="13.8" x14ac:dyDescent="0.2">
      <c r="B378" s="61">
        <v>45049</v>
      </c>
      <c r="C378" s="62">
        <v>45049.716400902798</v>
      </c>
      <c r="D378" s="60" t="s">
        <v>8</v>
      </c>
      <c r="E378" s="63">
        <v>4</v>
      </c>
      <c r="F378" s="64">
        <v>335.15</v>
      </c>
      <c r="G378" s="60" t="s">
        <v>1</v>
      </c>
      <c r="H378" s="60" t="s">
        <v>3</v>
      </c>
    </row>
    <row r="379" spans="2:8" s="1" customFormat="1" ht="13.8" x14ac:dyDescent="0.2">
      <c r="B379" s="61">
        <v>45049</v>
      </c>
      <c r="C379" s="62">
        <v>45049.716915689598</v>
      </c>
      <c r="D379" s="60" t="s">
        <v>8</v>
      </c>
      <c r="E379" s="63">
        <v>2</v>
      </c>
      <c r="F379" s="64">
        <v>335.3</v>
      </c>
      <c r="G379" s="60" t="s">
        <v>1</v>
      </c>
      <c r="H379" s="60" t="s">
        <v>4</v>
      </c>
    </row>
    <row r="380" spans="2:8" s="1" customFormat="1" ht="13.8" x14ac:dyDescent="0.2">
      <c r="B380" s="61">
        <v>45049</v>
      </c>
      <c r="C380" s="62">
        <v>45049.716915689598</v>
      </c>
      <c r="D380" s="60" t="s">
        <v>8</v>
      </c>
      <c r="E380" s="63">
        <v>16</v>
      </c>
      <c r="F380" s="64">
        <v>335.3</v>
      </c>
      <c r="G380" s="60" t="s">
        <v>1</v>
      </c>
      <c r="H380" s="60" t="s">
        <v>4</v>
      </c>
    </row>
    <row r="381" spans="2:8" s="1" customFormat="1" ht="13.8" x14ac:dyDescent="0.2">
      <c r="B381" s="61">
        <v>45049</v>
      </c>
      <c r="C381" s="62">
        <v>45049.716915689598</v>
      </c>
      <c r="D381" s="60" t="s">
        <v>8</v>
      </c>
      <c r="E381" s="63">
        <v>15</v>
      </c>
      <c r="F381" s="64">
        <v>335.3</v>
      </c>
      <c r="G381" s="60" t="s">
        <v>1</v>
      </c>
      <c r="H381" s="60" t="s">
        <v>4</v>
      </c>
    </row>
    <row r="382" spans="2:8" s="1" customFormat="1" ht="13.8" x14ac:dyDescent="0.2">
      <c r="B382" s="61">
        <v>45049</v>
      </c>
      <c r="C382" s="62">
        <v>45049.717433972597</v>
      </c>
      <c r="D382" s="60" t="s">
        <v>8</v>
      </c>
      <c r="E382" s="63">
        <v>18</v>
      </c>
      <c r="F382" s="64">
        <v>335.2</v>
      </c>
      <c r="G382" s="60" t="s">
        <v>1</v>
      </c>
      <c r="H382" s="60" t="s">
        <v>3</v>
      </c>
    </row>
    <row r="383" spans="2:8" s="1" customFormat="1" ht="13.8" x14ac:dyDescent="0.2">
      <c r="B383" s="61">
        <v>45049</v>
      </c>
      <c r="C383" s="62">
        <v>45049.717433973303</v>
      </c>
      <c r="D383" s="60" t="s">
        <v>8</v>
      </c>
      <c r="E383" s="63">
        <v>12</v>
      </c>
      <c r="F383" s="64">
        <v>335.2</v>
      </c>
      <c r="G383" s="60" t="s">
        <v>1</v>
      </c>
      <c r="H383" s="60" t="s">
        <v>3</v>
      </c>
    </row>
    <row r="384" spans="2:8" s="1" customFormat="1" ht="13.8" x14ac:dyDescent="0.2">
      <c r="B384" s="61">
        <v>45049</v>
      </c>
      <c r="C384" s="62">
        <v>45049.718767430299</v>
      </c>
      <c r="D384" s="60" t="s">
        <v>8</v>
      </c>
      <c r="E384" s="63">
        <v>27</v>
      </c>
      <c r="F384" s="64">
        <v>335.2</v>
      </c>
      <c r="G384" s="60" t="s">
        <v>1</v>
      </c>
      <c r="H384" s="60" t="s">
        <v>3</v>
      </c>
    </row>
    <row r="385" spans="2:8" s="1" customFormat="1" ht="13.8" x14ac:dyDescent="0.2">
      <c r="B385" s="61">
        <v>45049</v>
      </c>
      <c r="C385" s="62">
        <v>45049.718767431703</v>
      </c>
      <c r="D385" s="60" t="s">
        <v>8</v>
      </c>
      <c r="E385" s="63">
        <v>3</v>
      </c>
      <c r="F385" s="64">
        <v>335.2</v>
      </c>
      <c r="G385" s="60" t="s">
        <v>1</v>
      </c>
      <c r="H385" s="60" t="s">
        <v>3</v>
      </c>
    </row>
    <row r="386" spans="2:8" s="1" customFormat="1" ht="13.8" x14ac:dyDescent="0.2">
      <c r="B386" s="61">
        <v>45049</v>
      </c>
      <c r="C386" s="62">
        <v>45049.720430061599</v>
      </c>
      <c r="D386" s="60" t="s">
        <v>8</v>
      </c>
      <c r="E386" s="63">
        <v>29</v>
      </c>
      <c r="F386" s="64">
        <v>335.35</v>
      </c>
      <c r="G386" s="60" t="s">
        <v>1</v>
      </c>
      <c r="H386" s="60" t="s">
        <v>3</v>
      </c>
    </row>
    <row r="387" spans="2:8" s="1" customFormat="1" ht="13.8" x14ac:dyDescent="0.2">
      <c r="B387" s="61">
        <v>45049</v>
      </c>
      <c r="C387" s="62">
        <v>45049.7212744391</v>
      </c>
      <c r="D387" s="60" t="s">
        <v>8</v>
      </c>
      <c r="E387" s="63">
        <v>29</v>
      </c>
      <c r="F387" s="64">
        <v>335.3</v>
      </c>
      <c r="G387" s="60" t="s">
        <v>1</v>
      </c>
      <c r="H387" s="60" t="s">
        <v>3</v>
      </c>
    </row>
    <row r="388" spans="2:8" s="1" customFormat="1" ht="13.8" x14ac:dyDescent="0.2">
      <c r="B388" s="61">
        <v>45049</v>
      </c>
      <c r="C388" s="62">
        <v>45049.722417845398</v>
      </c>
      <c r="D388" s="60" t="s">
        <v>8</v>
      </c>
      <c r="E388" s="63">
        <v>32</v>
      </c>
      <c r="F388" s="64">
        <v>335.25</v>
      </c>
      <c r="G388" s="60" t="s">
        <v>1</v>
      </c>
      <c r="H388" s="60" t="s">
        <v>3</v>
      </c>
    </row>
    <row r="389" spans="2:8" s="1" customFormat="1" ht="13.8" x14ac:dyDescent="0.2">
      <c r="B389" s="61">
        <v>45049</v>
      </c>
      <c r="C389" s="62">
        <v>45049.723386837199</v>
      </c>
      <c r="D389" s="60" t="s">
        <v>8</v>
      </c>
      <c r="E389" s="63">
        <v>32</v>
      </c>
      <c r="F389" s="64">
        <v>335.2</v>
      </c>
      <c r="G389" s="60" t="s">
        <v>1</v>
      </c>
      <c r="H389" s="60" t="s">
        <v>3</v>
      </c>
    </row>
    <row r="390" spans="2:8" s="1" customFormat="1" ht="13.8" x14ac:dyDescent="0.2">
      <c r="B390" s="61">
        <v>45049</v>
      </c>
      <c r="C390" s="62">
        <v>45049.724792222303</v>
      </c>
      <c r="D390" s="60" t="s">
        <v>8</v>
      </c>
      <c r="E390" s="63">
        <v>15</v>
      </c>
      <c r="F390" s="64">
        <v>335</v>
      </c>
      <c r="G390" s="60" t="s">
        <v>1</v>
      </c>
      <c r="H390" s="60" t="s">
        <v>4</v>
      </c>
    </row>
    <row r="391" spans="2:8" s="1" customFormat="1" ht="13.8" x14ac:dyDescent="0.2">
      <c r="B391" s="61">
        <v>45049</v>
      </c>
      <c r="C391" s="62">
        <v>45049.724792222303</v>
      </c>
      <c r="D391" s="60" t="s">
        <v>8</v>
      </c>
      <c r="E391" s="63">
        <v>13</v>
      </c>
      <c r="F391" s="64">
        <v>335</v>
      </c>
      <c r="G391" s="60" t="s">
        <v>1</v>
      </c>
      <c r="H391" s="60" t="s">
        <v>4</v>
      </c>
    </row>
    <row r="392" spans="2:8" s="1" customFormat="1" ht="13.8" x14ac:dyDescent="0.2">
      <c r="B392" s="61">
        <v>45049</v>
      </c>
      <c r="C392" s="62">
        <v>45049.725631215697</v>
      </c>
      <c r="D392" s="60" t="s">
        <v>8</v>
      </c>
      <c r="E392" s="63">
        <v>12</v>
      </c>
      <c r="F392" s="64">
        <v>335.05</v>
      </c>
      <c r="G392" s="60" t="s">
        <v>1</v>
      </c>
      <c r="H392" s="60" t="s">
        <v>4</v>
      </c>
    </row>
    <row r="393" spans="2:8" s="1" customFormat="1" ht="13.8" x14ac:dyDescent="0.2">
      <c r="B393" s="61">
        <v>45049</v>
      </c>
      <c r="C393" s="62">
        <v>45049.725631216097</v>
      </c>
      <c r="D393" s="60" t="s">
        <v>8</v>
      </c>
      <c r="E393" s="63">
        <v>18</v>
      </c>
      <c r="F393" s="64">
        <v>335.05</v>
      </c>
      <c r="G393" s="60" t="s">
        <v>1</v>
      </c>
      <c r="H393" s="60" t="s">
        <v>4</v>
      </c>
    </row>
    <row r="394" spans="2:8" s="1" customFormat="1" ht="13.8" x14ac:dyDescent="0.2">
      <c r="B394" s="61">
        <v>45049</v>
      </c>
      <c r="C394" s="62">
        <v>45049.725631216403</v>
      </c>
      <c r="D394" s="60" t="s">
        <v>8</v>
      </c>
      <c r="E394" s="63">
        <v>1</v>
      </c>
      <c r="F394" s="64">
        <v>335.05</v>
      </c>
      <c r="G394" s="60" t="s">
        <v>1</v>
      </c>
      <c r="H394" s="60" t="s">
        <v>4</v>
      </c>
    </row>
    <row r="395" spans="2:8" s="1" customFormat="1" ht="13.8" x14ac:dyDescent="0.2">
      <c r="B395" s="61">
        <v>45049</v>
      </c>
      <c r="C395" s="62">
        <v>45049.727206301897</v>
      </c>
      <c r="D395" s="60" t="s">
        <v>8</v>
      </c>
      <c r="E395" s="63">
        <v>49</v>
      </c>
      <c r="F395" s="64">
        <v>335.15</v>
      </c>
      <c r="G395" s="60" t="s">
        <v>1</v>
      </c>
      <c r="H395" s="60" t="s">
        <v>3</v>
      </c>
    </row>
    <row r="396" spans="2:8" s="1" customFormat="1" ht="13.8" x14ac:dyDescent="0.2">
      <c r="B396" s="61">
        <v>45049</v>
      </c>
      <c r="C396" s="62">
        <v>45049.727206449803</v>
      </c>
      <c r="D396" s="60" t="s">
        <v>8</v>
      </c>
      <c r="E396" s="63">
        <v>2</v>
      </c>
      <c r="F396" s="64">
        <v>335.15</v>
      </c>
      <c r="G396" s="60" t="s">
        <v>1</v>
      </c>
      <c r="H396" s="60" t="s">
        <v>3</v>
      </c>
    </row>
    <row r="397" spans="2:8" s="1" customFormat="1" ht="13.8" x14ac:dyDescent="0.2">
      <c r="B397" s="61">
        <v>45050</v>
      </c>
      <c r="C397" s="62">
        <v>45050.3752052411</v>
      </c>
      <c r="D397" s="60" t="s">
        <v>8</v>
      </c>
      <c r="E397" s="63">
        <v>29</v>
      </c>
      <c r="F397" s="64">
        <v>335.35</v>
      </c>
      <c r="G397" s="60" t="s">
        <v>1</v>
      </c>
      <c r="H397" s="60" t="s">
        <v>4</v>
      </c>
    </row>
    <row r="398" spans="2:8" s="1" customFormat="1" ht="13.8" x14ac:dyDescent="0.2">
      <c r="B398" s="61">
        <v>45050</v>
      </c>
      <c r="C398" s="62">
        <v>45050.375814294501</v>
      </c>
      <c r="D398" s="60" t="s">
        <v>8</v>
      </c>
      <c r="E398" s="63">
        <v>30</v>
      </c>
      <c r="F398" s="64">
        <v>335.45</v>
      </c>
      <c r="G398" s="60" t="s">
        <v>1</v>
      </c>
      <c r="H398" s="60" t="s">
        <v>4</v>
      </c>
    </row>
    <row r="399" spans="2:8" s="1" customFormat="1" ht="13.8" x14ac:dyDescent="0.2">
      <c r="B399" s="61">
        <v>45050</v>
      </c>
      <c r="C399" s="62">
        <v>45050.377248837198</v>
      </c>
      <c r="D399" s="60" t="s">
        <v>8</v>
      </c>
      <c r="E399" s="63">
        <v>36</v>
      </c>
      <c r="F399" s="64">
        <v>335.45</v>
      </c>
      <c r="G399" s="60" t="s">
        <v>1</v>
      </c>
      <c r="H399" s="60" t="s">
        <v>4</v>
      </c>
    </row>
    <row r="400" spans="2:8" s="1" customFormat="1" ht="13.8" x14ac:dyDescent="0.2">
      <c r="B400" s="61">
        <v>45050</v>
      </c>
      <c r="C400" s="62">
        <v>45050.3787024954</v>
      </c>
      <c r="D400" s="60" t="s">
        <v>8</v>
      </c>
      <c r="E400" s="63">
        <v>8</v>
      </c>
      <c r="F400" s="64">
        <v>335</v>
      </c>
      <c r="G400" s="60" t="s">
        <v>1</v>
      </c>
      <c r="H400" s="60" t="s">
        <v>4</v>
      </c>
    </row>
    <row r="401" spans="2:8" s="1" customFormat="1" ht="13.8" x14ac:dyDescent="0.2">
      <c r="B401" s="61">
        <v>45050</v>
      </c>
      <c r="C401" s="62">
        <v>45050.378739628999</v>
      </c>
      <c r="D401" s="60" t="s">
        <v>8</v>
      </c>
      <c r="E401" s="63">
        <v>25</v>
      </c>
      <c r="F401" s="64">
        <v>335</v>
      </c>
      <c r="G401" s="60" t="s">
        <v>1</v>
      </c>
      <c r="H401" s="60" t="s">
        <v>4</v>
      </c>
    </row>
    <row r="402" spans="2:8" s="1" customFormat="1" ht="13.8" x14ac:dyDescent="0.2">
      <c r="B402" s="61">
        <v>45050</v>
      </c>
      <c r="C402" s="62">
        <v>45050.380402638199</v>
      </c>
      <c r="D402" s="60" t="s">
        <v>8</v>
      </c>
      <c r="E402" s="63">
        <v>31</v>
      </c>
      <c r="F402" s="64">
        <v>334.95</v>
      </c>
      <c r="G402" s="60" t="s">
        <v>1</v>
      </c>
      <c r="H402" s="60" t="s">
        <v>3</v>
      </c>
    </row>
    <row r="403" spans="2:8" s="1" customFormat="1" ht="13.8" x14ac:dyDescent="0.2">
      <c r="B403" s="61">
        <v>45050</v>
      </c>
      <c r="C403" s="62">
        <v>45050.381509178202</v>
      </c>
      <c r="D403" s="60" t="s">
        <v>8</v>
      </c>
      <c r="E403" s="63">
        <v>29</v>
      </c>
      <c r="F403" s="64">
        <v>334.25</v>
      </c>
      <c r="G403" s="60" t="s">
        <v>1</v>
      </c>
      <c r="H403" s="60" t="s">
        <v>4</v>
      </c>
    </row>
    <row r="404" spans="2:8" s="1" customFormat="1" ht="13.8" x14ac:dyDescent="0.2">
      <c r="B404" s="61">
        <v>45050</v>
      </c>
      <c r="C404" s="62">
        <v>45050.383616945903</v>
      </c>
      <c r="D404" s="60" t="s">
        <v>8</v>
      </c>
      <c r="E404" s="63">
        <v>18</v>
      </c>
      <c r="F404" s="64">
        <v>334.15</v>
      </c>
      <c r="G404" s="60" t="s">
        <v>1</v>
      </c>
      <c r="H404" s="60" t="s">
        <v>4</v>
      </c>
    </row>
    <row r="405" spans="2:8" s="1" customFormat="1" ht="13.8" x14ac:dyDescent="0.2">
      <c r="B405" s="61">
        <v>45050</v>
      </c>
      <c r="C405" s="62">
        <v>45050.383616945903</v>
      </c>
      <c r="D405" s="60" t="s">
        <v>8</v>
      </c>
      <c r="E405" s="63">
        <v>11</v>
      </c>
      <c r="F405" s="64">
        <v>334.15</v>
      </c>
      <c r="G405" s="60" t="s">
        <v>1</v>
      </c>
      <c r="H405" s="60" t="s">
        <v>4</v>
      </c>
    </row>
    <row r="406" spans="2:8" s="1" customFormat="1" ht="13.8" x14ac:dyDescent="0.2">
      <c r="B406" s="61">
        <v>45050</v>
      </c>
      <c r="C406" s="62">
        <v>45050.384535905898</v>
      </c>
      <c r="D406" s="60" t="s">
        <v>8</v>
      </c>
      <c r="E406" s="63">
        <v>33</v>
      </c>
      <c r="F406" s="64">
        <v>334.25</v>
      </c>
      <c r="G406" s="60" t="s">
        <v>1</v>
      </c>
      <c r="H406" s="60" t="s">
        <v>4</v>
      </c>
    </row>
    <row r="407" spans="2:8" s="1" customFormat="1" ht="13.8" x14ac:dyDescent="0.2">
      <c r="B407" s="61">
        <v>45050</v>
      </c>
      <c r="C407" s="62">
        <v>45050.385808045197</v>
      </c>
      <c r="D407" s="60" t="s">
        <v>8</v>
      </c>
      <c r="E407" s="63">
        <v>30</v>
      </c>
      <c r="F407" s="64">
        <v>333.5</v>
      </c>
      <c r="G407" s="60" t="s">
        <v>1</v>
      </c>
      <c r="H407" s="60" t="s">
        <v>3</v>
      </c>
    </row>
    <row r="408" spans="2:8" s="1" customFormat="1" ht="13.8" x14ac:dyDescent="0.2">
      <c r="B408" s="61">
        <v>45050</v>
      </c>
      <c r="C408" s="62">
        <v>45050.387840254203</v>
      </c>
      <c r="D408" s="60" t="s">
        <v>8</v>
      </c>
      <c r="E408" s="63">
        <v>30</v>
      </c>
      <c r="F408" s="64">
        <v>333.8</v>
      </c>
      <c r="G408" s="60" t="s">
        <v>1</v>
      </c>
      <c r="H408" s="60" t="s">
        <v>3</v>
      </c>
    </row>
    <row r="409" spans="2:8" s="1" customFormat="1" ht="13.8" x14ac:dyDescent="0.2">
      <c r="B409" s="61">
        <v>45050</v>
      </c>
      <c r="C409" s="62">
        <v>45050.390973283298</v>
      </c>
      <c r="D409" s="60" t="s">
        <v>8</v>
      </c>
      <c r="E409" s="63">
        <v>29</v>
      </c>
      <c r="F409" s="64">
        <v>334.3</v>
      </c>
      <c r="G409" s="60" t="s">
        <v>1</v>
      </c>
      <c r="H409" s="60" t="s">
        <v>3</v>
      </c>
    </row>
    <row r="410" spans="2:8" s="1" customFormat="1" ht="13.8" x14ac:dyDescent="0.2">
      <c r="B410" s="61">
        <v>45050</v>
      </c>
      <c r="C410" s="62">
        <v>45050.390980951401</v>
      </c>
      <c r="D410" s="60" t="s">
        <v>8</v>
      </c>
      <c r="E410" s="63">
        <v>3</v>
      </c>
      <c r="F410" s="64">
        <v>334.25</v>
      </c>
      <c r="G410" s="60" t="s">
        <v>1</v>
      </c>
      <c r="H410" s="60" t="s">
        <v>3</v>
      </c>
    </row>
    <row r="411" spans="2:8" s="1" customFormat="1" ht="13.8" x14ac:dyDescent="0.2">
      <c r="B411" s="61">
        <v>45050</v>
      </c>
      <c r="C411" s="62">
        <v>45050.390980952398</v>
      </c>
      <c r="D411" s="60" t="s">
        <v>8</v>
      </c>
      <c r="E411" s="63">
        <v>27</v>
      </c>
      <c r="F411" s="64">
        <v>334.25</v>
      </c>
      <c r="G411" s="60" t="s">
        <v>1</v>
      </c>
      <c r="H411" s="60" t="s">
        <v>3</v>
      </c>
    </row>
    <row r="412" spans="2:8" s="1" customFormat="1" ht="13.8" x14ac:dyDescent="0.2">
      <c r="B412" s="61">
        <v>45050</v>
      </c>
      <c r="C412" s="62">
        <v>45050.392612105301</v>
      </c>
      <c r="D412" s="60" t="s">
        <v>8</v>
      </c>
      <c r="E412" s="63">
        <v>29</v>
      </c>
      <c r="F412" s="64">
        <v>333.6</v>
      </c>
      <c r="G412" s="60" t="s">
        <v>1</v>
      </c>
      <c r="H412" s="60" t="s">
        <v>3</v>
      </c>
    </row>
    <row r="413" spans="2:8" s="1" customFormat="1" ht="13.8" x14ac:dyDescent="0.2">
      <c r="B413" s="61">
        <v>45050</v>
      </c>
      <c r="C413" s="62">
        <v>45050.3956237846</v>
      </c>
      <c r="D413" s="60" t="s">
        <v>8</v>
      </c>
      <c r="E413" s="63">
        <v>33</v>
      </c>
      <c r="F413" s="64">
        <v>334.45</v>
      </c>
      <c r="G413" s="60" t="s">
        <v>1</v>
      </c>
      <c r="H413" s="60" t="s">
        <v>3</v>
      </c>
    </row>
    <row r="414" spans="2:8" s="1" customFormat="1" ht="13.8" x14ac:dyDescent="0.2">
      <c r="B414" s="61">
        <v>45050</v>
      </c>
      <c r="C414" s="62">
        <v>45050.395636867899</v>
      </c>
      <c r="D414" s="60" t="s">
        <v>8</v>
      </c>
      <c r="E414" s="63">
        <v>2</v>
      </c>
      <c r="F414" s="64">
        <v>334.45</v>
      </c>
      <c r="G414" s="60" t="s">
        <v>1</v>
      </c>
      <c r="H414" s="60" t="s">
        <v>3</v>
      </c>
    </row>
    <row r="415" spans="2:8" s="1" customFormat="1" ht="13.8" x14ac:dyDescent="0.2">
      <c r="B415" s="61">
        <v>45050</v>
      </c>
      <c r="C415" s="62">
        <v>45050.397516584002</v>
      </c>
      <c r="D415" s="60" t="s">
        <v>8</v>
      </c>
      <c r="E415" s="63">
        <v>15</v>
      </c>
      <c r="F415" s="64">
        <v>334.1</v>
      </c>
      <c r="G415" s="60" t="s">
        <v>1</v>
      </c>
      <c r="H415" s="60" t="s">
        <v>3</v>
      </c>
    </row>
    <row r="416" spans="2:8" s="1" customFormat="1" ht="13.8" x14ac:dyDescent="0.2">
      <c r="B416" s="61">
        <v>45050</v>
      </c>
      <c r="C416" s="62">
        <v>45050.397516586003</v>
      </c>
      <c r="D416" s="60" t="s">
        <v>8</v>
      </c>
      <c r="E416" s="63">
        <v>9</v>
      </c>
      <c r="F416" s="64">
        <v>334.1</v>
      </c>
      <c r="G416" s="60" t="s">
        <v>1</v>
      </c>
      <c r="H416" s="60" t="s">
        <v>3</v>
      </c>
    </row>
    <row r="417" spans="2:8" s="1" customFormat="1" ht="13.8" x14ac:dyDescent="0.2">
      <c r="B417" s="61">
        <v>45050</v>
      </c>
      <c r="C417" s="62">
        <v>45050.397516587</v>
      </c>
      <c r="D417" s="60" t="s">
        <v>8</v>
      </c>
      <c r="E417" s="63">
        <v>7</v>
      </c>
      <c r="F417" s="64">
        <v>334.1</v>
      </c>
      <c r="G417" s="60" t="s">
        <v>1</v>
      </c>
      <c r="H417" s="60" t="s">
        <v>3</v>
      </c>
    </row>
    <row r="418" spans="2:8" s="1" customFormat="1" ht="13.8" x14ac:dyDescent="0.2">
      <c r="B418" s="61">
        <v>45050</v>
      </c>
      <c r="C418" s="62">
        <v>45050.400441831902</v>
      </c>
      <c r="D418" s="60" t="s">
        <v>8</v>
      </c>
      <c r="E418" s="63">
        <v>33</v>
      </c>
      <c r="F418" s="64">
        <v>334.7</v>
      </c>
      <c r="G418" s="60" t="s">
        <v>1</v>
      </c>
      <c r="H418" s="60" t="s">
        <v>3</v>
      </c>
    </row>
    <row r="419" spans="2:8" s="1" customFormat="1" ht="13.8" x14ac:dyDescent="0.2">
      <c r="B419" s="61">
        <v>45050</v>
      </c>
      <c r="C419" s="62">
        <v>45050.400441833001</v>
      </c>
      <c r="D419" s="60" t="s">
        <v>8</v>
      </c>
      <c r="E419" s="63">
        <v>6</v>
      </c>
      <c r="F419" s="64">
        <v>334.7</v>
      </c>
      <c r="G419" s="60" t="s">
        <v>1</v>
      </c>
      <c r="H419" s="60" t="s">
        <v>3</v>
      </c>
    </row>
    <row r="420" spans="2:8" s="1" customFormat="1" ht="13.8" x14ac:dyDescent="0.2">
      <c r="B420" s="61">
        <v>45050</v>
      </c>
      <c r="C420" s="62">
        <v>45050.400441833401</v>
      </c>
      <c r="D420" s="60" t="s">
        <v>8</v>
      </c>
      <c r="E420" s="63">
        <v>3</v>
      </c>
      <c r="F420" s="64">
        <v>334.7</v>
      </c>
      <c r="G420" s="60" t="s">
        <v>1</v>
      </c>
      <c r="H420" s="60" t="s">
        <v>3</v>
      </c>
    </row>
    <row r="421" spans="2:8" s="1" customFormat="1" ht="13.8" x14ac:dyDescent="0.2">
      <c r="B421" s="61">
        <v>45050</v>
      </c>
      <c r="C421" s="62">
        <v>45050.402213903697</v>
      </c>
      <c r="D421" s="60" t="s">
        <v>8</v>
      </c>
      <c r="E421" s="63">
        <v>10</v>
      </c>
      <c r="F421" s="64">
        <v>335.2</v>
      </c>
      <c r="G421" s="60" t="s">
        <v>1</v>
      </c>
      <c r="H421" s="60" t="s">
        <v>4</v>
      </c>
    </row>
    <row r="422" spans="2:8" s="1" customFormat="1" ht="13.8" x14ac:dyDescent="0.2">
      <c r="B422" s="61">
        <v>45050</v>
      </c>
      <c r="C422" s="62">
        <v>45050.402213904199</v>
      </c>
      <c r="D422" s="60" t="s">
        <v>8</v>
      </c>
      <c r="E422" s="63">
        <v>18</v>
      </c>
      <c r="F422" s="64">
        <v>335.2</v>
      </c>
      <c r="G422" s="60" t="s">
        <v>1</v>
      </c>
      <c r="H422" s="60" t="s">
        <v>4</v>
      </c>
    </row>
    <row r="423" spans="2:8" s="1" customFormat="1" ht="13.8" x14ac:dyDescent="0.2">
      <c r="B423" s="61">
        <v>45050</v>
      </c>
      <c r="C423" s="62">
        <v>45050.4065935986</v>
      </c>
      <c r="D423" s="60" t="s">
        <v>8</v>
      </c>
      <c r="E423" s="63">
        <v>29</v>
      </c>
      <c r="F423" s="64">
        <v>335.15</v>
      </c>
      <c r="G423" s="60" t="s">
        <v>1</v>
      </c>
      <c r="H423" s="60" t="s">
        <v>3</v>
      </c>
    </row>
    <row r="424" spans="2:8" s="1" customFormat="1" ht="13.8" x14ac:dyDescent="0.2">
      <c r="B424" s="61">
        <v>45050</v>
      </c>
      <c r="C424" s="62">
        <v>45050.408820716199</v>
      </c>
      <c r="D424" s="60" t="s">
        <v>8</v>
      </c>
      <c r="E424" s="63">
        <v>30</v>
      </c>
      <c r="F424" s="64">
        <v>334.25</v>
      </c>
      <c r="G424" s="60" t="s">
        <v>1</v>
      </c>
      <c r="H424" s="60" t="s">
        <v>3</v>
      </c>
    </row>
    <row r="425" spans="2:8" s="1" customFormat="1" ht="13.8" x14ac:dyDescent="0.2">
      <c r="B425" s="61">
        <v>45050</v>
      </c>
      <c r="C425" s="62">
        <v>45050.410915666202</v>
      </c>
      <c r="D425" s="60" t="s">
        <v>8</v>
      </c>
      <c r="E425" s="63">
        <v>26</v>
      </c>
      <c r="F425" s="64">
        <v>334.55</v>
      </c>
      <c r="G425" s="60" t="s">
        <v>1</v>
      </c>
      <c r="H425" s="60" t="s">
        <v>3</v>
      </c>
    </row>
    <row r="426" spans="2:8" s="1" customFormat="1" ht="13.8" x14ac:dyDescent="0.2">
      <c r="B426" s="61">
        <v>45050</v>
      </c>
      <c r="C426" s="62">
        <v>45050.410915667497</v>
      </c>
      <c r="D426" s="60" t="s">
        <v>8</v>
      </c>
      <c r="E426" s="63">
        <v>1</v>
      </c>
      <c r="F426" s="64">
        <v>334.55</v>
      </c>
      <c r="G426" s="60" t="s">
        <v>1</v>
      </c>
      <c r="H426" s="60" t="s">
        <v>3</v>
      </c>
    </row>
    <row r="427" spans="2:8" s="1" customFormat="1" ht="13.8" x14ac:dyDescent="0.2">
      <c r="B427" s="61">
        <v>45050</v>
      </c>
      <c r="C427" s="62">
        <v>45050.4109156677</v>
      </c>
      <c r="D427" s="60" t="s">
        <v>8</v>
      </c>
      <c r="E427" s="63">
        <v>8</v>
      </c>
      <c r="F427" s="64">
        <v>334.55</v>
      </c>
      <c r="G427" s="60" t="s">
        <v>1</v>
      </c>
      <c r="H427" s="60" t="s">
        <v>3</v>
      </c>
    </row>
    <row r="428" spans="2:8" s="1" customFormat="1" ht="13.8" x14ac:dyDescent="0.2">
      <c r="B428" s="61">
        <v>45050</v>
      </c>
      <c r="C428" s="62">
        <v>45050.413638166901</v>
      </c>
      <c r="D428" s="60" t="s">
        <v>8</v>
      </c>
      <c r="E428" s="63">
        <v>5</v>
      </c>
      <c r="F428" s="64">
        <v>335.05</v>
      </c>
      <c r="G428" s="60" t="s">
        <v>1</v>
      </c>
      <c r="H428" s="60" t="s">
        <v>4</v>
      </c>
    </row>
    <row r="429" spans="2:8" s="1" customFormat="1" ht="13.8" x14ac:dyDescent="0.2">
      <c r="B429" s="61">
        <v>45050</v>
      </c>
      <c r="C429" s="62">
        <v>45050.414849556801</v>
      </c>
      <c r="D429" s="60" t="s">
        <v>8</v>
      </c>
      <c r="E429" s="63">
        <v>28</v>
      </c>
      <c r="F429" s="64">
        <v>335.8</v>
      </c>
      <c r="G429" s="60" t="s">
        <v>1</v>
      </c>
      <c r="H429" s="60" t="s">
        <v>3</v>
      </c>
    </row>
    <row r="430" spans="2:8" s="1" customFormat="1" ht="13.8" x14ac:dyDescent="0.2">
      <c r="B430" s="61">
        <v>45050</v>
      </c>
      <c r="C430" s="62">
        <v>45050.416980861599</v>
      </c>
      <c r="D430" s="60" t="s">
        <v>8</v>
      </c>
      <c r="E430" s="63">
        <v>26</v>
      </c>
      <c r="F430" s="64">
        <v>335</v>
      </c>
      <c r="G430" s="60" t="s">
        <v>1</v>
      </c>
      <c r="H430" s="60" t="s">
        <v>4</v>
      </c>
    </row>
    <row r="431" spans="2:8" s="1" customFormat="1" ht="13.8" x14ac:dyDescent="0.2">
      <c r="B431" s="61">
        <v>45050</v>
      </c>
      <c r="C431" s="62">
        <v>45050.416980862203</v>
      </c>
      <c r="D431" s="60" t="s">
        <v>8</v>
      </c>
      <c r="E431" s="63">
        <v>2</v>
      </c>
      <c r="F431" s="64">
        <v>335</v>
      </c>
      <c r="G431" s="60" t="s">
        <v>1</v>
      </c>
      <c r="H431" s="60" t="s">
        <v>4</v>
      </c>
    </row>
    <row r="432" spans="2:8" s="1" customFormat="1" ht="13.8" x14ac:dyDescent="0.2">
      <c r="B432" s="61">
        <v>45050</v>
      </c>
      <c r="C432" s="62">
        <v>45050.420209667602</v>
      </c>
      <c r="D432" s="60" t="s">
        <v>8</v>
      </c>
      <c r="E432" s="63">
        <v>31</v>
      </c>
      <c r="F432" s="64">
        <v>334.3</v>
      </c>
      <c r="G432" s="60" t="s">
        <v>1</v>
      </c>
      <c r="H432" s="60" t="s">
        <v>4</v>
      </c>
    </row>
    <row r="433" spans="2:8" s="1" customFormat="1" ht="13.8" x14ac:dyDescent="0.2">
      <c r="B433" s="61">
        <v>45050</v>
      </c>
      <c r="C433" s="62">
        <v>45050.4257697918</v>
      </c>
      <c r="D433" s="60" t="s">
        <v>8</v>
      </c>
      <c r="E433" s="63">
        <v>33</v>
      </c>
      <c r="F433" s="64">
        <v>333.05</v>
      </c>
      <c r="G433" s="60" t="s">
        <v>1</v>
      </c>
      <c r="H433" s="60" t="s">
        <v>3</v>
      </c>
    </row>
    <row r="434" spans="2:8" s="1" customFormat="1" ht="13.8" x14ac:dyDescent="0.2">
      <c r="B434" s="61">
        <v>45050</v>
      </c>
      <c r="C434" s="62">
        <v>45050.427785464002</v>
      </c>
      <c r="D434" s="60" t="s">
        <v>8</v>
      </c>
      <c r="E434" s="63">
        <v>35</v>
      </c>
      <c r="F434" s="64">
        <v>333.75</v>
      </c>
      <c r="G434" s="60" t="s">
        <v>1</v>
      </c>
      <c r="H434" s="60" t="s">
        <v>3</v>
      </c>
    </row>
    <row r="435" spans="2:8" s="1" customFormat="1" ht="13.8" x14ac:dyDescent="0.2">
      <c r="B435" s="61">
        <v>45050</v>
      </c>
      <c r="C435" s="62">
        <v>45050.4316496069</v>
      </c>
      <c r="D435" s="60" t="s">
        <v>8</v>
      </c>
      <c r="E435" s="63">
        <v>23</v>
      </c>
      <c r="F435" s="64">
        <v>334.4</v>
      </c>
      <c r="G435" s="60" t="s">
        <v>1</v>
      </c>
      <c r="H435" s="60" t="s">
        <v>4</v>
      </c>
    </row>
    <row r="436" spans="2:8" s="1" customFormat="1" ht="13.8" x14ac:dyDescent="0.2">
      <c r="B436" s="61">
        <v>45050</v>
      </c>
      <c r="C436" s="62">
        <v>45050.431649607497</v>
      </c>
      <c r="D436" s="60" t="s">
        <v>8</v>
      </c>
      <c r="E436" s="63">
        <v>11</v>
      </c>
      <c r="F436" s="64">
        <v>334.4</v>
      </c>
      <c r="G436" s="60" t="s">
        <v>1</v>
      </c>
      <c r="H436" s="60" t="s">
        <v>4</v>
      </c>
    </row>
    <row r="437" spans="2:8" s="1" customFormat="1" ht="13.8" x14ac:dyDescent="0.2">
      <c r="B437" s="61">
        <v>45050</v>
      </c>
      <c r="C437" s="62">
        <v>45050.434251533297</v>
      </c>
      <c r="D437" s="60" t="s">
        <v>8</v>
      </c>
      <c r="E437" s="63">
        <v>31</v>
      </c>
      <c r="F437" s="64">
        <v>334.45</v>
      </c>
      <c r="G437" s="60" t="s">
        <v>1</v>
      </c>
      <c r="H437" s="60" t="s">
        <v>5</v>
      </c>
    </row>
    <row r="438" spans="2:8" s="1" customFormat="1" ht="13.8" x14ac:dyDescent="0.2">
      <c r="B438" s="61">
        <v>45050</v>
      </c>
      <c r="C438" s="62">
        <v>45050.439507960502</v>
      </c>
      <c r="D438" s="60" t="s">
        <v>8</v>
      </c>
      <c r="E438" s="63">
        <v>6</v>
      </c>
      <c r="F438" s="64">
        <v>334.5</v>
      </c>
      <c r="G438" s="60" t="s">
        <v>1</v>
      </c>
      <c r="H438" s="60" t="s">
        <v>3</v>
      </c>
    </row>
    <row r="439" spans="2:8" s="1" customFormat="1" ht="13.8" x14ac:dyDescent="0.2">
      <c r="B439" s="61">
        <v>45050</v>
      </c>
      <c r="C439" s="62">
        <v>45050.439507960502</v>
      </c>
      <c r="D439" s="60" t="s">
        <v>8</v>
      </c>
      <c r="E439" s="63">
        <v>10</v>
      </c>
      <c r="F439" s="64">
        <v>334.5</v>
      </c>
      <c r="G439" s="60" t="s">
        <v>1</v>
      </c>
      <c r="H439" s="60" t="s">
        <v>3</v>
      </c>
    </row>
    <row r="440" spans="2:8" s="1" customFormat="1" ht="13.8" x14ac:dyDescent="0.2">
      <c r="B440" s="61">
        <v>45050</v>
      </c>
      <c r="C440" s="62">
        <v>45050.4395079635</v>
      </c>
      <c r="D440" s="60" t="s">
        <v>8</v>
      </c>
      <c r="E440" s="63">
        <v>3</v>
      </c>
      <c r="F440" s="64">
        <v>334.5</v>
      </c>
      <c r="G440" s="60" t="s">
        <v>1</v>
      </c>
      <c r="H440" s="60" t="s">
        <v>2</v>
      </c>
    </row>
    <row r="441" spans="2:8" s="1" customFormat="1" ht="13.8" x14ac:dyDescent="0.2">
      <c r="B441" s="61">
        <v>45050</v>
      </c>
      <c r="C441" s="62">
        <v>45050.439507966599</v>
      </c>
      <c r="D441" s="60" t="s">
        <v>8</v>
      </c>
      <c r="E441" s="63">
        <v>3</v>
      </c>
      <c r="F441" s="64">
        <v>334.5</v>
      </c>
      <c r="G441" s="60" t="s">
        <v>1</v>
      </c>
      <c r="H441" s="60" t="s">
        <v>2</v>
      </c>
    </row>
    <row r="442" spans="2:8" s="1" customFormat="1" ht="13.8" x14ac:dyDescent="0.2">
      <c r="B442" s="61">
        <v>45050</v>
      </c>
      <c r="C442" s="62">
        <v>45050.439753494502</v>
      </c>
      <c r="D442" s="60" t="s">
        <v>8</v>
      </c>
      <c r="E442" s="63">
        <v>35</v>
      </c>
      <c r="F442" s="64">
        <v>334.4</v>
      </c>
      <c r="G442" s="60" t="s">
        <v>1</v>
      </c>
      <c r="H442" s="60" t="s">
        <v>3</v>
      </c>
    </row>
    <row r="443" spans="2:8" s="1" customFormat="1" ht="13.8" x14ac:dyDescent="0.2">
      <c r="B443" s="61">
        <v>45050</v>
      </c>
      <c r="C443" s="62">
        <v>45050.4469595841</v>
      </c>
      <c r="D443" s="60" t="s">
        <v>8</v>
      </c>
      <c r="E443" s="63">
        <v>30</v>
      </c>
      <c r="F443" s="64">
        <v>334.35</v>
      </c>
      <c r="G443" s="60" t="s">
        <v>1</v>
      </c>
      <c r="H443" s="60" t="s">
        <v>4</v>
      </c>
    </row>
    <row r="444" spans="2:8" s="1" customFormat="1" ht="13.8" x14ac:dyDescent="0.2">
      <c r="B444" s="61">
        <v>45050</v>
      </c>
      <c r="C444" s="62">
        <v>45050.448673546802</v>
      </c>
      <c r="D444" s="60" t="s">
        <v>8</v>
      </c>
      <c r="E444" s="63">
        <v>10</v>
      </c>
      <c r="F444" s="64">
        <v>334.35</v>
      </c>
      <c r="G444" s="60" t="s">
        <v>1</v>
      </c>
      <c r="H444" s="60" t="s">
        <v>3</v>
      </c>
    </row>
    <row r="445" spans="2:8" s="1" customFormat="1" ht="13.8" x14ac:dyDescent="0.2">
      <c r="B445" s="61">
        <v>45050</v>
      </c>
      <c r="C445" s="62">
        <v>45050.448673548097</v>
      </c>
      <c r="D445" s="60" t="s">
        <v>8</v>
      </c>
      <c r="E445" s="63">
        <v>28</v>
      </c>
      <c r="F445" s="64">
        <v>334.35</v>
      </c>
      <c r="G445" s="60" t="s">
        <v>1</v>
      </c>
      <c r="H445" s="60" t="s">
        <v>3</v>
      </c>
    </row>
    <row r="446" spans="2:8" s="1" customFormat="1" ht="13.8" x14ac:dyDescent="0.2">
      <c r="B446" s="61">
        <v>45050</v>
      </c>
      <c r="C446" s="62">
        <v>45050.453546194098</v>
      </c>
      <c r="D446" s="60" t="s">
        <v>8</v>
      </c>
      <c r="E446" s="63">
        <v>30</v>
      </c>
      <c r="F446" s="64">
        <v>334.2</v>
      </c>
      <c r="G446" s="60" t="s">
        <v>1</v>
      </c>
      <c r="H446" s="60" t="s">
        <v>4</v>
      </c>
    </row>
    <row r="447" spans="2:8" s="1" customFormat="1" ht="13.8" x14ac:dyDescent="0.2">
      <c r="B447" s="61">
        <v>45050</v>
      </c>
      <c r="C447" s="62">
        <v>45050.454335855298</v>
      </c>
      <c r="D447" s="60" t="s">
        <v>8</v>
      </c>
      <c r="E447" s="63">
        <v>31</v>
      </c>
      <c r="F447" s="64">
        <v>333.95</v>
      </c>
      <c r="G447" s="60" t="s">
        <v>1</v>
      </c>
      <c r="H447" s="60" t="s">
        <v>3</v>
      </c>
    </row>
    <row r="448" spans="2:8" s="1" customFormat="1" ht="13.8" x14ac:dyDescent="0.2">
      <c r="B448" s="61">
        <v>45050</v>
      </c>
      <c r="C448" s="62">
        <v>45050.461121193497</v>
      </c>
      <c r="D448" s="60" t="s">
        <v>8</v>
      </c>
      <c r="E448" s="63">
        <v>28</v>
      </c>
      <c r="F448" s="64">
        <v>333.65</v>
      </c>
      <c r="G448" s="60" t="s">
        <v>1</v>
      </c>
      <c r="H448" s="60" t="s">
        <v>3</v>
      </c>
    </row>
    <row r="449" spans="2:8" s="1" customFormat="1" ht="13.8" x14ac:dyDescent="0.2">
      <c r="B449" s="61">
        <v>45050</v>
      </c>
      <c r="C449" s="62">
        <v>45050.465796393699</v>
      </c>
      <c r="D449" s="60" t="s">
        <v>8</v>
      </c>
      <c r="E449" s="63">
        <v>34</v>
      </c>
      <c r="F449" s="64">
        <v>333.5</v>
      </c>
      <c r="G449" s="60" t="s">
        <v>1</v>
      </c>
      <c r="H449" s="60" t="s">
        <v>4</v>
      </c>
    </row>
    <row r="450" spans="2:8" s="1" customFormat="1" ht="13.8" x14ac:dyDescent="0.2">
      <c r="B450" s="61">
        <v>45050</v>
      </c>
      <c r="C450" s="62">
        <v>45050.468856935098</v>
      </c>
      <c r="D450" s="60" t="s">
        <v>8</v>
      </c>
      <c r="E450" s="63">
        <v>29</v>
      </c>
      <c r="F450" s="64">
        <v>332.7</v>
      </c>
      <c r="G450" s="60" t="s">
        <v>1</v>
      </c>
      <c r="H450" s="60" t="s">
        <v>3</v>
      </c>
    </row>
    <row r="451" spans="2:8" s="1" customFormat="1" ht="13.8" x14ac:dyDescent="0.2">
      <c r="B451" s="61">
        <v>45050</v>
      </c>
      <c r="C451" s="62">
        <v>45050.468857312597</v>
      </c>
      <c r="D451" s="60" t="s">
        <v>8</v>
      </c>
      <c r="E451" s="63">
        <v>8</v>
      </c>
      <c r="F451" s="64">
        <v>332.65</v>
      </c>
      <c r="G451" s="60" t="s">
        <v>1</v>
      </c>
      <c r="H451" s="60" t="s">
        <v>3</v>
      </c>
    </row>
    <row r="452" spans="2:8" s="1" customFormat="1" ht="13.8" x14ac:dyDescent="0.2">
      <c r="B452" s="61">
        <v>45050</v>
      </c>
      <c r="C452" s="62">
        <v>45050.468857313703</v>
      </c>
      <c r="D452" s="60" t="s">
        <v>8</v>
      </c>
      <c r="E452" s="63">
        <v>21</v>
      </c>
      <c r="F452" s="64">
        <v>332.65</v>
      </c>
      <c r="G452" s="60" t="s">
        <v>1</v>
      </c>
      <c r="H452" s="60" t="s">
        <v>3</v>
      </c>
    </row>
    <row r="453" spans="2:8" s="1" customFormat="1" ht="13.8" x14ac:dyDescent="0.2">
      <c r="B453" s="61">
        <v>45050</v>
      </c>
      <c r="C453" s="62">
        <v>45050.472581537397</v>
      </c>
      <c r="D453" s="60" t="s">
        <v>8</v>
      </c>
      <c r="E453" s="63">
        <v>29</v>
      </c>
      <c r="F453" s="64">
        <v>333.1</v>
      </c>
      <c r="G453" s="60" t="s">
        <v>1</v>
      </c>
      <c r="H453" s="60" t="s">
        <v>4</v>
      </c>
    </row>
    <row r="454" spans="2:8" s="1" customFormat="1" ht="13.8" x14ac:dyDescent="0.2">
      <c r="B454" s="61">
        <v>45050</v>
      </c>
      <c r="C454" s="62">
        <v>45050.477089282504</v>
      </c>
      <c r="D454" s="60" t="s">
        <v>8</v>
      </c>
      <c r="E454" s="63">
        <v>2</v>
      </c>
      <c r="F454" s="64">
        <v>332.45</v>
      </c>
      <c r="G454" s="60" t="s">
        <v>1</v>
      </c>
      <c r="H454" s="60" t="s">
        <v>4</v>
      </c>
    </row>
    <row r="455" spans="2:8" s="1" customFormat="1" ht="13.8" x14ac:dyDescent="0.2">
      <c r="B455" s="61">
        <v>45050</v>
      </c>
      <c r="C455" s="62">
        <v>45050.4770892831</v>
      </c>
      <c r="D455" s="60" t="s">
        <v>8</v>
      </c>
      <c r="E455" s="63">
        <v>28</v>
      </c>
      <c r="F455" s="64">
        <v>332.45</v>
      </c>
      <c r="G455" s="60" t="s">
        <v>1</v>
      </c>
      <c r="H455" s="60" t="s">
        <v>4</v>
      </c>
    </row>
    <row r="456" spans="2:8" s="1" customFormat="1" ht="13.8" x14ac:dyDescent="0.2">
      <c r="B456" s="61">
        <v>45050</v>
      </c>
      <c r="C456" s="62">
        <v>45050.479797289299</v>
      </c>
      <c r="D456" s="60" t="s">
        <v>8</v>
      </c>
      <c r="E456" s="63">
        <v>18</v>
      </c>
      <c r="F456" s="64">
        <v>332.7</v>
      </c>
      <c r="G456" s="60" t="s">
        <v>1</v>
      </c>
      <c r="H456" s="60" t="s">
        <v>4</v>
      </c>
    </row>
    <row r="457" spans="2:8" s="1" customFormat="1" ht="13.8" x14ac:dyDescent="0.2">
      <c r="B457" s="61">
        <v>45050</v>
      </c>
      <c r="C457" s="62">
        <v>45050.479797289998</v>
      </c>
      <c r="D457" s="60" t="s">
        <v>8</v>
      </c>
      <c r="E457" s="63">
        <v>17</v>
      </c>
      <c r="F457" s="64">
        <v>332.7</v>
      </c>
      <c r="G457" s="60" t="s">
        <v>1</v>
      </c>
      <c r="H457" s="60" t="s">
        <v>4</v>
      </c>
    </row>
    <row r="458" spans="2:8" s="1" customFormat="1" ht="13.8" x14ac:dyDescent="0.2">
      <c r="B458" s="61">
        <v>45050</v>
      </c>
      <c r="C458" s="62">
        <v>45050.479797290602</v>
      </c>
      <c r="D458" s="60" t="s">
        <v>8</v>
      </c>
      <c r="E458" s="63">
        <v>5</v>
      </c>
      <c r="F458" s="64">
        <v>332.7</v>
      </c>
      <c r="G458" s="60" t="s">
        <v>1</v>
      </c>
      <c r="H458" s="60" t="s">
        <v>4</v>
      </c>
    </row>
    <row r="459" spans="2:8" s="1" customFormat="1" ht="13.8" x14ac:dyDescent="0.2">
      <c r="B459" s="61">
        <v>45050</v>
      </c>
      <c r="C459" s="62">
        <v>45050.485891558201</v>
      </c>
      <c r="D459" s="60" t="s">
        <v>8</v>
      </c>
      <c r="E459" s="63">
        <v>8</v>
      </c>
      <c r="F459" s="64">
        <v>333.4</v>
      </c>
      <c r="G459" s="60" t="s">
        <v>1</v>
      </c>
      <c r="H459" s="60" t="s">
        <v>4</v>
      </c>
    </row>
    <row r="460" spans="2:8" s="1" customFormat="1" ht="13.8" x14ac:dyDescent="0.2">
      <c r="B460" s="61">
        <v>45050</v>
      </c>
      <c r="C460" s="62">
        <v>45050.485891558797</v>
      </c>
      <c r="D460" s="60" t="s">
        <v>8</v>
      </c>
      <c r="E460" s="63">
        <v>20</v>
      </c>
      <c r="F460" s="64">
        <v>333.4</v>
      </c>
      <c r="G460" s="60" t="s">
        <v>1</v>
      </c>
      <c r="H460" s="60" t="s">
        <v>4</v>
      </c>
    </row>
    <row r="461" spans="2:8" s="1" customFormat="1" ht="13.8" x14ac:dyDescent="0.2">
      <c r="B461" s="61">
        <v>45050</v>
      </c>
      <c r="C461" s="62">
        <v>45050.489436029799</v>
      </c>
      <c r="D461" s="60" t="s">
        <v>8</v>
      </c>
      <c r="E461" s="63">
        <v>6</v>
      </c>
      <c r="F461" s="64">
        <v>333.45</v>
      </c>
      <c r="G461" s="60" t="s">
        <v>1</v>
      </c>
      <c r="H461" s="60" t="s">
        <v>2</v>
      </c>
    </row>
    <row r="462" spans="2:8" s="1" customFormat="1" ht="13.8" x14ac:dyDescent="0.2">
      <c r="B462" s="61">
        <v>45050</v>
      </c>
      <c r="C462" s="62">
        <v>45050.489436030301</v>
      </c>
      <c r="D462" s="60" t="s">
        <v>8</v>
      </c>
      <c r="E462" s="63">
        <v>6</v>
      </c>
      <c r="F462" s="64">
        <v>333.45</v>
      </c>
      <c r="G462" s="60" t="s">
        <v>1</v>
      </c>
      <c r="H462" s="60" t="s">
        <v>3</v>
      </c>
    </row>
    <row r="463" spans="2:8" s="1" customFormat="1" ht="13.8" x14ac:dyDescent="0.2">
      <c r="B463" s="61">
        <v>45050</v>
      </c>
      <c r="C463" s="62">
        <v>45050.4904842549</v>
      </c>
      <c r="D463" s="60" t="s">
        <v>8</v>
      </c>
      <c r="E463" s="63">
        <v>29</v>
      </c>
      <c r="F463" s="64">
        <v>333.55</v>
      </c>
      <c r="G463" s="60" t="s">
        <v>1</v>
      </c>
      <c r="H463" s="60" t="s">
        <v>3</v>
      </c>
    </row>
    <row r="464" spans="2:8" s="1" customFormat="1" ht="13.8" x14ac:dyDescent="0.2">
      <c r="B464" s="61">
        <v>45050</v>
      </c>
      <c r="C464" s="62">
        <v>45050.4917820751</v>
      </c>
      <c r="D464" s="60" t="s">
        <v>8</v>
      </c>
      <c r="E464" s="63">
        <v>30</v>
      </c>
      <c r="F464" s="64">
        <v>332.95</v>
      </c>
      <c r="G464" s="60" t="s">
        <v>1</v>
      </c>
      <c r="H464" s="60" t="s">
        <v>4</v>
      </c>
    </row>
    <row r="465" spans="2:8" s="1" customFormat="1" ht="13.8" x14ac:dyDescent="0.2">
      <c r="B465" s="61">
        <v>45050</v>
      </c>
      <c r="C465" s="62">
        <v>45050.495070512399</v>
      </c>
      <c r="D465" s="60" t="s">
        <v>8</v>
      </c>
      <c r="E465" s="63">
        <v>34</v>
      </c>
      <c r="F465" s="64">
        <v>333.25</v>
      </c>
      <c r="G465" s="60" t="s">
        <v>1</v>
      </c>
      <c r="H465" s="60" t="s">
        <v>3</v>
      </c>
    </row>
    <row r="466" spans="2:8" s="1" customFormat="1" ht="13.8" x14ac:dyDescent="0.2">
      <c r="B466" s="61">
        <v>45050</v>
      </c>
      <c r="C466" s="62">
        <v>45050.501714456397</v>
      </c>
      <c r="D466" s="60" t="s">
        <v>8</v>
      </c>
      <c r="E466" s="63">
        <v>38</v>
      </c>
      <c r="F466" s="64">
        <v>334</v>
      </c>
      <c r="G466" s="60" t="s">
        <v>1</v>
      </c>
      <c r="H466" s="60" t="s">
        <v>4</v>
      </c>
    </row>
    <row r="467" spans="2:8" s="1" customFormat="1" ht="13.8" x14ac:dyDescent="0.2">
      <c r="B467" s="61">
        <v>45050</v>
      </c>
      <c r="C467" s="62">
        <v>45050.502706793603</v>
      </c>
      <c r="D467" s="60" t="s">
        <v>8</v>
      </c>
      <c r="E467" s="63">
        <v>5</v>
      </c>
      <c r="F467" s="64">
        <v>333.8</v>
      </c>
      <c r="G467" s="60" t="s">
        <v>1</v>
      </c>
      <c r="H467" s="60" t="s">
        <v>4</v>
      </c>
    </row>
    <row r="468" spans="2:8" s="1" customFormat="1" ht="13.8" x14ac:dyDescent="0.2">
      <c r="B468" s="61">
        <v>45050</v>
      </c>
      <c r="C468" s="62">
        <v>45050.502706794199</v>
      </c>
      <c r="D468" s="60" t="s">
        <v>8</v>
      </c>
      <c r="E468" s="63">
        <v>24</v>
      </c>
      <c r="F468" s="64">
        <v>333.8</v>
      </c>
      <c r="G468" s="60" t="s">
        <v>1</v>
      </c>
      <c r="H468" s="60" t="s">
        <v>4</v>
      </c>
    </row>
    <row r="469" spans="2:8" s="1" customFormat="1" ht="13.8" x14ac:dyDescent="0.2">
      <c r="B469" s="61">
        <v>45050</v>
      </c>
      <c r="C469" s="62">
        <v>45050.507687954101</v>
      </c>
      <c r="D469" s="60" t="s">
        <v>8</v>
      </c>
      <c r="E469" s="63">
        <v>33</v>
      </c>
      <c r="F469" s="64">
        <v>333.9</v>
      </c>
      <c r="G469" s="60" t="s">
        <v>1</v>
      </c>
      <c r="H469" s="60" t="s">
        <v>3</v>
      </c>
    </row>
    <row r="470" spans="2:8" s="1" customFormat="1" ht="13.8" x14ac:dyDescent="0.2">
      <c r="B470" s="61">
        <v>45050</v>
      </c>
      <c r="C470" s="62">
        <v>45050.513904926796</v>
      </c>
      <c r="D470" s="60" t="s">
        <v>8</v>
      </c>
      <c r="E470" s="63">
        <v>5</v>
      </c>
      <c r="F470" s="64">
        <v>334.65</v>
      </c>
      <c r="G470" s="60" t="s">
        <v>1</v>
      </c>
      <c r="H470" s="60" t="s">
        <v>4</v>
      </c>
    </row>
    <row r="471" spans="2:8" s="1" customFormat="1" ht="13.8" x14ac:dyDescent="0.2">
      <c r="B471" s="61">
        <v>45050</v>
      </c>
      <c r="C471" s="62">
        <v>45050.513904927502</v>
      </c>
      <c r="D471" s="60" t="s">
        <v>8</v>
      </c>
      <c r="E471" s="63">
        <v>12</v>
      </c>
      <c r="F471" s="64">
        <v>334.65</v>
      </c>
      <c r="G471" s="60" t="s">
        <v>1</v>
      </c>
      <c r="H471" s="60" t="s">
        <v>4</v>
      </c>
    </row>
    <row r="472" spans="2:8" s="1" customFormat="1" ht="13.8" x14ac:dyDescent="0.2">
      <c r="B472" s="61">
        <v>45050</v>
      </c>
      <c r="C472" s="62">
        <v>45050.513904927997</v>
      </c>
      <c r="D472" s="60" t="s">
        <v>8</v>
      </c>
      <c r="E472" s="63">
        <v>16</v>
      </c>
      <c r="F472" s="64">
        <v>334.65</v>
      </c>
      <c r="G472" s="60" t="s">
        <v>1</v>
      </c>
      <c r="H472" s="60" t="s">
        <v>4</v>
      </c>
    </row>
    <row r="473" spans="2:8" s="1" customFormat="1" ht="13.8" x14ac:dyDescent="0.2">
      <c r="B473" s="61">
        <v>45050</v>
      </c>
      <c r="C473" s="62">
        <v>45050.514440619598</v>
      </c>
      <c r="D473" s="60" t="s">
        <v>8</v>
      </c>
      <c r="E473" s="63">
        <v>28</v>
      </c>
      <c r="F473" s="64">
        <v>334.45</v>
      </c>
      <c r="G473" s="60" t="s">
        <v>1</v>
      </c>
      <c r="H473" s="60" t="s">
        <v>3</v>
      </c>
    </row>
    <row r="474" spans="2:8" s="1" customFormat="1" ht="13.8" x14ac:dyDescent="0.2">
      <c r="B474" s="61">
        <v>45050</v>
      </c>
      <c r="C474" s="62">
        <v>45050.518569247899</v>
      </c>
      <c r="D474" s="60" t="s">
        <v>8</v>
      </c>
      <c r="E474" s="63">
        <v>29</v>
      </c>
      <c r="F474" s="64">
        <v>334.7</v>
      </c>
      <c r="G474" s="60" t="s">
        <v>1</v>
      </c>
      <c r="H474" s="60" t="s">
        <v>3</v>
      </c>
    </row>
    <row r="475" spans="2:8" s="1" customFormat="1" ht="13.8" x14ac:dyDescent="0.2">
      <c r="B475" s="61">
        <v>45050</v>
      </c>
      <c r="C475" s="62">
        <v>45050.522247950103</v>
      </c>
      <c r="D475" s="60" t="s">
        <v>8</v>
      </c>
      <c r="E475" s="63">
        <v>5</v>
      </c>
      <c r="F475" s="64">
        <v>335.05</v>
      </c>
      <c r="G475" s="60" t="s">
        <v>1</v>
      </c>
      <c r="H475" s="60" t="s">
        <v>4</v>
      </c>
    </row>
    <row r="476" spans="2:8" s="1" customFormat="1" ht="13.8" x14ac:dyDescent="0.2">
      <c r="B476" s="61">
        <v>45050</v>
      </c>
      <c r="C476" s="62">
        <v>45050.522247950597</v>
      </c>
      <c r="D476" s="60" t="s">
        <v>8</v>
      </c>
      <c r="E476" s="63">
        <v>2</v>
      </c>
      <c r="F476" s="64">
        <v>335.05</v>
      </c>
      <c r="G476" s="60" t="s">
        <v>1</v>
      </c>
      <c r="H476" s="60" t="s">
        <v>4</v>
      </c>
    </row>
    <row r="477" spans="2:8" s="1" customFormat="1" ht="13.8" x14ac:dyDescent="0.2">
      <c r="B477" s="61">
        <v>45050</v>
      </c>
      <c r="C477" s="62">
        <v>45050.522247950801</v>
      </c>
      <c r="D477" s="60" t="s">
        <v>8</v>
      </c>
      <c r="E477" s="63">
        <v>11</v>
      </c>
      <c r="F477" s="64">
        <v>335.05</v>
      </c>
      <c r="G477" s="60" t="s">
        <v>1</v>
      </c>
      <c r="H477" s="60" t="s">
        <v>4</v>
      </c>
    </row>
    <row r="478" spans="2:8" s="1" customFormat="1" ht="13.8" x14ac:dyDescent="0.2">
      <c r="B478" s="61">
        <v>45050</v>
      </c>
      <c r="C478" s="62">
        <v>45050.522247950903</v>
      </c>
      <c r="D478" s="60" t="s">
        <v>8</v>
      </c>
      <c r="E478" s="63">
        <v>10</v>
      </c>
      <c r="F478" s="64">
        <v>335.05</v>
      </c>
      <c r="G478" s="60" t="s">
        <v>1</v>
      </c>
      <c r="H478" s="60" t="s">
        <v>4</v>
      </c>
    </row>
    <row r="479" spans="2:8" s="1" customFormat="1" ht="13.8" x14ac:dyDescent="0.2">
      <c r="B479" s="61">
        <v>45050</v>
      </c>
      <c r="C479" s="62">
        <v>45050.528197571097</v>
      </c>
      <c r="D479" s="60" t="s">
        <v>8</v>
      </c>
      <c r="E479" s="63">
        <v>35</v>
      </c>
      <c r="F479" s="64">
        <v>334.65</v>
      </c>
      <c r="G479" s="60" t="s">
        <v>1</v>
      </c>
      <c r="H479" s="60" t="s">
        <v>3</v>
      </c>
    </row>
    <row r="480" spans="2:8" s="1" customFormat="1" ht="13.8" x14ac:dyDescent="0.2">
      <c r="B480" s="61">
        <v>45050</v>
      </c>
      <c r="C480" s="62">
        <v>45050.530206180701</v>
      </c>
      <c r="D480" s="60" t="s">
        <v>8</v>
      </c>
      <c r="E480" s="63">
        <v>28</v>
      </c>
      <c r="F480" s="64">
        <v>334.25</v>
      </c>
      <c r="G480" s="60" t="s">
        <v>1</v>
      </c>
      <c r="H480" s="60" t="s">
        <v>3</v>
      </c>
    </row>
    <row r="481" spans="2:8" s="1" customFormat="1" ht="13.8" x14ac:dyDescent="0.2">
      <c r="B481" s="61">
        <v>45050</v>
      </c>
      <c r="C481" s="62">
        <v>45050.537522266401</v>
      </c>
      <c r="D481" s="60" t="s">
        <v>8</v>
      </c>
      <c r="E481" s="63">
        <v>7</v>
      </c>
      <c r="F481" s="64">
        <v>334.05</v>
      </c>
      <c r="G481" s="60" t="s">
        <v>1</v>
      </c>
      <c r="H481" s="60" t="s">
        <v>4</v>
      </c>
    </row>
    <row r="482" spans="2:8" s="1" customFormat="1" ht="13.8" x14ac:dyDescent="0.2">
      <c r="B482" s="61">
        <v>45050</v>
      </c>
      <c r="C482" s="62">
        <v>45050.537522266997</v>
      </c>
      <c r="D482" s="60" t="s">
        <v>8</v>
      </c>
      <c r="E482" s="63">
        <v>31</v>
      </c>
      <c r="F482" s="64">
        <v>334.05</v>
      </c>
      <c r="G482" s="60" t="s">
        <v>1</v>
      </c>
      <c r="H482" s="60" t="s">
        <v>4</v>
      </c>
    </row>
    <row r="483" spans="2:8" s="1" customFormat="1" ht="13.8" x14ac:dyDescent="0.2">
      <c r="B483" s="61">
        <v>45050</v>
      </c>
      <c r="C483" s="62">
        <v>45050.541029252403</v>
      </c>
      <c r="D483" s="60" t="s">
        <v>8</v>
      </c>
      <c r="E483" s="63">
        <v>20</v>
      </c>
      <c r="F483" s="64">
        <v>334.3</v>
      </c>
      <c r="G483" s="60" t="s">
        <v>1</v>
      </c>
      <c r="H483" s="60" t="s">
        <v>4</v>
      </c>
    </row>
    <row r="484" spans="2:8" s="1" customFormat="1" ht="13.8" x14ac:dyDescent="0.2">
      <c r="B484" s="61">
        <v>45050</v>
      </c>
      <c r="C484" s="62">
        <v>45050.541029253101</v>
      </c>
      <c r="D484" s="60" t="s">
        <v>8</v>
      </c>
      <c r="E484" s="63">
        <v>8</v>
      </c>
      <c r="F484" s="64">
        <v>334.3</v>
      </c>
      <c r="G484" s="60" t="s">
        <v>1</v>
      </c>
      <c r="H484" s="60" t="s">
        <v>4</v>
      </c>
    </row>
    <row r="485" spans="2:8" s="1" customFormat="1" ht="13.8" x14ac:dyDescent="0.2">
      <c r="B485" s="61">
        <v>45050</v>
      </c>
      <c r="C485" s="62">
        <v>45050.5410292534</v>
      </c>
      <c r="D485" s="60" t="s">
        <v>8</v>
      </c>
      <c r="E485" s="63">
        <v>2</v>
      </c>
      <c r="F485" s="64">
        <v>334.3</v>
      </c>
      <c r="G485" s="60" t="s">
        <v>1</v>
      </c>
      <c r="H485" s="60" t="s">
        <v>4</v>
      </c>
    </row>
    <row r="486" spans="2:8" s="1" customFormat="1" ht="13.8" x14ac:dyDescent="0.2">
      <c r="B486" s="61">
        <v>45050</v>
      </c>
      <c r="C486" s="62">
        <v>45050.5456278079</v>
      </c>
      <c r="D486" s="60" t="s">
        <v>8</v>
      </c>
      <c r="E486" s="63">
        <v>31</v>
      </c>
      <c r="F486" s="64">
        <v>333.95</v>
      </c>
      <c r="G486" s="60" t="s">
        <v>1</v>
      </c>
      <c r="H486" s="60" t="s">
        <v>3</v>
      </c>
    </row>
    <row r="487" spans="2:8" s="1" customFormat="1" ht="13.8" x14ac:dyDescent="0.2">
      <c r="B487" s="61">
        <v>45050</v>
      </c>
      <c r="C487" s="62">
        <v>45050.550755108998</v>
      </c>
      <c r="D487" s="60" t="s">
        <v>8</v>
      </c>
      <c r="E487" s="63">
        <v>28</v>
      </c>
      <c r="F487" s="64">
        <v>333.2</v>
      </c>
      <c r="G487" s="60" t="s">
        <v>1</v>
      </c>
      <c r="H487" s="60" t="s">
        <v>3</v>
      </c>
    </row>
    <row r="488" spans="2:8" s="1" customFormat="1" ht="13.8" x14ac:dyDescent="0.2">
      <c r="B488" s="61">
        <v>45050</v>
      </c>
      <c r="C488" s="62">
        <v>45050.551171124498</v>
      </c>
      <c r="D488" s="60" t="s">
        <v>8</v>
      </c>
      <c r="E488" s="63">
        <v>26</v>
      </c>
      <c r="F488" s="64">
        <v>333.25</v>
      </c>
      <c r="G488" s="60" t="s">
        <v>1</v>
      </c>
      <c r="H488" s="60" t="s">
        <v>3</v>
      </c>
    </row>
    <row r="489" spans="2:8" s="1" customFormat="1" ht="13.8" x14ac:dyDescent="0.2">
      <c r="B489" s="61">
        <v>45050</v>
      </c>
      <c r="C489" s="62">
        <v>45050.551171125699</v>
      </c>
      <c r="D489" s="60" t="s">
        <v>8</v>
      </c>
      <c r="E489" s="63">
        <v>3</v>
      </c>
      <c r="F489" s="64">
        <v>333.25</v>
      </c>
      <c r="G489" s="60" t="s">
        <v>1</v>
      </c>
      <c r="H489" s="60" t="s">
        <v>3</v>
      </c>
    </row>
    <row r="490" spans="2:8" s="1" customFormat="1" ht="13.8" x14ac:dyDescent="0.2">
      <c r="B490" s="61">
        <v>45050</v>
      </c>
      <c r="C490" s="62">
        <v>45050.559061827204</v>
      </c>
      <c r="D490" s="60" t="s">
        <v>8</v>
      </c>
      <c r="E490" s="63">
        <v>4</v>
      </c>
      <c r="F490" s="64">
        <v>333.9</v>
      </c>
      <c r="G490" s="60" t="s">
        <v>1</v>
      </c>
      <c r="H490" s="60" t="s">
        <v>3</v>
      </c>
    </row>
    <row r="491" spans="2:8" s="1" customFormat="1" ht="13.8" x14ac:dyDescent="0.2">
      <c r="B491" s="61">
        <v>45050</v>
      </c>
      <c r="C491" s="62">
        <v>45050.559061828797</v>
      </c>
      <c r="D491" s="60" t="s">
        <v>8</v>
      </c>
      <c r="E491" s="63">
        <v>28</v>
      </c>
      <c r="F491" s="64">
        <v>333.9</v>
      </c>
      <c r="G491" s="60" t="s">
        <v>1</v>
      </c>
      <c r="H491" s="60" t="s">
        <v>3</v>
      </c>
    </row>
    <row r="492" spans="2:8" s="1" customFormat="1" ht="13.8" x14ac:dyDescent="0.2">
      <c r="B492" s="61">
        <v>45050</v>
      </c>
      <c r="C492" s="62">
        <v>45050.563668381001</v>
      </c>
      <c r="D492" s="60" t="s">
        <v>8</v>
      </c>
      <c r="E492" s="63">
        <v>30</v>
      </c>
      <c r="F492" s="64">
        <v>334.4</v>
      </c>
      <c r="G492" s="60" t="s">
        <v>1</v>
      </c>
      <c r="H492" s="60" t="s">
        <v>3</v>
      </c>
    </row>
    <row r="493" spans="2:8" s="1" customFormat="1" ht="13.8" x14ac:dyDescent="0.2">
      <c r="B493" s="61">
        <v>45050</v>
      </c>
      <c r="C493" s="62">
        <v>45050.563668382398</v>
      </c>
      <c r="D493" s="60" t="s">
        <v>8</v>
      </c>
      <c r="E493" s="63">
        <v>3</v>
      </c>
      <c r="F493" s="64">
        <v>334.4</v>
      </c>
      <c r="G493" s="60" t="s">
        <v>1</v>
      </c>
      <c r="H493" s="60" t="s">
        <v>3</v>
      </c>
    </row>
    <row r="494" spans="2:8" s="1" customFormat="1" ht="13.8" x14ac:dyDescent="0.2">
      <c r="B494" s="61">
        <v>45050</v>
      </c>
      <c r="C494" s="62">
        <v>45050.567718229096</v>
      </c>
      <c r="D494" s="60" t="s">
        <v>8</v>
      </c>
      <c r="E494" s="63">
        <v>28</v>
      </c>
      <c r="F494" s="64">
        <v>334.6</v>
      </c>
      <c r="G494" s="60" t="s">
        <v>1</v>
      </c>
      <c r="H494" s="60" t="s">
        <v>4</v>
      </c>
    </row>
    <row r="495" spans="2:8" s="1" customFormat="1" ht="13.8" x14ac:dyDescent="0.2">
      <c r="B495" s="61">
        <v>45050</v>
      </c>
      <c r="C495" s="62">
        <v>45050.569625063799</v>
      </c>
      <c r="D495" s="60" t="s">
        <v>8</v>
      </c>
      <c r="E495" s="63">
        <v>32</v>
      </c>
      <c r="F495" s="64">
        <v>334.6</v>
      </c>
      <c r="G495" s="60" t="s">
        <v>1</v>
      </c>
      <c r="H495" s="60" t="s">
        <v>3</v>
      </c>
    </row>
    <row r="496" spans="2:8" s="1" customFormat="1" ht="13.8" x14ac:dyDescent="0.2">
      <c r="B496" s="61">
        <v>45050</v>
      </c>
      <c r="C496" s="62">
        <v>45050.576885803501</v>
      </c>
      <c r="D496" s="60" t="s">
        <v>8</v>
      </c>
      <c r="E496" s="63">
        <v>28</v>
      </c>
      <c r="F496" s="64">
        <v>334.95</v>
      </c>
      <c r="G496" s="60" t="s">
        <v>1</v>
      </c>
      <c r="H496" s="60" t="s">
        <v>3</v>
      </c>
    </row>
    <row r="497" spans="2:8" s="1" customFormat="1" ht="13.8" x14ac:dyDescent="0.2">
      <c r="B497" s="61">
        <v>45050</v>
      </c>
      <c r="C497" s="62">
        <v>45050.578489486499</v>
      </c>
      <c r="D497" s="60" t="s">
        <v>8</v>
      </c>
      <c r="E497" s="63">
        <v>31</v>
      </c>
      <c r="F497" s="64">
        <v>334.65</v>
      </c>
      <c r="G497" s="60" t="s">
        <v>1</v>
      </c>
      <c r="H497" s="60" t="s">
        <v>4</v>
      </c>
    </row>
    <row r="498" spans="2:8" s="1" customFormat="1" ht="13.8" x14ac:dyDescent="0.2">
      <c r="B498" s="61">
        <v>45050</v>
      </c>
      <c r="C498" s="62">
        <v>45050.582269305298</v>
      </c>
      <c r="D498" s="60" t="s">
        <v>8</v>
      </c>
      <c r="E498" s="63">
        <v>22</v>
      </c>
      <c r="F498" s="64">
        <v>334.65</v>
      </c>
      <c r="G498" s="60" t="s">
        <v>1</v>
      </c>
      <c r="H498" s="60" t="s">
        <v>4</v>
      </c>
    </row>
    <row r="499" spans="2:8" s="1" customFormat="1" ht="13.8" x14ac:dyDescent="0.2">
      <c r="B499" s="61">
        <v>45050</v>
      </c>
      <c r="C499" s="62">
        <v>45050.582269305902</v>
      </c>
      <c r="D499" s="60" t="s">
        <v>8</v>
      </c>
      <c r="E499" s="63">
        <v>13</v>
      </c>
      <c r="F499" s="64">
        <v>334.65</v>
      </c>
      <c r="G499" s="60" t="s">
        <v>1</v>
      </c>
      <c r="H499" s="60" t="s">
        <v>4</v>
      </c>
    </row>
    <row r="500" spans="2:8" s="1" customFormat="1" ht="13.8" x14ac:dyDescent="0.2">
      <c r="B500" s="61">
        <v>45050</v>
      </c>
      <c r="C500" s="62">
        <v>45050.584322677198</v>
      </c>
      <c r="D500" s="60" t="s">
        <v>8</v>
      </c>
      <c r="E500" s="63">
        <v>33</v>
      </c>
      <c r="F500" s="64">
        <v>334.55</v>
      </c>
      <c r="G500" s="60" t="s">
        <v>1</v>
      </c>
      <c r="H500" s="60" t="s">
        <v>3</v>
      </c>
    </row>
    <row r="501" spans="2:8" s="1" customFormat="1" ht="13.8" x14ac:dyDescent="0.2">
      <c r="B501" s="61">
        <v>45050</v>
      </c>
      <c r="C501" s="62">
        <v>45050.588914411099</v>
      </c>
      <c r="D501" s="60" t="s">
        <v>8</v>
      </c>
      <c r="E501" s="63">
        <v>34</v>
      </c>
      <c r="F501" s="64">
        <v>334.1</v>
      </c>
      <c r="G501" s="60" t="s">
        <v>1</v>
      </c>
      <c r="H501" s="60" t="s">
        <v>3</v>
      </c>
    </row>
    <row r="502" spans="2:8" s="1" customFormat="1" ht="13.8" x14ac:dyDescent="0.2">
      <c r="B502" s="61">
        <v>45050</v>
      </c>
      <c r="C502" s="62">
        <v>45050.593635158701</v>
      </c>
      <c r="D502" s="60" t="s">
        <v>8</v>
      </c>
      <c r="E502" s="63">
        <v>34</v>
      </c>
      <c r="F502" s="64">
        <v>334.2</v>
      </c>
      <c r="G502" s="60" t="s">
        <v>1</v>
      </c>
      <c r="H502" s="60" t="s">
        <v>3</v>
      </c>
    </row>
    <row r="503" spans="2:8" s="1" customFormat="1" ht="13.8" x14ac:dyDescent="0.2">
      <c r="B503" s="61">
        <v>45050</v>
      </c>
      <c r="C503" s="62">
        <v>45050.5954337238</v>
      </c>
      <c r="D503" s="60" t="s">
        <v>8</v>
      </c>
      <c r="E503" s="63">
        <v>28</v>
      </c>
      <c r="F503" s="64">
        <v>333.85</v>
      </c>
      <c r="G503" s="60" t="s">
        <v>1</v>
      </c>
      <c r="H503" s="60" t="s">
        <v>3</v>
      </c>
    </row>
    <row r="504" spans="2:8" s="1" customFormat="1" ht="13.8" x14ac:dyDescent="0.2">
      <c r="B504" s="61">
        <v>45050</v>
      </c>
      <c r="C504" s="62">
        <v>45050.599901816</v>
      </c>
      <c r="D504" s="60" t="s">
        <v>8</v>
      </c>
      <c r="E504" s="63">
        <v>18</v>
      </c>
      <c r="F504" s="64">
        <v>333.8</v>
      </c>
      <c r="G504" s="60" t="s">
        <v>1</v>
      </c>
      <c r="H504" s="60" t="s">
        <v>4</v>
      </c>
    </row>
    <row r="505" spans="2:8" s="1" customFormat="1" ht="13.8" x14ac:dyDescent="0.2">
      <c r="B505" s="61">
        <v>45050</v>
      </c>
      <c r="C505" s="62">
        <v>45050.599901816</v>
      </c>
      <c r="D505" s="60" t="s">
        <v>8</v>
      </c>
      <c r="E505" s="63">
        <v>14</v>
      </c>
      <c r="F505" s="64">
        <v>333.8</v>
      </c>
      <c r="G505" s="60" t="s">
        <v>1</v>
      </c>
      <c r="H505" s="60" t="s">
        <v>4</v>
      </c>
    </row>
    <row r="506" spans="2:8" s="1" customFormat="1" ht="13.8" x14ac:dyDescent="0.2">
      <c r="B506" s="61">
        <v>45050</v>
      </c>
      <c r="C506" s="62">
        <v>45050.599901906098</v>
      </c>
      <c r="D506" s="60" t="s">
        <v>8</v>
      </c>
      <c r="E506" s="63">
        <v>8</v>
      </c>
      <c r="F506" s="64">
        <v>333.8</v>
      </c>
      <c r="G506" s="60" t="s">
        <v>1</v>
      </c>
      <c r="H506" s="60" t="s">
        <v>3</v>
      </c>
    </row>
    <row r="507" spans="2:8" s="1" customFormat="1" ht="13.8" x14ac:dyDescent="0.2">
      <c r="B507" s="61">
        <v>45050</v>
      </c>
      <c r="C507" s="62">
        <v>45050.6041668818</v>
      </c>
      <c r="D507" s="60" t="s">
        <v>8</v>
      </c>
      <c r="E507" s="63">
        <v>11</v>
      </c>
      <c r="F507" s="64">
        <v>334.2</v>
      </c>
      <c r="G507" s="60" t="s">
        <v>1</v>
      </c>
      <c r="H507" s="60" t="s">
        <v>4</v>
      </c>
    </row>
    <row r="508" spans="2:8" s="1" customFormat="1" ht="13.8" x14ac:dyDescent="0.2">
      <c r="B508" s="61">
        <v>45050</v>
      </c>
      <c r="C508" s="62">
        <v>45050.604169773098</v>
      </c>
      <c r="D508" s="60" t="s">
        <v>8</v>
      </c>
      <c r="E508" s="63">
        <v>3</v>
      </c>
      <c r="F508" s="64">
        <v>334.2</v>
      </c>
      <c r="G508" s="60" t="s">
        <v>1</v>
      </c>
      <c r="H508" s="60" t="s">
        <v>4</v>
      </c>
    </row>
    <row r="509" spans="2:8" s="1" customFormat="1" ht="13.8" x14ac:dyDescent="0.2">
      <c r="B509" s="61">
        <v>45050</v>
      </c>
      <c r="C509" s="62">
        <v>45050.604169773404</v>
      </c>
      <c r="D509" s="60" t="s">
        <v>8</v>
      </c>
      <c r="E509" s="63">
        <v>2</v>
      </c>
      <c r="F509" s="64">
        <v>334.2</v>
      </c>
      <c r="G509" s="60" t="s">
        <v>1</v>
      </c>
      <c r="H509" s="60" t="s">
        <v>4</v>
      </c>
    </row>
    <row r="510" spans="2:8" s="1" customFormat="1" ht="13.8" x14ac:dyDescent="0.2">
      <c r="B510" s="61">
        <v>45050</v>
      </c>
      <c r="C510" s="62">
        <v>45050.6041697736</v>
      </c>
      <c r="D510" s="60" t="s">
        <v>8</v>
      </c>
      <c r="E510" s="63">
        <v>13</v>
      </c>
      <c r="F510" s="64">
        <v>334.2</v>
      </c>
      <c r="G510" s="60" t="s">
        <v>1</v>
      </c>
      <c r="H510" s="60" t="s">
        <v>4</v>
      </c>
    </row>
    <row r="511" spans="2:8" s="1" customFormat="1" ht="13.8" x14ac:dyDescent="0.2">
      <c r="B511" s="61">
        <v>45050</v>
      </c>
      <c r="C511" s="62">
        <v>45050.607019421499</v>
      </c>
      <c r="D511" s="60" t="s">
        <v>8</v>
      </c>
      <c r="E511" s="63">
        <v>32</v>
      </c>
      <c r="F511" s="64">
        <v>335</v>
      </c>
      <c r="G511" s="60" t="s">
        <v>1</v>
      </c>
      <c r="H511" s="60" t="s">
        <v>3</v>
      </c>
    </row>
    <row r="512" spans="2:8" s="1" customFormat="1" ht="13.8" x14ac:dyDescent="0.2">
      <c r="B512" s="61">
        <v>45050</v>
      </c>
      <c r="C512" s="62">
        <v>45050.609396453401</v>
      </c>
      <c r="D512" s="60" t="s">
        <v>8</v>
      </c>
      <c r="E512" s="63">
        <v>19</v>
      </c>
      <c r="F512" s="64">
        <v>335.45</v>
      </c>
      <c r="G512" s="60" t="s">
        <v>1</v>
      </c>
      <c r="H512" s="60" t="s">
        <v>3</v>
      </c>
    </row>
    <row r="513" spans="2:8" s="1" customFormat="1" ht="13.8" x14ac:dyDescent="0.2">
      <c r="B513" s="61">
        <v>45050</v>
      </c>
      <c r="C513" s="62">
        <v>45050.609396454201</v>
      </c>
      <c r="D513" s="60" t="s">
        <v>8</v>
      </c>
      <c r="E513" s="63">
        <v>12</v>
      </c>
      <c r="F513" s="64">
        <v>335.45</v>
      </c>
      <c r="G513" s="60" t="s">
        <v>1</v>
      </c>
      <c r="H513" s="60" t="s">
        <v>3</v>
      </c>
    </row>
    <row r="514" spans="2:8" s="1" customFormat="1" ht="13.8" x14ac:dyDescent="0.2">
      <c r="B514" s="61">
        <v>45050</v>
      </c>
      <c r="C514" s="62">
        <v>45050.610360936698</v>
      </c>
      <c r="D514" s="60" t="s">
        <v>8</v>
      </c>
      <c r="E514" s="63">
        <v>30</v>
      </c>
      <c r="F514" s="64">
        <v>336.1</v>
      </c>
      <c r="G514" s="60" t="s">
        <v>1</v>
      </c>
      <c r="H514" s="60" t="s">
        <v>5</v>
      </c>
    </row>
    <row r="515" spans="2:8" s="1" customFormat="1" ht="13.8" x14ac:dyDescent="0.2">
      <c r="B515" s="61">
        <v>45050</v>
      </c>
      <c r="C515" s="62">
        <v>45050.612872729602</v>
      </c>
      <c r="D515" s="60" t="s">
        <v>8</v>
      </c>
      <c r="E515" s="63">
        <v>28</v>
      </c>
      <c r="F515" s="64">
        <v>335.3</v>
      </c>
      <c r="G515" s="60" t="s">
        <v>1</v>
      </c>
      <c r="H515" s="60" t="s">
        <v>3</v>
      </c>
    </row>
    <row r="516" spans="2:8" s="1" customFormat="1" ht="13.8" x14ac:dyDescent="0.2">
      <c r="B516" s="61">
        <v>45050</v>
      </c>
      <c r="C516" s="62">
        <v>45050.616235158202</v>
      </c>
      <c r="D516" s="60" t="s">
        <v>8</v>
      </c>
      <c r="E516" s="63">
        <v>30</v>
      </c>
      <c r="F516" s="64">
        <v>335.8</v>
      </c>
      <c r="G516" s="60" t="s">
        <v>1</v>
      </c>
      <c r="H516" s="60" t="s">
        <v>4</v>
      </c>
    </row>
    <row r="517" spans="2:8" s="1" customFormat="1" ht="13.8" x14ac:dyDescent="0.2">
      <c r="B517" s="61">
        <v>45050</v>
      </c>
      <c r="C517" s="62">
        <v>45050.619287600901</v>
      </c>
      <c r="D517" s="60" t="s">
        <v>8</v>
      </c>
      <c r="E517" s="63">
        <v>30</v>
      </c>
      <c r="F517" s="64">
        <v>336</v>
      </c>
      <c r="G517" s="60" t="s">
        <v>1</v>
      </c>
      <c r="H517" s="60" t="s">
        <v>4</v>
      </c>
    </row>
    <row r="518" spans="2:8" s="1" customFormat="1" ht="13.8" x14ac:dyDescent="0.2">
      <c r="B518" s="61">
        <v>45050</v>
      </c>
      <c r="C518" s="62">
        <v>45050.619287697598</v>
      </c>
      <c r="D518" s="60" t="s">
        <v>8</v>
      </c>
      <c r="E518" s="63">
        <v>29</v>
      </c>
      <c r="F518" s="64">
        <v>335.95</v>
      </c>
      <c r="G518" s="60" t="s">
        <v>1</v>
      </c>
      <c r="H518" s="60" t="s">
        <v>3</v>
      </c>
    </row>
    <row r="519" spans="2:8" s="1" customFormat="1" ht="13.8" x14ac:dyDescent="0.2">
      <c r="B519" s="61">
        <v>45050</v>
      </c>
      <c r="C519" s="62">
        <v>45050.623724864497</v>
      </c>
      <c r="D519" s="60" t="s">
        <v>8</v>
      </c>
      <c r="E519" s="63">
        <v>30</v>
      </c>
      <c r="F519" s="64">
        <v>336</v>
      </c>
      <c r="G519" s="60" t="s">
        <v>1</v>
      </c>
      <c r="H519" s="60" t="s">
        <v>4</v>
      </c>
    </row>
    <row r="520" spans="2:8" s="1" customFormat="1" ht="13.8" x14ac:dyDescent="0.2">
      <c r="B520" s="61">
        <v>45050</v>
      </c>
      <c r="C520" s="62">
        <v>45050.625794803498</v>
      </c>
      <c r="D520" s="60" t="s">
        <v>8</v>
      </c>
      <c r="E520" s="63">
        <v>1</v>
      </c>
      <c r="F520" s="64">
        <v>336.25</v>
      </c>
      <c r="G520" s="60" t="s">
        <v>1</v>
      </c>
      <c r="H520" s="60" t="s">
        <v>3</v>
      </c>
    </row>
    <row r="521" spans="2:8" s="1" customFormat="1" ht="13.8" x14ac:dyDescent="0.2">
      <c r="B521" s="61">
        <v>45050</v>
      </c>
      <c r="C521" s="62">
        <v>45050.625794804902</v>
      </c>
      <c r="D521" s="60" t="s">
        <v>8</v>
      </c>
      <c r="E521" s="63">
        <v>32</v>
      </c>
      <c r="F521" s="64">
        <v>336.25</v>
      </c>
      <c r="G521" s="60" t="s">
        <v>1</v>
      </c>
      <c r="H521" s="60" t="s">
        <v>3</v>
      </c>
    </row>
    <row r="522" spans="2:8" s="1" customFormat="1" ht="13.8" x14ac:dyDescent="0.2">
      <c r="B522" s="61">
        <v>45050</v>
      </c>
      <c r="C522" s="62">
        <v>45050.630551923001</v>
      </c>
      <c r="D522" s="60" t="s">
        <v>8</v>
      </c>
      <c r="E522" s="63">
        <v>18</v>
      </c>
      <c r="F522" s="64">
        <v>336.85</v>
      </c>
      <c r="G522" s="60" t="s">
        <v>1</v>
      </c>
      <c r="H522" s="60" t="s">
        <v>2</v>
      </c>
    </row>
    <row r="523" spans="2:8" s="1" customFormat="1" ht="13.8" x14ac:dyDescent="0.2">
      <c r="B523" s="61">
        <v>45050</v>
      </c>
      <c r="C523" s="62">
        <v>45050.630552805596</v>
      </c>
      <c r="D523" s="60" t="s">
        <v>8</v>
      </c>
      <c r="E523" s="63">
        <v>7</v>
      </c>
      <c r="F523" s="64">
        <v>336.85</v>
      </c>
      <c r="G523" s="60" t="s">
        <v>1</v>
      </c>
      <c r="H523" s="60" t="s">
        <v>2</v>
      </c>
    </row>
    <row r="524" spans="2:8" s="1" customFormat="1" ht="13.8" x14ac:dyDescent="0.2">
      <c r="B524" s="61">
        <v>45050</v>
      </c>
      <c r="C524" s="62">
        <v>45050.6309485682</v>
      </c>
      <c r="D524" s="60" t="s">
        <v>8</v>
      </c>
      <c r="E524" s="63">
        <v>32</v>
      </c>
      <c r="F524" s="64">
        <v>336.6</v>
      </c>
      <c r="G524" s="60" t="s">
        <v>1</v>
      </c>
      <c r="H524" s="60" t="s">
        <v>3</v>
      </c>
    </row>
    <row r="525" spans="2:8" s="1" customFormat="1" ht="13.8" x14ac:dyDescent="0.2">
      <c r="B525" s="61">
        <v>45050</v>
      </c>
      <c r="C525" s="62">
        <v>45050.635023295203</v>
      </c>
      <c r="D525" s="60" t="s">
        <v>8</v>
      </c>
      <c r="E525" s="63">
        <v>32</v>
      </c>
      <c r="F525" s="64">
        <v>335.75</v>
      </c>
      <c r="G525" s="60" t="s">
        <v>1</v>
      </c>
      <c r="H525" s="60" t="s">
        <v>4</v>
      </c>
    </row>
    <row r="526" spans="2:8" s="1" customFormat="1" ht="13.8" x14ac:dyDescent="0.2">
      <c r="B526" s="61">
        <v>45050</v>
      </c>
      <c r="C526" s="62">
        <v>45050.636416039102</v>
      </c>
      <c r="D526" s="60" t="s">
        <v>8</v>
      </c>
      <c r="E526" s="63">
        <v>4</v>
      </c>
      <c r="F526" s="64">
        <v>335.75</v>
      </c>
      <c r="G526" s="60" t="s">
        <v>1</v>
      </c>
      <c r="H526" s="60" t="s">
        <v>4</v>
      </c>
    </row>
    <row r="527" spans="2:8" s="1" customFormat="1" ht="13.8" x14ac:dyDescent="0.2">
      <c r="B527" s="61">
        <v>45050</v>
      </c>
      <c r="C527" s="62">
        <v>45050.636416039801</v>
      </c>
      <c r="D527" s="60" t="s">
        <v>8</v>
      </c>
      <c r="E527" s="63">
        <v>12</v>
      </c>
      <c r="F527" s="64">
        <v>335.75</v>
      </c>
      <c r="G527" s="60" t="s">
        <v>1</v>
      </c>
      <c r="H527" s="60" t="s">
        <v>4</v>
      </c>
    </row>
    <row r="528" spans="2:8" s="1" customFormat="1" ht="13.8" x14ac:dyDescent="0.2">
      <c r="B528" s="61">
        <v>45050</v>
      </c>
      <c r="C528" s="62">
        <v>45050.636424603901</v>
      </c>
      <c r="D528" s="60" t="s">
        <v>8</v>
      </c>
      <c r="E528" s="63">
        <v>12</v>
      </c>
      <c r="F528" s="64">
        <v>335.75</v>
      </c>
      <c r="G528" s="60" t="s">
        <v>1</v>
      </c>
      <c r="H528" s="60" t="s">
        <v>4</v>
      </c>
    </row>
    <row r="529" spans="2:8" s="1" customFormat="1" ht="13.8" x14ac:dyDescent="0.2">
      <c r="B529" s="61">
        <v>45050</v>
      </c>
      <c r="C529" s="62">
        <v>45050.641295576497</v>
      </c>
      <c r="D529" s="60" t="s">
        <v>8</v>
      </c>
      <c r="E529" s="63">
        <v>10</v>
      </c>
      <c r="F529" s="64">
        <v>335.55</v>
      </c>
      <c r="G529" s="60" t="s">
        <v>1</v>
      </c>
      <c r="H529" s="60" t="s">
        <v>3</v>
      </c>
    </row>
    <row r="530" spans="2:8" s="1" customFormat="1" ht="13.8" x14ac:dyDescent="0.2">
      <c r="B530" s="61">
        <v>45050</v>
      </c>
      <c r="C530" s="62">
        <v>45050.641295577698</v>
      </c>
      <c r="D530" s="60" t="s">
        <v>8</v>
      </c>
      <c r="E530" s="63">
        <v>22</v>
      </c>
      <c r="F530" s="64">
        <v>335.55</v>
      </c>
      <c r="G530" s="60" t="s">
        <v>1</v>
      </c>
      <c r="H530" s="60" t="s">
        <v>3</v>
      </c>
    </row>
    <row r="531" spans="2:8" s="1" customFormat="1" ht="13.8" x14ac:dyDescent="0.2">
      <c r="B531" s="61">
        <v>45050</v>
      </c>
      <c r="C531" s="62">
        <v>45050.642475913301</v>
      </c>
      <c r="D531" s="60" t="s">
        <v>8</v>
      </c>
      <c r="E531" s="63">
        <v>15</v>
      </c>
      <c r="F531" s="64">
        <v>335.3</v>
      </c>
      <c r="G531" s="60" t="s">
        <v>1</v>
      </c>
      <c r="H531" s="60" t="s">
        <v>3</v>
      </c>
    </row>
    <row r="532" spans="2:8" s="1" customFormat="1" ht="13.8" x14ac:dyDescent="0.2">
      <c r="B532" s="61">
        <v>45050</v>
      </c>
      <c r="C532" s="62">
        <v>45050.642475914399</v>
      </c>
      <c r="D532" s="60" t="s">
        <v>8</v>
      </c>
      <c r="E532" s="63">
        <v>20</v>
      </c>
      <c r="F532" s="64">
        <v>335.3</v>
      </c>
      <c r="G532" s="60" t="s">
        <v>1</v>
      </c>
      <c r="H532" s="60" t="s">
        <v>3</v>
      </c>
    </row>
    <row r="533" spans="2:8" s="1" customFormat="1" ht="13.8" x14ac:dyDescent="0.2">
      <c r="B533" s="61">
        <v>45050</v>
      </c>
      <c r="C533" s="62">
        <v>45050.644517846798</v>
      </c>
      <c r="D533" s="60" t="s">
        <v>8</v>
      </c>
      <c r="E533" s="63">
        <v>30</v>
      </c>
      <c r="F533" s="64">
        <v>335.45</v>
      </c>
      <c r="G533" s="60" t="s">
        <v>1</v>
      </c>
      <c r="H533" s="60" t="s">
        <v>4</v>
      </c>
    </row>
    <row r="534" spans="2:8" s="1" customFormat="1" ht="13.8" x14ac:dyDescent="0.2">
      <c r="B534" s="61">
        <v>45050</v>
      </c>
      <c r="C534" s="62">
        <v>45050.646052267497</v>
      </c>
      <c r="D534" s="60" t="s">
        <v>8</v>
      </c>
      <c r="E534" s="63">
        <v>35</v>
      </c>
      <c r="F534" s="64">
        <v>335.55</v>
      </c>
      <c r="G534" s="60" t="s">
        <v>1</v>
      </c>
      <c r="H534" s="60" t="s">
        <v>4</v>
      </c>
    </row>
    <row r="535" spans="2:8" s="1" customFormat="1" ht="13.8" x14ac:dyDescent="0.2">
      <c r="B535" s="61">
        <v>45050</v>
      </c>
      <c r="C535" s="62">
        <v>45050.647257813704</v>
      </c>
      <c r="D535" s="60" t="s">
        <v>8</v>
      </c>
      <c r="E535" s="63">
        <v>38</v>
      </c>
      <c r="F535" s="64">
        <v>334.9</v>
      </c>
      <c r="G535" s="60" t="s">
        <v>1</v>
      </c>
      <c r="H535" s="60" t="s">
        <v>3</v>
      </c>
    </row>
    <row r="536" spans="2:8" s="1" customFormat="1" ht="13.8" x14ac:dyDescent="0.2">
      <c r="B536" s="61">
        <v>45050</v>
      </c>
      <c r="C536" s="62">
        <v>45050.649320495599</v>
      </c>
      <c r="D536" s="60" t="s">
        <v>8</v>
      </c>
      <c r="E536" s="63">
        <v>43</v>
      </c>
      <c r="F536" s="64">
        <v>335.05</v>
      </c>
      <c r="G536" s="60" t="s">
        <v>1</v>
      </c>
      <c r="H536" s="60" t="s">
        <v>3</v>
      </c>
    </row>
    <row r="537" spans="2:8" s="1" customFormat="1" ht="13.8" x14ac:dyDescent="0.2">
      <c r="B537" s="61">
        <v>45050</v>
      </c>
      <c r="C537" s="62">
        <v>45050.650550034297</v>
      </c>
      <c r="D537" s="60" t="s">
        <v>8</v>
      </c>
      <c r="E537" s="63">
        <v>38</v>
      </c>
      <c r="F537" s="64">
        <v>334.5</v>
      </c>
      <c r="G537" s="60" t="s">
        <v>1</v>
      </c>
      <c r="H537" s="60" t="s">
        <v>3</v>
      </c>
    </row>
    <row r="538" spans="2:8" s="1" customFormat="1" ht="13.8" x14ac:dyDescent="0.2">
      <c r="B538" s="61">
        <v>45050</v>
      </c>
      <c r="C538" s="62">
        <v>45050.653778764601</v>
      </c>
      <c r="D538" s="60" t="s">
        <v>8</v>
      </c>
      <c r="E538" s="63">
        <v>15</v>
      </c>
      <c r="F538" s="64">
        <v>334.95</v>
      </c>
      <c r="G538" s="60" t="s">
        <v>1</v>
      </c>
      <c r="H538" s="60" t="s">
        <v>5</v>
      </c>
    </row>
    <row r="539" spans="2:8" s="1" customFormat="1" ht="13.8" x14ac:dyDescent="0.2">
      <c r="B539" s="61">
        <v>45050</v>
      </c>
      <c r="C539" s="62">
        <v>45050.653778764601</v>
      </c>
      <c r="D539" s="60" t="s">
        <v>8</v>
      </c>
      <c r="E539" s="63">
        <v>10</v>
      </c>
      <c r="F539" s="64">
        <v>334.95</v>
      </c>
      <c r="G539" s="60" t="s">
        <v>1</v>
      </c>
      <c r="H539" s="60" t="s">
        <v>5</v>
      </c>
    </row>
    <row r="540" spans="2:8" s="1" customFormat="1" ht="13.8" x14ac:dyDescent="0.2">
      <c r="B540" s="61">
        <v>45050</v>
      </c>
      <c r="C540" s="62">
        <v>45050.653887695596</v>
      </c>
      <c r="D540" s="60" t="s">
        <v>8</v>
      </c>
      <c r="E540" s="63">
        <v>31</v>
      </c>
      <c r="F540" s="64">
        <v>334.7</v>
      </c>
      <c r="G540" s="60" t="s">
        <v>1</v>
      </c>
      <c r="H540" s="60" t="s">
        <v>3</v>
      </c>
    </row>
    <row r="541" spans="2:8" s="1" customFormat="1" ht="13.8" x14ac:dyDescent="0.2">
      <c r="B541" s="61">
        <v>45050</v>
      </c>
      <c r="C541" s="62">
        <v>45050.654525667203</v>
      </c>
      <c r="D541" s="60" t="s">
        <v>8</v>
      </c>
      <c r="E541" s="63">
        <v>15</v>
      </c>
      <c r="F541" s="64">
        <v>335.1</v>
      </c>
      <c r="G541" s="60" t="s">
        <v>1</v>
      </c>
      <c r="H541" s="60" t="s">
        <v>3</v>
      </c>
    </row>
    <row r="542" spans="2:8" s="1" customFormat="1" ht="13.8" x14ac:dyDescent="0.2">
      <c r="B542" s="61">
        <v>45050</v>
      </c>
      <c r="C542" s="62">
        <v>45050.654525668397</v>
      </c>
      <c r="D542" s="60" t="s">
        <v>8</v>
      </c>
      <c r="E542" s="63">
        <v>14</v>
      </c>
      <c r="F542" s="64">
        <v>335.1</v>
      </c>
      <c r="G542" s="60" t="s">
        <v>1</v>
      </c>
      <c r="H542" s="60" t="s">
        <v>3</v>
      </c>
    </row>
    <row r="543" spans="2:8" s="1" customFormat="1" ht="13.8" x14ac:dyDescent="0.2">
      <c r="B543" s="61">
        <v>45050</v>
      </c>
      <c r="C543" s="62">
        <v>45050.656392045901</v>
      </c>
      <c r="D543" s="60" t="s">
        <v>8</v>
      </c>
      <c r="E543" s="63">
        <v>20</v>
      </c>
      <c r="F543" s="64">
        <v>335.65</v>
      </c>
      <c r="G543" s="60" t="s">
        <v>1</v>
      </c>
      <c r="H543" s="60" t="s">
        <v>4</v>
      </c>
    </row>
    <row r="544" spans="2:8" s="1" customFormat="1" ht="13.8" x14ac:dyDescent="0.2">
      <c r="B544" s="61">
        <v>45050</v>
      </c>
      <c r="C544" s="62">
        <v>45050.657232610298</v>
      </c>
      <c r="D544" s="60" t="s">
        <v>8</v>
      </c>
      <c r="E544" s="63">
        <v>9</v>
      </c>
      <c r="F544" s="64">
        <v>335.65</v>
      </c>
      <c r="G544" s="60" t="s">
        <v>1</v>
      </c>
      <c r="H544" s="60" t="s">
        <v>3</v>
      </c>
    </row>
    <row r="545" spans="2:8" s="1" customFormat="1" ht="13.8" x14ac:dyDescent="0.2">
      <c r="B545" s="61">
        <v>45050</v>
      </c>
      <c r="C545" s="62">
        <v>45050.657232611498</v>
      </c>
      <c r="D545" s="60" t="s">
        <v>8</v>
      </c>
      <c r="E545" s="63">
        <v>20</v>
      </c>
      <c r="F545" s="64">
        <v>335.65</v>
      </c>
      <c r="G545" s="60" t="s">
        <v>1</v>
      </c>
      <c r="H545" s="60" t="s">
        <v>3</v>
      </c>
    </row>
    <row r="546" spans="2:8" s="1" customFormat="1" ht="13.8" x14ac:dyDescent="0.2">
      <c r="B546" s="61">
        <v>45050</v>
      </c>
      <c r="C546" s="62">
        <v>45050.6598563113</v>
      </c>
      <c r="D546" s="60" t="s">
        <v>8</v>
      </c>
      <c r="E546" s="63">
        <v>29</v>
      </c>
      <c r="F546" s="64">
        <v>336.1</v>
      </c>
      <c r="G546" s="60" t="s">
        <v>1</v>
      </c>
      <c r="H546" s="60" t="s">
        <v>3</v>
      </c>
    </row>
    <row r="547" spans="2:8" s="1" customFormat="1" ht="13.8" x14ac:dyDescent="0.2">
      <c r="B547" s="61">
        <v>45050</v>
      </c>
      <c r="C547" s="62">
        <v>45050.6600873149</v>
      </c>
      <c r="D547" s="60" t="s">
        <v>8</v>
      </c>
      <c r="E547" s="63">
        <v>29</v>
      </c>
      <c r="F547" s="64">
        <v>336.3</v>
      </c>
      <c r="G547" s="60" t="s">
        <v>1</v>
      </c>
      <c r="H547" s="60" t="s">
        <v>3</v>
      </c>
    </row>
    <row r="548" spans="2:8" s="1" customFormat="1" ht="13.8" x14ac:dyDescent="0.2">
      <c r="B548" s="61">
        <v>45050</v>
      </c>
      <c r="C548" s="62">
        <v>45050.662026030303</v>
      </c>
      <c r="D548" s="60" t="s">
        <v>8</v>
      </c>
      <c r="E548" s="63">
        <v>36</v>
      </c>
      <c r="F548" s="64">
        <v>336.55</v>
      </c>
      <c r="G548" s="60" t="s">
        <v>1</v>
      </c>
      <c r="H548" s="60" t="s">
        <v>4</v>
      </c>
    </row>
    <row r="549" spans="2:8" s="1" customFormat="1" ht="13.8" x14ac:dyDescent="0.2">
      <c r="B549" s="61">
        <v>45050</v>
      </c>
      <c r="C549" s="62">
        <v>45050.664099482099</v>
      </c>
      <c r="D549" s="60" t="s">
        <v>8</v>
      </c>
      <c r="E549" s="63">
        <v>34</v>
      </c>
      <c r="F549" s="64">
        <v>337.25</v>
      </c>
      <c r="G549" s="60" t="s">
        <v>1</v>
      </c>
      <c r="H549" s="60" t="s">
        <v>3</v>
      </c>
    </row>
    <row r="550" spans="2:8" s="1" customFormat="1" ht="13.8" x14ac:dyDescent="0.2">
      <c r="B550" s="61">
        <v>45050</v>
      </c>
      <c r="C550" s="62">
        <v>45050.666204535803</v>
      </c>
      <c r="D550" s="60" t="s">
        <v>8</v>
      </c>
      <c r="E550" s="63">
        <v>31</v>
      </c>
      <c r="F550" s="64">
        <v>337.1</v>
      </c>
      <c r="G550" s="60" t="s">
        <v>1</v>
      </c>
      <c r="H550" s="60" t="s">
        <v>3</v>
      </c>
    </row>
    <row r="551" spans="2:8" s="1" customFormat="1" ht="13.8" x14ac:dyDescent="0.2">
      <c r="B551" s="61">
        <v>45050</v>
      </c>
      <c r="C551" s="62">
        <v>45050.6687976799</v>
      </c>
      <c r="D551" s="60" t="s">
        <v>8</v>
      </c>
      <c r="E551" s="63">
        <v>31</v>
      </c>
      <c r="F551" s="64">
        <v>337.95</v>
      </c>
      <c r="G551" s="60" t="s">
        <v>1</v>
      </c>
      <c r="H551" s="60" t="s">
        <v>3</v>
      </c>
    </row>
    <row r="552" spans="2:8" s="1" customFormat="1" ht="13.8" x14ac:dyDescent="0.2">
      <c r="B552" s="61">
        <v>45050</v>
      </c>
      <c r="C552" s="62">
        <v>45050.670319217003</v>
      </c>
      <c r="D552" s="60" t="s">
        <v>8</v>
      </c>
      <c r="E552" s="63">
        <v>10</v>
      </c>
      <c r="F552" s="64">
        <v>337.95</v>
      </c>
      <c r="G552" s="60" t="s">
        <v>1</v>
      </c>
      <c r="H552" s="60" t="s">
        <v>3</v>
      </c>
    </row>
    <row r="553" spans="2:8" s="1" customFormat="1" ht="13.8" x14ac:dyDescent="0.2">
      <c r="B553" s="61">
        <v>45050</v>
      </c>
      <c r="C553" s="62">
        <v>45050.670319221397</v>
      </c>
      <c r="D553" s="60" t="s">
        <v>8</v>
      </c>
      <c r="E553" s="63">
        <v>21</v>
      </c>
      <c r="F553" s="64">
        <v>337.95</v>
      </c>
      <c r="G553" s="60" t="s">
        <v>1</v>
      </c>
      <c r="H553" s="60" t="s">
        <v>3</v>
      </c>
    </row>
    <row r="554" spans="2:8" s="1" customFormat="1" ht="13.8" x14ac:dyDescent="0.2">
      <c r="B554" s="61">
        <v>45050</v>
      </c>
      <c r="C554" s="62">
        <v>45050.672310186499</v>
      </c>
      <c r="D554" s="60" t="s">
        <v>8</v>
      </c>
      <c r="E554" s="63">
        <v>29</v>
      </c>
      <c r="F554" s="64">
        <v>338.55</v>
      </c>
      <c r="G554" s="60" t="s">
        <v>1</v>
      </c>
      <c r="H554" s="60" t="s">
        <v>3</v>
      </c>
    </row>
    <row r="555" spans="2:8" s="1" customFormat="1" ht="13.8" x14ac:dyDescent="0.2">
      <c r="B555" s="61">
        <v>45050</v>
      </c>
      <c r="C555" s="62">
        <v>45050.673209281696</v>
      </c>
      <c r="D555" s="60" t="s">
        <v>8</v>
      </c>
      <c r="E555" s="63">
        <v>9</v>
      </c>
      <c r="F555" s="64">
        <v>338.7</v>
      </c>
      <c r="G555" s="60" t="s">
        <v>1</v>
      </c>
      <c r="H555" s="60" t="s">
        <v>3</v>
      </c>
    </row>
    <row r="556" spans="2:8" s="1" customFormat="1" ht="13.8" x14ac:dyDescent="0.2">
      <c r="B556" s="61">
        <v>45050</v>
      </c>
      <c r="C556" s="62">
        <v>45050.673209283101</v>
      </c>
      <c r="D556" s="60" t="s">
        <v>8</v>
      </c>
      <c r="E556" s="63">
        <v>19</v>
      </c>
      <c r="F556" s="64">
        <v>338.7</v>
      </c>
      <c r="G556" s="60" t="s">
        <v>1</v>
      </c>
      <c r="H556" s="60" t="s">
        <v>3</v>
      </c>
    </row>
    <row r="557" spans="2:8" s="1" customFormat="1" ht="13.8" x14ac:dyDescent="0.2">
      <c r="B557" s="61">
        <v>45050</v>
      </c>
      <c r="C557" s="62">
        <v>45050.674987523802</v>
      </c>
      <c r="D557" s="60" t="s">
        <v>8</v>
      </c>
      <c r="E557" s="63">
        <v>31</v>
      </c>
      <c r="F557" s="64">
        <v>338.8</v>
      </c>
      <c r="G557" s="60" t="s">
        <v>1</v>
      </c>
      <c r="H557" s="60" t="s">
        <v>3</v>
      </c>
    </row>
    <row r="558" spans="2:8" s="1" customFormat="1" ht="13.8" x14ac:dyDescent="0.2">
      <c r="B558" s="61">
        <v>45050</v>
      </c>
      <c r="C558" s="62">
        <v>45050.677831774803</v>
      </c>
      <c r="D558" s="60" t="s">
        <v>8</v>
      </c>
      <c r="E558" s="63">
        <v>30</v>
      </c>
      <c r="F558" s="64">
        <v>338.7</v>
      </c>
      <c r="G558" s="60" t="s">
        <v>1</v>
      </c>
      <c r="H558" s="60" t="s">
        <v>5</v>
      </c>
    </row>
    <row r="559" spans="2:8" s="1" customFormat="1" ht="13.8" x14ac:dyDescent="0.2">
      <c r="B559" s="61">
        <v>45050</v>
      </c>
      <c r="C559" s="62">
        <v>45050.679049415397</v>
      </c>
      <c r="D559" s="60" t="s">
        <v>8</v>
      </c>
      <c r="E559" s="63">
        <v>29</v>
      </c>
      <c r="F559" s="64">
        <v>337.9</v>
      </c>
      <c r="G559" s="60" t="s">
        <v>1</v>
      </c>
      <c r="H559" s="60" t="s">
        <v>3</v>
      </c>
    </row>
    <row r="560" spans="2:8" s="1" customFormat="1" ht="13.8" x14ac:dyDescent="0.2">
      <c r="B560" s="61">
        <v>45050</v>
      </c>
      <c r="C560" s="62">
        <v>45050.681717705003</v>
      </c>
      <c r="D560" s="60" t="s">
        <v>8</v>
      </c>
      <c r="E560" s="63">
        <v>1</v>
      </c>
      <c r="F560" s="64">
        <v>338.8</v>
      </c>
      <c r="G560" s="60" t="s">
        <v>1</v>
      </c>
      <c r="H560" s="60" t="s">
        <v>3</v>
      </c>
    </row>
    <row r="561" spans="2:8" s="1" customFormat="1" ht="13.8" x14ac:dyDescent="0.2">
      <c r="B561" s="61">
        <v>45050</v>
      </c>
      <c r="C561" s="62">
        <v>45050.681717706299</v>
      </c>
      <c r="D561" s="60" t="s">
        <v>8</v>
      </c>
      <c r="E561" s="63">
        <v>34</v>
      </c>
      <c r="F561" s="64">
        <v>338.8</v>
      </c>
      <c r="G561" s="60" t="s">
        <v>1</v>
      </c>
      <c r="H561" s="60" t="s">
        <v>3</v>
      </c>
    </row>
    <row r="562" spans="2:8" s="1" customFormat="1" ht="13.8" x14ac:dyDescent="0.2">
      <c r="B562" s="61">
        <v>45050</v>
      </c>
      <c r="C562" s="62">
        <v>45050.683366789402</v>
      </c>
      <c r="D562" s="60" t="s">
        <v>8</v>
      </c>
      <c r="E562" s="63">
        <v>4</v>
      </c>
      <c r="F562" s="64">
        <v>338.4</v>
      </c>
      <c r="G562" s="60" t="s">
        <v>1</v>
      </c>
      <c r="H562" s="60" t="s">
        <v>3</v>
      </c>
    </row>
    <row r="563" spans="2:8" s="1" customFormat="1" ht="13.8" x14ac:dyDescent="0.2">
      <c r="B563" s="61">
        <v>45050</v>
      </c>
      <c r="C563" s="62">
        <v>45050.683366790698</v>
      </c>
      <c r="D563" s="60" t="s">
        <v>8</v>
      </c>
      <c r="E563" s="63">
        <v>17</v>
      </c>
      <c r="F563" s="64">
        <v>338.4</v>
      </c>
      <c r="G563" s="60" t="s">
        <v>1</v>
      </c>
      <c r="H563" s="60" t="s">
        <v>3</v>
      </c>
    </row>
    <row r="564" spans="2:8" s="1" customFormat="1" ht="13.8" x14ac:dyDescent="0.2">
      <c r="B564" s="61">
        <v>45050</v>
      </c>
      <c r="C564" s="62">
        <v>45050.683366791098</v>
      </c>
      <c r="D564" s="60" t="s">
        <v>8</v>
      </c>
      <c r="E564" s="63">
        <v>11</v>
      </c>
      <c r="F564" s="64">
        <v>338.4</v>
      </c>
      <c r="G564" s="60" t="s">
        <v>1</v>
      </c>
      <c r="H564" s="60" t="s">
        <v>3</v>
      </c>
    </row>
    <row r="565" spans="2:8" s="1" customFormat="1" ht="13.8" x14ac:dyDescent="0.2">
      <c r="B565" s="61">
        <v>45050</v>
      </c>
      <c r="C565" s="62">
        <v>45050.6870419611</v>
      </c>
      <c r="D565" s="60" t="s">
        <v>8</v>
      </c>
      <c r="E565" s="63">
        <v>16</v>
      </c>
      <c r="F565" s="64">
        <v>339.15</v>
      </c>
      <c r="G565" s="60" t="s">
        <v>1</v>
      </c>
      <c r="H565" s="60" t="s">
        <v>4</v>
      </c>
    </row>
    <row r="566" spans="2:8" s="1" customFormat="1" ht="13.8" x14ac:dyDescent="0.2">
      <c r="B566" s="61">
        <v>45050</v>
      </c>
      <c r="C566" s="62">
        <v>45050.6870419611</v>
      </c>
      <c r="D566" s="60" t="s">
        <v>8</v>
      </c>
      <c r="E566" s="63">
        <v>13</v>
      </c>
      <c r="F566" s="64">
        <v>339.15</v>
      </c>
      <c r="G566" s="60" t="s">
        <v>1</v>
      </c>
      <c r="H566" s="60" t="s">
        <v>4</v>
      </c>
    </row>
    <row r="567" spans="2:8" s="1" customFormat="1" ht="13.8" x14ac:dyDescent="0.2">
      <c r="B567" s="61">
        <v>45050</v>
      </c>
      <c r="C567" s="62">
        <v>45050.688558250098</v>
      </c>
      <c r="D567" s="60" t="s">
        <v>8</v>
      </c>
      <c r="E567" s="63">
        <v>17</v>
      </c>
      <c r="F567" s="64">
        <v>339.15</v>
      </c>
      <c r="G567" s="60" t="s">
        <v>1</v>
      </c>
      <c r="H567" s="60" t="s">
        <v>2</v>
      </c>
    </row>
    <row r="568" spans="2:8" s="1" customFormat="1" ht="13.8" x14ac:dyDescent="0.2">
      <c r="B568" s="61">
        <v>45050</v>
      </c>
      <c r="C568" s="62">
        <v>45050.688558465197</v>
      </c>
      <c r="D568" s="60" t="s">
        <v>8</v>
      </c>
      <c r="E568" s="63">
        <v>13</v>
      </c>
      <c r="F568" s="64">
        <v>339.1</v>
      </c>
      <c r="G568" s="60" t="s">
        <v>1</v>
      </c>
      <c r="H568" s="60" t="s">
        <v>4</v>
      </c>
    </row>
    <row r="569" spans="2:8" s="1" customFormat="1" ht="13.8" x14ac:dyDescent="0.2">
      <c r="B569" s="61">
        <v>45050</v>
      </c>
      <c r="C569" s="62">
        <v>45050.689888375302</v>
      </c>
      <c r="D569" s="60" t="s">
        <v>8</v>
      </c>
      <c r="E569" s="63">
        <v>16</v>
      </c>
      <c r="F569" s="64">
        <v>338.85</v>
      </c>
      <c r="G569" s="60" t="s">
        <v>1</v>
      </c>
      <c r="H569" s="60" t="s">
        <v>4</v>
      </c>
    </row>
    <row r="570" spans="2:8" s="1" customFormat="1" ht="13.8" x14ac:dyDescent="0.2">
      <c r="B570" s="61">
        <v>45050</v>
      </c>
      <c r="C570" s="62">
        <v>45050.690619471301</v>
      </c>
      <c r="D570" s="60" t="s">
        <v>8</v>
      </c>
      <c r="E570" s="63">
        <v>18</v>
      </c>
      <c r="F570" s="64">
        <v>338.7</v>
      </c>
      <c r="G570" s="60" t="s">
        <v>1</v>
      </c>
      <c r="H570" s="60" t="s">
        <v>4</v>
      </c>
    </row>
    <row r="571" spans="2:8" s="1" customFormat="1" ht="13.8" x14ac:dyDescent="0.2">
      <c r="B571" s="61">
        <v>45050</v>
      </c>
      <c r="C571" s="62">
        <v>45050.690619471803</v>
      </c>
      <c r="D571" s="60" t="s">
        <v>8</v>
      </c>
      <c r="E571" s="63">
        <v>12</v>
      </c>
      <c r="F571" s="64">
        <v>338.7</v>
      </c>
      <c r="G571" s="60" t="s">
        <v>1</v>
      </c>
      <c r="H571" s="60" t="s">
        <v>4</v>
      </c>
    </row>
    <row r="572" spans="2:8" s="1" customFormat="1" ht="13.8" x14ac:dyDescent="0.2">
      <c r="B572" s="61">
        <v>45050</v>
      </c>
      <c r="C572" s="62">
        <v>45050.692975471</v>
      </c>
      <c r="D572" s="60" t="s">
        <v>8</v>
      </c>
      <c r="E572" s="63">
        <v>30</v>
      </c>
      <c r="F572" s="64">
        <v>338.85</v>
      </c>
      <c r="G572" s="60" t="s">
        <v>1</v>
      </c>
      <c r="H572" s="60" t="s">
        <v>4</v>
      </c>
    </row>
    <row r="573" spans="2:8" s="1" customFormat="1" ht="13.8" x14ac:dyDescent="0.2">
      <c r="B573" s="61">
        <v>45050</v>
      </c>
      <c r="C573" s="62">
        <v>45050.695380580903</v>
      </c>
      <c r="D573" s="60" t="s">
        <v>8</v>
      </c>
      <c r="E573" s="63">
        <v>19</v>
      </c>
      <c r="F573" s="64">
        <v>339.15</v>
      </c>
      <c r="G573" s="60" t="s">
        <v>1</v>
      </c>
      <c r="H573" s="60" t="s">
        <v>3</v>
      </c>
    </row>
    <row r="574" spans="2:8" s="1" customFormat="1" ht="13.8" x14ac:dyDescent="0.2">
      <c r="B574" s="61">
        <v>45050</v>
      </c>
      <c r="C574" s="62">
        <v>45050.695393487404</v>
      </c>
      <c r="D574" s="60" t="s">
        <v>8</v>
      </c>
      <c r="E574" s="63">
        <v>10</v>
      </c>
      <c r="F574" s="64">
        <v>339.15</v>
      </c>
      <c r="G574" s="60" t="s">
        <v>1</v>
      </c>
      <c r="H574" s="60" t="s">
        <v>3</v>
      </c>
    </row>
    <row r="575" spans="2:8" s="1" customFormat="1" ht="13.8" x14ac:dyDescent="0.2">
      <c r="B575" s="61">
        <v>45050</v>
      </c>
      <c r="C575" s="62">
        <v>45050.696561486002</v>
      </c>
      <c r="D575" s="60" t="s">
        <v>8</v>
      </c>
      <c r="E575" s="63">
        <v>17</v>
      </c>
      <c r="F575" s="64">
        <v>339.4</v>
      </c>
      <c r="G575" s="60" t="s">
        <v>1</v>
      </c>
      <c r="H575" s="60" t="s">
        <v>3</v>
      </c>
    </row>
    <row r="576" spans="2:8" s="1" customFormat="1" ht="13.8" x14ac:dyDescent="0.2">
      <c r="B576" s="61">
        <v>45050</v>
      </c>
      <c r="C576" s="62">
        <v>45050.696561487501</v>
      </c>
      <c r="D576" s="60" t="s">
        <v>8</v>
      </c>
      <c r="E576" s="63">
        <v>2</v>
      </c>
      <c r="F576" s="64">
        <v>339.4</v>
      </c>
      <c r="G576" s="60" t="s">
        <v>1</v>
      </c>
      <c r="H576" s="60" t="s">
        <v>3</v>
      </c>
    </row>
    <row r="577" spans="2:8" s="1" customFormat="1" ht="13.8" x14ac:dyDescent="0.2">
      <c r="B577" s="61">
        <v>45050</v>
      </c>
      <c r="C577" s="62">
        <v>45050.696561487799</v>
      </c>
      <c r="D577" s="60" t="s">
        <v>8</v>
      </c>
      <c r="E577" s="63">
        <v>10</v>
      </c>
      <c r="F577" s="64">
        <v>339.4</v>
      </c>
      <c r="G577" s="60" t="s">
        <v>1</v>
      </c>
      <c r="H577" s="60" t="s">
        <v>3</v>
      </c>
    </row>
    <row r="578" spans="2:8" s="1" customFormat="1" ht="13.8" x14ac:dyDescent="0.2">
      <c r="B578" s="61">
        <v>45050</v>
      </c>
      <c r="C578" s="62">
        <v>45050.699090636997</v>
      </c>
      <c r="D578" s="60" t="s">
        <v>8</v>
      </c>
      <c r="E578" s="63">
        <v>30</v>
      </c>
      <c r="F578" s="64">
        <v>339.45</v>
      </c>
      <c r="G578" s="60" t="s">
        <v>1</v>
      </c>
      <c r="H578" s="60" t="s">
        <v>3</v>
      </c>
    </row>
    <row r="579" spans="2:8" s="1" customFormat="1" ht="13.8" x14ac:dyDescent="0.2">
      <c r="B579" s="61">
        <v>45050</v>
      </c>
      <c r="C579" s="62">
        <v>45050.700699462002</v>
      </c>
      <c r="D579" s="60" t="s">
        <v>8</v>
      </c>
      <c r="E579" s="63">
        <v>31</v>
      </c>
      <c r="F579" s="64">
        <v>339.2</v>
      </c>
      <c r="G579" s="60" t="s">
        <v>1</v>
      </c>
      <c r="H579" s="60" t="s">
        <v>3</v>
      </c>
    </row>
    <row r="580" spans="2:8" s="1" customFormat="1" ht="13.8" x14ac:dyDescent="0.2">
      <c r="B580" s="61">
        <v>45050</v>
      </c>
      <c r="C580" s="62">
        <v>45050.703166252097</v>
      </c>
      <c r="D580" s="60" t="s">
        <v>8</v>
      </c>
      <c r="E580" s="63">
        <v>9</v>
      </c>
      <c r="F580" s="64">
        <v>338.5</v>
      </c>
      <c r="G580" s="60" t="s">
        <v>1</v>
      </c>
      <c r="H580" s="60" t="s">
        <v>2</v>
      </c>
    </row>
    <row r="581" spans="2:8" s="1" customFormat="1" ht="13.8" x14ac:dyDescent="0.2">
      <c r="B581" s="61">
        <v>45050</v>
      </c>
      <c r="C581" s="62">
        <v>45050.703166255102</v>
      </c>
      <c r="D581" s="60" t="s">
        <v>8</v>
      </c>
      <c r="E581" s="63">
        <v>9</v>
      </c>
      <c r="F581" s="64">
        <v>338.5</v>
      </c>
      <c r="G581" s="60" t="s">
        <v>1</v>
      </c>
      <c r="H581" s="60" t="s">
        <v>3</v>
      </c>
    </row>
    <row r="582" spans="2:8" s="1" customFormat="1" ht="13.8" x14ac:dyDescent="0.2">
      <c r="B582" s="61">
        <v>45050</v>
      </c>
      <c r="C582" s="62">
        <v>45050.703166255102</v>
      </c>
      <c r="D582" s="60" t="s">
        <v>8</v>
      </c>
      <c r="E582" s="63">
        <v>11</v>
      </c>
      <c r="F582" s="64">
        <v>338.5</v>
      </c>
      <c r="G582" s="60" t="s">
        <v>1</v>
      </c>
      <c r="H582" s="60" t="s">
        <v>3</v>
      </c>
    </row>
    <row r="583" spans="2:8" s="1" customFormat="1" ht="13.8" x14ac:dyDescent="0.2">
      <c r="B583" s="61">
        <v>45050</v>
      </c>
      <c r="C583" s="62">
        <v>45050.705277790301</v>
      </c>
      <c r="D583" s="60" t="s">
        <v>8</v>
      </c>
      <c r="E583" s="63">
        <v>18</v>
      </c>
      <c r="F583" s="64">
        <v>339.05</v>
      </c>
      <c r="G583" s="60" t="s">
        <v>1</v>
      </c>
      <c r="H583" s="60" t="s">
        <v>4</v>
      </c>
    </row>
    <row r="584" spans="2:8" s="1" customFormat="1" ht="13.8" x14ac:dyDescent="0.2">
      <c r="B584" s="61">
        <v>45050</v>
      </c>
      <c r="C584" s="62">
        <v>45050.705277790301</v>
      </c>
      <c r="D584" s="60" t="s">
        <v>8</v>
      </c>
      <c r="E584" s="63">
        <v>15</v>
      </c>
      <c r="F584" s="64">
        <v>339.05</v>
      </c>
      <c r="G584" s="60" t="s">
        <v>1</v>
      </c>
      <c r="H584" s="60" t="s">
        <v>4</v>
      </c>
    </row>
    <row r="585" spans="2:8" s="1" customFormat="1" ht="13.8" x14ac:dyDescent="0.2">
      <c r="B585" s="61">
        <v>45050</v>
      </c>
      <c r="C585" s="62">
        <v>45050.707049304103</v>
      </c>
      <c r="D585" s="60" t="s">
        <v>8</v>
      </c>
      <c r="E585" s="63">
        <v>16</v>
      </c>
      <c r="F585" s="64">
        <v>339</v>
      </c>
      <c r="G585" s="60" t="s">
        <v>1</v>
      </c>
      <c r="H585" s="60" t="s">
        <v>4</v>
      </c>
    </row>
    <row r="586" spans="2:8" s="1" customFormat="1" ht="13.8" x14ac:dyDescent="0.2">
      <c r="B586" s="61">
        <v>45050</v>
      </c>
      <c r="C586" s="62">
        <v>45050.707049304103</v>
      </c>
      <c r="D586" s="60" t="s">
        <v>8</v>
      </c>
      <c r="E586" s="63">
        <v>16</v>
      </c>
      <c r="F586" s="64">
        <v>339</v>
      </c>
      <c r="G586" s="60" t="s">
        <v>1</v>
      </c>
      <c r="H586" s="60" t="s">
        <v>4</v>
      </c>
    </row>
    <row r="587" spans="2:8" s="1" customFormat="1" ht="13.8" x14ac:dyDescent="0.2">
      <c r="B587" s="61">
        <v>45050</v>
      </c>
      <c r="C587" s="62">
        <v>45050.7084304768</v>
      </c>
      <c r="D587" s="60" t="s">
        <v>8</v>
      </c>
      <c r="E587" s="63">
        <v>29</v>
      </c>
      <c r="F587" s="64">
        <v>339</v>
      </c>
      <c r="G587" s="60" t="s">
        <v>1</v>
      </c>
      <c r="H587" s="60" t="s">
        <v>3</v>
      </c>
    </row>
    <row r="588" spans="2:8" s="1" customFormat="1" ht="13.8" x14ac:dyDescent="0.2">
      <c r="B588" s="61">
        <v>45050</v>
      </c>
      <c r="C588" s="62">
        <v>45050.711193615003</v>
      </c>
      <c r="D588" s="60" t="s">
        <v>8</v>
      </c>
      <c r="E588" s="63">
        <v>6</v>
      </c>
      <c r="F588" s="64">
        <v>338.2</v>
      </c>
      <c r="G588" s="60" t="s">
        <v>1</v>
      </c>
      <c r="H588" s="60" t="s">
        <v>4</v>
      </c>
    </row>
    <row r="589" spans="2:8" s="1" customFormat="1" ht="13.8" x14ac:dyDescent="0.2">
      <c r="B589" s="61">
        <v>45050</v>
      </c>
      <c r="C589" s="62">
        <v>45050.7111936152</v>
      </c>
      <c r="D589" s="60" t="s">
        <v>8</v>
      </c>
      <c r="E589" s="63">
        <v>6</v>
      </c>
      <c r="F589" s="64">
        <v>338.2</v>
      </c>
      <c r="G589" s="60" t="s">
        <v>1</v>
      </c>
      <c r="H589" s="60" t="s">
        <v>4</v>
      </c>
    </row>
    <row r="590" spans="2:8" s="1" customFormat="1" ht="13.8" x14ac:dyDescent="0.2">
      <c r="B590" s="61">
        <v>45050</v>
      </c>
      <c r="C590" s="62">
        <v>45050.711193615498</v>
      </c>
      <c r="D590" s="60" t="s">
        <v>8</v>
      </c>
      <c r="E590" s="63">
        <v>21</v>
      </c>
      <c r="F590" s="64">
        <v>338.2</v>
      </c>
      <c r="G590" s="60" t="s">
        <v>1</v>
      </c>
      <c r="H590" s="60" t="s">
        <v>4</v>
      </c>
    </row>
    <row r="591" spans="2:8" s="1" customFormat="1" ht="13.8" x14ac:dyDescent="0.2">
      <c r="B591" s="61">
        <v>45050</v>
      </c>
      <c r="C591" s="62">
        <v>45050.713474378601</v>
      </c>
      <c r="D591" s="60" t="s">
        <v>8</v>
      </c>
      <c r="E591" s="63">
        <v>6</v>
      </c>
      <c r="F591" s="64">
        <v>338.45</v>
      </c>
      <c r="G591" s="60" t="s">
        <v>1</v>
      </c>
      <c r="H591" s="60" t="s">
        <v>4</v>
      </c>
    </row>
    <row r="592" spans="2:8" s="1" customFormat="1" ht="13.8" x14ac:dyDescent="0.2">
      <c r="B592" s="61">
        <v>45050</v>
      </c>
      <c r="C592" s="62">
        <v>45050.713474390599</v>
      </c>
      <c r="D592" s="60" t="s">
        <v>8</v>
      </c>
      <c r="E592" s="63">
        <v>3</v>
      </c>
      <c r="F592" s="64">
        <v>338.45</v>
      </c>
      <c r="G592" s="60" t="s">
        <v>1</v>
      </c>
      <c r="H592" s="60" t="s">
        <v>4</v>
      </c>
    </row>
    <row r="593" spans="2:8" s="1" customFormat="1" ht="13.8" x14ac:dyDescent="0.2">
      <c r="B593" s="61">
        <v>45050</v>
      </c>
      <c r="C593" s="62">
        <v>45050.713474391101</v>
      </c>
      <c r="D593" s="60" t="s">
        <v>8</v>
      </c>
      <c r="E593" s="63">
        <v>23</v>
      </c>
      <c r="F593" s="64">
        <v>338.45</v>
      </c>
      <c r="G593" s="60" t="s">
        <v>1</v>
      </c>
      <c r="H593" s="60" t="s">
        <v>4</v>
      </c>
    </row>
    <row r="594" spans="2:8" s="1" customFormat="1" ht="13.8" x14ac:dyDescent="0.2">
      <c r="B594" s="61">
        <v>45050</v>
      </c>
      <c r="C594" s="62">
        <v>45050.715061119503</v>
      </c>
      <c r="D594" s="60" t="s">
        <v>8</v>
      </c>
      <c r="E594" s="63">
        <v>31</v>
      </c>
      <c r="F594" s="64">
        <v>338.75</v>
      </c>
      <c r="G594" s="60" t="s">
        <v>1</v>
      </c>
      <c r="H594" s="60" t="s">
        <v>3</v>
      </c>
    </row>
    <row r="595" spans="2:8" s="1" customFormat="1" ht="13.8" x14ac:dyDescent="0.2">
      <c r="B595" s="61">
        <v>45050</v>
      </c>
      <c r="C595" s="62">
        <v>45050.716711649198</v>
      </c>
      <c r="D595" s="60" t="s">
        <v>8</v>
      </c>
      <c r="E595" s="63">
        <v>1</v>
      </c>
      <c r="F595" s="64">
        <v>338.5</v>
      </c>
      <c r="G595" s="60" t="s">
        <v>1</v>
      </c>
      <c r="H595" s="60" t="s">
        <v>3</v>
      </c>
    </row>
    <row r="596" spans="2:8" s="1" customFormat="1" ht="13.8" x14ac:dyDescent="0.2">
      <c r="B596" s="61">
        <v>45050</v>
      </c>
      <c r="C596" s="62">
        <v>45050.716711650501</v>
      </c>
      <c r="D596" s="60" t="s">
        <v>8</v>
      </c>
      <c r="E596" s="63">
        <v>35</v>
      </c>
      <c r="F596" s="64">
        <v>338.5</v>
      </c>
      <c r="G596" s="60" t="s">
        <v>1</v>
      </c>
      <c r="H596" s="60" t="s">
        <v>3</v>
      </c>
    </row>
    <row r="597" spans="2:8" s="1" customFormat="1" ht="13.8" x14ac:dyDescent="0.2">
      <c r="B597" s="61">
        <v>45050</v>
      </c>
      <c r="C597" s="62">
        <v>45050.7181586878</v>
      </c>
      <c r="D597" s="60" t="s">
        <v>8</v>
      </c>
      <c r="E597" s="63">
        <v>29</v>
      </c>
      <c r="F597" s="64">
        <v>338.65</v>
      </c>
      <c r="G597" s="60" t="s">
        <v>1</v>
      </c>
      <c r="H597" s="60" t="s">
        <v>3</v>
      </c>
    </row>
    <row r="598" spans="2:8" s="1" customFormat="1" ht="13.8" x14ac:dyDescent="0.2">
      <c r="B598" s="61">
        <v>45050</v>
      </c>
      <c r="C598" s="62">
        <v>45050.720699074896</v>
      </c>
      <c r="D598" s="60" t="s">
        <v>8</v>
      </c>
      <c r="E598" s="63">
        <v>28</v>
      </c>
      <c r="F598" s="64">
        <v>338.7</v>
      </c>
      <c r="G598" s="60" t="s">
        <v>1</v>
      </c>
      <c r="H598" s="60" t="s">
        <v>3</v>
      </c>
    </row>
    <row r="599" spans="2:8" s="1" customFormat="1" ht="13.8" x14ac:dyDescent="0.2">
      <c r="B599" s="61">
        <v>45050</v>
      </c>
      <c r="C599" s="62">
        <v>45050.721369200997</v>
      </c>
      <c r="D599" s="60" t="s">
        <v>8</v>
      </c>
      <c r="E599" s="63">
        <v>6</v>
      </c>
      <c r="F599" s="64">
        <v>338.75</v>
      </c>
      <c r="G599" s="60" t="s">
        <v>1</v>
      </c>
      <c r="H599" s="60" t="s">
        <v>4</v>
      </c>
    </row>
    <row r="600" spans="2:8" s="1" customFormat="1" ht="13.8" x14ac:dyDescent="0.2">
      <c r="B600" s="61">
        <v>45050</v>
      </c>
      <c r="C600" s="62">
        <v>45050.721369201703</v>
      </c>
      <c r="D600" s="60" t="s">
        <v>8</v>
      </c>
      <c r="E600" s="63">
        <v>18</v>
      </c>
      <c r="F600" s="64">
        <v>338.75</v>
      </c>
      <c r="G600" s="60" t="s">
        <v>1</v>
      </c>
      <c r="H600" s="60" t="s">
        <v>4</v>
      </c>
    </row>
    <row r="601" spans="2:8" s="1" customFormat="1" ht="13.8" x14ac:dyDescent="0.2">
      <c r="B601" s="61">
        <v>45050</v>
      </c>
      <c r="C601" s="62">
        <v>45050.721369201798</v>
      </c>
      <c r="D601" s="60" t="s">
        <v>8</v>
      </c>
      <c r="E601" s="63">
        <v>6</v>
      </c>
      <c r="F601" s="64">
        <v>338.75</v>
      </c>
      <c r="G601" s="60" t="s">
        <v>1</v>
      </c>
      <c r="H601" s="60" t="s">
        <v>4</v>
      </c>
    </row>
    <row r="602" spans="2:8" s="1" customFormat="1" ht="13.8" x14ac:dyDescent="0.2">
      <c r="B602" s="61">
        <v>45050</v>
      </c>
      <c r="C602" s="62">
        <v>45050.723732050101</v>
      </c>
      <c r="D602" s="60" t="s">
        <v>8</v>
      </c>
      <c r="E602" s="63">
        <v>9</v>
      </c>
      <c r="F602" s="64">
        <v>339.35</v>
      </c>
      <c r="G602" s="60" t="s">
        <v>1</v>
      </c>
      <c r="H602" s="60" t="s">
        <v>3</v>
      </c>
    </row>
    <row r="603" spans="2:8" s="1" customFormat="1" ht="13.8" x14ac:dyDescent="0.2">
      <c r="B603" s="61">
        <v>45050</v>
      </c>
      <c r="C603" s="62">
        <v>45050.723732051098</v>
      </c>
      <c r="D603" s="60" t="s">
        <v>8</v>
      </c>
      <c r="E603" s="63">
        <v>19</v>
      </c>
      <c r="F603" s="64">
        <v>339.35</v>
      </c>
      <c r="G603" s="60" t="s">
        <v>1</v>
      </c>
      <c r="H603" s="60" t="s">
        <v>3</v>
      </c>
    </row>
    <row r="604" spans="2:8" s="1" customFormat="1" ht="13.8" x14ac:dyDescent="0.2">
      <c r="B604" s="61">
        <v>45050</v>
      </c>
      <c r="C604" s="62">
        <v>45050.724497290299</v>
      </c>
      <c r="D604" s="60" t="s">
        <v>8</v>
      </c>
      <c r="E604" s="63">
        <v>30</v>
      </c>
      <c r="F604" s="64">
        <v>339.2</v>
      </c>
      <c r="G604" s="60" t="s">
        <v>1</v>
      </c>
      <c r="H604" s="60" t="s">
        <v>3</v>
      </c>
    </row>
    <row r="605" spans="2:8" s="1" customFormat="1" ht="13.8" x14ac:dyDescent="0.2">
      <c r="B605" s="61">
        <v>45050</v>
      </c>
      <c r="C605" s="62">
        <v>45050.727691560802</v>
      </c>
      <c r="D605" s="60" t="s">
        <v>8</v>
      </c>
      <c r="E605" s="63">
        <v>6</v>
      </c>
      <c r="F605" s="64">
        <v>339.1</v>
      </c>
      <c r="G605" s="60" t="s">
        <v>1</v>
      </c>
      <c r="H605" s="60" t="s">
        <v>2</v>
      </c>
    </row>
    <row r="606" spans="2:8" s="1" customFormat="1" ht="13.8" x14ac:dyDescent="0.2">
      <c r="B606" s="61">
        <v>45050</v>
      </c>
      <c r="C606" s="62">
        <v>45050.727691560802</v>
      </c>
      <c r="D606" s="60" t="s">
        <v>8</v>
      </c>
      <c r="E606" s="63">
        <v>25</v>
      </c>
      <c r="F606" s="64">
        <v>339.1</v>
      </c>
      <c r="G606" s="60" t="s">
        <v>1</v>
      </c>
      <c r="H606" s="60" t="s">
        <v>2</v>
      </c>
    </row>
    <row r="607" spans="2:8" s="1" customFormat="1" ht="13.8" x14ac:dyDescent="0.2">
      <c r="B607" s="61">
        <v>45050</v>
      </c>
      <c r="C607" s="62">
        <v>45050.7276915642</v>
      </c>
      <c r="D607" s="60" t="s">
        <v>8</v>
      </c>
      <c r="E607" s="63">
        <v>23</v>
      </c>
      <c r="F607" s="64">
        <v>339.1</v>
      </c>
      <c r="G607" s="60" t="s">
        <v>1</v>
      </c>
      <c r="H607" s="60" t="s">
        <v>3</v>
      </c>
    </row>
    <row r="608" spans="2:8" s="1" customFormat="1" ht="13.8" x14ac:dyDescent="0.2">
      <c r="B608" s="61">
        <v>45051</v>
      </c>
      <c r="C608" s="62">
        <v>45051.375694447102</v>
      </c>
      <c r="D608" s="60" t="s">
        <v>8</v>
      </c>
      <c r="E608" s="63">
        <v>1</v>
      </c>
      <c r="F608" s="64">
        <v>339.9</v>
      </c>
      <c r="G608" s="60" t="s">
        <v>1</v>
      </c>
      <c r="H608" s="60" t="s">
        <v>4</v>
      </c>
    </row>
    <row r="609" spans="2:8" s="1" customFormat="1" ht="13.8" x14ac:dyDescent="0.2">
      <c r="B609" s="61">
        <v>45051</v>
      </c>
      <c r="C609" s="62">
        <v>45051.3786069817</v>
      </c>
      <c r="D609" s="60" t="s">
        <v>8</v>
      </c>
      <c r="E609" s="63">
        <v>25</v>
      </c>
      <c r="F609" s="64">
        <v>340.5</v>
      </c>
      <c r="G609" s="60" t="s">
        <v>1</v>
      </c>
      <c r="H609" s="60" t="s">
        <v>2</v>
      </c>
    </row>
    <row r="610" spans="2:8" s="1" customFormat="1" ht="13.8" x14ac:dyDescent="0.2">
      <c r="B610" s="61">
        <v>45051</v>
      </c>
      <c r="C610" s="62">
        <v>45051.378607329003</v>
      </c>
      <c r="D610" s="60" t="s">
        <v>8</v>
      </c>
      <c r="E610" s="63">
        <v>3</v>
      </c>
      <c r="F610" s="64">
        <v>340.5</v>
      </c>
      <c r="G610" s="60" t="s">
        <v>1</v>
      </c>
      <c r="H610" s="60" t="s">
        <v>4</v>
      </c>
    </row>
    <row r="611" spans="2:8" s="1" customFormat="1" ht="13.8" x14ac:dyDescent="0.2">
      <c r="B611" s="61">
        <v>45051</v>
      </c>
      <c r="C611" s="62">
        <v>45051.379668534399</v>
      </c>
      <c r="D611" s="60" t="s">
        <v>8</v>
      </c>
      <c r="E611" s="63">
        <v>33</v>
      </c>
      <c r="F611" s="64">
        <v>340.1</v>
      </c>
      <c r="G611" s="60" t="s">
        <v>1</v>
      </c>
      <c r="H611" s="60" t="s">
        <v>4</v>
      </c>
    </row>
    <row r="612" spans="2:8" s="1" customFormat="1" ht="13.8" x14ac:dyDescent="0.2">
      <c r="B612" s="61">
        <v>45051</v>
      </c>
      <c r="C612" s="62">
        <v>45051.381406209402</v>
      </c>
      <c r="D612" s="60" t="s">
        <v>8</v>
      </c>
      <c r="E612" s="63">
        <v>29</v>
      </c>
      <c r="F612" s="64">
        <v>339.75</v>
      </c>
      <c r="G612" s="60" t="s">
        <v>1</v>
      </c>
      <c r="H612" s="60" t="s">
        <v>3</v>
      </c>
    </row>
    <row r="613" spans="2:8" s="1" customFormat="1" ht="13.8" x14ac:dyDescent="0.2">
      <c r="B613" s="61">
        <v>45051</v>
      </c>
      <c r="C613" s="62">
        <v>45051.383260741197</v>
      </c>
      <c r="D613" s="60" t="s">
        <v>8</v>
      </c>
      <c r="E613" s="63">
        <v>27</v>
      </c>
      <c r="F613" s="64">
        <v>340.4</v>
      </c>
      <c r="G613" s="60" t="s">
        <v>1</v>
      </c>
      <c r="H613" s="60" t="s">
        <v>3</v>
      </c>
    </row>
    <row r="614" spans="2:8" s="1" customFormat="1" ht="13.8" x14ac:dyDescent="0.2">
      <c r="B614" s="61">
        <v>45051</v>
      </c>
      <c r="C614" s="62">
        <v>45051.383276727298</v>
      </c>
      <c r="D614" s="60" t="s">
        <v>8</v>
      </c>
      <c r="E614" s="63">
        <v>1</v>
      </c>
      <c r="F614" s="64">
        <v>340.4</v>
      </c>
      <c r="G614" s="60" t="s">
        <v>1</v>
      </c>
      <c r="H614" s="60" t="s">
        <v>3</v>
      </c>
    </row>
    <row r="615" spans="2:8" s="1" customFormat="1" ht="13.8" x14ac:dyDescent="0.2">
      <c r="B615" s="61">
        <v>45051</v>
      </c>
      <c r="C615" s="62">
        <v>45051.385186814703</v>
      </c>
      <c r="D615" s="60" t="s">
        <v>8</v>
      </c>
      <c r="E615" s="63">
        <v>28</v>
      </c>
      <c r="F615" s="64">
        <v>340.85</v>
      </c>
      <c r="G615" s="60" t="s">
        <v>1</v>
      </c>
      <c r="H615" s="60" t="s">
        <v>3</v>
      </c>
    </row>
    <row r="616" spans="2:8" s="1" customFormat="1" ht="13.8" x14ac:dyDescent="0.2">
      <c r="B616" s="61">
        <v>45051</v>
      </c>
      <c r="C616" s="62">
        <v>45051.3877778436</v>
      </c>
      <c r="D616" s="60" t="s">
        <v>8</v>
      </c>
      <c r="E616" s="63">
        <v>4</v>
      </c>
      <c r="F616" s="64">
        <v>340.85</v>
      </c>
      <c r="G616" s="60" t="s">
        <v>1</v>
      </c>
      <c r="H616" s="60" t="s">
        <v>4</v>
      </c>
    </row>
    <row r="617" spans="2:8" s="1" customFormat="1" ht="13.8" x14ac:dyDescent="0.2">
      <c r="B617" s="61">
        <v>45051</v>
      </c>
      <c r="C617" s="62">
        <v>45051.387777844102</v>
      </c>
      <c r="D617" s="60" t="s">
        <v>8</v>
      </c>
      <c r="E617" s="63">
        <v>25</v>
      </c>
      <c r="F617" s="64">
        <v>340.85</v>
      </c>
      <c r="G617" s="60" t="s">
        <v>1</v>
      </c>
      <c r="H617" s="60" t="s">
        <v>4</v>
      </c>
    </row>
    <row r="618" spans="2:8" s="1" customFormat="1" ht="13.8" x14ac:dyDescent="0.2">
      <c r="B618" s="61">
        <v>45051</v>
      </c>
      <c r="C618" s="62">
        <v>45051.389945810297</v>
      </c>
      <c r="D618" s="60" t="s">
        <v>8</v>
      </c>
      <c r="E618" s="63">
        <v>30</v>
      </c>
      <c r="F618" s="64">
        <v>340.95</v>
      </c>
      <c r="G618" s="60" t="s">
        <v>1</v>
      </c>
      <c r="H618" s="60" t="s">
        <v>4</v>
      </c>
    </row>
    <row r="619" spans="2:8" s="1" customFormat="1" ht="13.8" x14ac:dyDescent="0.2">
      <c r="B619" s="61">
        <v>45051</v>
      </c>
      <c r="C619" s="62">
        <v>45051.392419139498</v>
      </c>
      <c r="D619" s="60" t="s">
        <v>8</v>
      </c>
      <c r="E619" s="63">
        <v>22</v>
      </c>
      <c r="F619" s="64">
        <v>340.9</v>
      </c>
      <c r="G619" s="60" t="s">
        <v>1</v>
      </c>
      <c r="H619" s="60" t="s">
        <v>4</v>
      </c>
    </row>
    <row r="620" spans="2:8" s="1" customFormat="1" ht="13.8" x14ac:dyDescent="0.2">
      <c r="B620" s="61">
        <v>45051</v>
      </c>
      <c r="C620" s="62">
        <v>45051.3924191396</v>
      </c>
      <c r="D620" s="60" t="s">
        <v>8</v>
      </c>
      <c r="E620" s="63">
        <v>10</v>
      </c>
      <c r="F620" s="64">
        <v>340.9</v>
      </c>
      <c r="G620" s="60" t="s">
        <v>1</v>
      </c>
      <c r="H620" s="60" t="s">
        <v>4</v>
      </c>
    </row>
    <row r="621" spans="2:8" s="1" customFormat="1" ht="13.8" x14ac:dyDescent="0.2">
      <c r="B621" s="61">
        <v>45051</v>
      </c>
      <c r="C621" s="62">
        <v>45051.395268454398</v>
      </c>
      <c r="D621" s="60" t="s">
        <v>8</v>
      </c>
      <c r="E621" s="63">
        <v>28</v>
      </c>
      <c r="F621" s="64">
        <v>340.9</v>
      </c>
      <c r="G621" s="60" t="s">
        <v>1</v>
      </c>
      <c r="H621" s="60" t="s">
        <v>3</v>
      </c>
    </row>
    <row r="622" spans="2:8" s="1" customFormat="1" ht="13.8" x14ac:dyDescent="0.2">
      <c r="B622" s="61">
        <v>45051</v>
      </c>
      <c r="C622" s="62">
        <v>45051.399631177199</v>
      </c>
      <c r="D622" s="60" t="s">
        <v>8</v>
      </c>
      <c r="E622" s="63">
        <v>32</v>
      </c>
      <c r="F622" s="64">
        <v>340.4</v>
      </c>
      <c r="G622" s="60" t="s">
        <v>1</v>
      </c>
      <c r="H622" s="60" t="s">
        <v>4</v>
      </c>
    </row>
    <row r="623" spans="2:8" s="1" customFormat="1" ht="13.8" x14ac:dyDescent="0.2">
      <c r="B623" s="61">
        <v>45051</v>
      </c>
      <c r="C623" s="62">
        <v>45051.402927687603</v>
      </c>
      <c r="D623" s="60" t="s">
        <v>8</v>
      </c>
      <c r="E623" s="63">
        <v>18</v>
      </c>
      <c r="F623" s="64">
        <v>340.1</v>
      </c>
      <c r="G623" s="60" t="s">
        <v>1</v>
      </c>
      <c r="H623" s="60" t="s">
        <v>5</v>
      </c>
    </row>
    <row r="624" spans="2:8" s="1" customFormat="1" ht="13.8" x14ac:dyDescent="0.2">
      <c r="B624" s="61">
        <v>45051</v>
      </c>
      <c r="C624" s="62">
        <v>45051.407356320997</v>
      </c>
      <c r="D624" s="60" t="s">
        <v>8</v>
      </c>
      <c r="E624" s="63">
        <v>32</v>
      </c>
      <c r="F624" s="64">
        <v>340.6</v>
      </c>
      <c r="G624" s="60" t="s">
        <v>1</v>
      </c>
      <c r="H624" s="60" t="s">
        <v>3</v>
      </c>
    </row>
    <row r="625" spans="2:8" s="1" customFormat="1" ht="13.8" x14ac:dyDescent="0.2">
      <c r="B625" s="61">
        <v>45051</v>
      </c>
      <c r="C625" s="62">
        <v>45051.409802464303</v>
      </c>
      <c r="D625" s="60" t="s">
        <v>8</v>
      </c>
      <c r="E625" s="63">
        <v>6</v>
      </c>
      <c r="F625" s="64">
        <v>340.2</v>
      </c>
      <c r="G625" s="60" t="s">
        <v>1</v>
      </c>
      <c r="H625" s="60" t="s">
        <v>3</v>
      </c>
    </row>
    <row r="626" spans="2:8" s="1" customFormat="1" ht="13.8" x14ac:dyDescent="0.2">
      <c r="B626" s="61">
        <v>45051</v>
      </c>
      <c r="C626" s="62">
        <v>45051.409802464303</v>
      </c>
      <c r="D626" s="60" t="s">
        <v>8</v>
      </c>
      <c r="E626" s="63">
        <v>10</v>
      </c>
      <c r="F626" s="64">
        <v>340.2</v>
      </c>
      <c r="G626" s="60" t="s">
        <v>1</v>
      </c>
      <c r="H626" s="60" t="s">
        <v>3</v>
      </c>
    </row>
    <row r="627" spans="2:8" s="1" customFormat="1" ht="13.8" x14ac:dyDescent="0.2">
      <c r="B627" s="61">
        <v>45051</v>
      </c>
      <c r="C627" s="62">
        <v>45051.409807712997</v>
      </c>
      <c r="D627" s="60" t="s">
        <v>8</v>
      </c>
      <c r="E627" s="63">
        <v>12</v>
      </c>
      <c r="F627" s="64">
        <v>340.2</v>
      </c>
      <c r="G627" s="60" t="s">
        <v>1</v>
      </c>
      <c r="H627" s="60" t="s">
        <v>3</v>
      </c>
    </row>
    <row r="628" spans="2:8" s="1" customFormat="1" ht="13.8" x14ac:dyDescent="0.2">
      <c r="B628" s="61">
        <v>45051</v>
      </c>
      <c r="C628" s="62">
        <v>45051.4134792275</v>
      </c>
      <c r="D628" s="60" t="s">
        <v>8</v>
      </c>
      <c r="E628" s="63">
        <v>7</v>
      </c>
      <c r="F628" s="64">
        <v>340.95</v>
      </c>
      <c r="G628" s="60" t="s">
        <v>1</v>
      </c>
      <c r="H628" s="60" t="s">
        <v>2</v>
      </c>
    </row>
    <row r="629" spans="2:8" s="1" customFormat="1" ht="13.8" x14ac:dyDescent="0.2">
      <c r="B629" s="61">
        <v>45051</v>
      </c>
      <c r="C629" s="62">
        <v>45051.413479442897</v>
      </c>
      <c r="D629" s="60" t="s">
        <v>8</v>
      </c>
      <c r="E629" s="63">
        <v>18</v>
      </c>
      <c r="F629" s="64">
        <v>340.95</v>
      </c>
      <c r="G629" s="60" t="s">
        <v>1</v>
      </c>
      <c r="H629" s="60" t="s">
        <v>4</v>
      </c>
    </row>
    <row r="630" spans="2:8" s="1" customFormat="1" ht="13.8" x14ac:dyDescent="0.2">
      <c r="B630" s="61">
        <v>45051</v>
      </c>
      <c r="C630" s="62">
        <v>45051.417987346802</v>
      </c>
      <c r="D630" s="60" t="s">
        <v>8</v>
      </c>
      <c r="E630" s="63">
        <v>29</v>
      </c>
      <c r="F630" s="64">
        <v>340.7</v>
      </c>
      <c r="G630" s="60" t="s">
        <v>1</v>
      </c>
      <c r="H630" s="60" t="s">
        <v>3</v>
      </c>
    </row>
    <row r="631" spans="2:8" s="1" customFormat="1" ht="13.8" x14ac:dyDescent="0.2">
      <c r="B631" s="61">
        <v>45051</v>
      </c>
      <c r="C631" s="62">
        <v>45051.4195898299</v>
      </c>
      <c r="D631" s="60" t="s">
        <v>8</v>
      </c>
      <c r="E631" s="63">
        <v>18</v>
      </c>
      <c r="F631" s="64">
        <v>340.4</v>
      </c>
      <c r="G631" s="60" t="s">
        <v>1</v>
      </c>
      <c r="H631" s="60" t="s">
        <v>4</v>
      </c>
    </row>
    <row r="632" spans="2:8" s="1" customFormat="1" ht="13.8" x14ac:dyDescent="0.2">
      <c r="B632" s="61">
        <v>45051</v>
      </c>
      <c r="C632" s="62">
        <v>45051.419589830097</v>
      </c>
      <c r="D632" s="60" t="s">
        <v>8</v>
      </c>
      <c r="E632" s="63">
        <v>11</v>
      </c>
      <c r="F632" s="64">
        <v>340.4</v>
      </c>
      <c r="G632" s="60" t="s">
        <v>1</v>
      </c>
      <c r="H632" s="60" t="s">
        <v>4</v>
      </c>
    </row>
    <row r="633" spans="2:8" s="1" customFormat="1" ht="13.8" x14ac:dyDescent="0.2">
      <c r="B633" s="61">
        <v>45051</v>
      </c>
      <c r="C633" s="62">
        <v>45051.422617078802</v>
      </c>
      <c r="D633" s="60" t="s">
        <v>8</v>
      </c>
      <c r="E633" s="63">
        <v>29</v>
      </c>
      <c r="F633" s="64">
        <v>340.75</v>
      </c>
      <c r="G633" s="60" t="s">
        <v>1</v>
      </c>
      <c r="H633" s="60" t="s">
        <v>3</v>
      </c>
    </row>
    <row r="634" spans="2:8" s="1" customFormat="1" ht="13.8" x14ac:dyDescent="0.2">
      <c r="B634" s="61">
        <v>45051</v>
      </c>
      <c r="C634" s="62">
        <v>45051.4276056585</v>
      </c>
      <c r="D634" s="60" t="s">
        <v>8</v>
      </c>
      <c r="E634" s="63">
        <v>30</v>
      </c>
      <c r="F634" s="64">
        <v>340.1</v>
      </c>
      <c r="G634" s="60" t="s">
        <v>1</v>
      </c>
      <c r="H634" s="60" t="s">
        <v>3</v>
      </c>
    </row>
    <row r="635" spans="2:8" s="1" customFormat="1" ht="13.8" x14ac:dyDescent="0.2">
      <c r="B635" s="61">
        <v>45051</v>
      </c>
      <c r="C635" s="62">
        <v>45051.434702208702</v>
      </c>
      <c r="D635" s="60" t="s">
        <v>8</v>
      </c>
      <c r="E635" s="63">
        <v>41</v>
      </c>
      <c r="F635" s="64">
        <v>340.6</v>
      </c>
      <c r="G635" s="60" t="s">
        <v>1</v>
      </c>
      <c r="H635" s="60" t="s">
        <v>4</v>
      </c>
    </row>
    <row r="636" spans="2:8" s="1" customFormat="1" ht="13.8" x14ac:dyDescent="0.2">
      <c r="B636" s="61">
        <v>45051</v>
      </c>
      <c r="C636" s="62">
        <v>45051.440612749102</v>
      </c>
      <c r="D636" s="60" t="s">
        <v>8</v>
      </c>
      <c r="E636" s="63">
        <v>31</v>
      </c>
      <c r="F636" s="64">
        <v>341</v>
      </c>
      <c r="G636" s="60" t="s">
        <v>1</v>
      </c>
      <c r="H636" s="60" t="s">
        <v>4</v>
      </c>
    </row>
    <row r="637" spans="2:8" s="1" customFormat="1" ht="13.8" x14ac:dyDescent="0.2">
      <c r="B637" s="61">
        <v>45051</v>
      </c>
      <c r="C637" s="62">
        <v>45051.4625770333</v>
      </c>
      <c r="D637" s="60" t="s">
        <v>8</v>
      </c>
      <c r="E637" s="63">
        <v>6</v>
      </c>
      <c r="F637" s="64">
        <v>340.8</v>
      </c>
      <c r="G637" s="60" t="s">
        <v>1</v>
      </c>
      <c r="H637" s="60" t="s">
        <v>2</v>
      </c>
    </row>
    <row r="638" spans="2:8" s="1" customFormat="1" ht="13.8" x14ac:dyDescent="0.2">
      <c r="B638" s="61">
        <v>45051</v>
      </c>
      <c r="C638" s="62">
        <v>45051.462577033803</v>
      </c>
      <c r="D638" s="60" t="s">
        <v>8</v>
      </c>
      <c r="E638" s="63">
        <v>6</v>
      </c>
      <c r="F638" s="64">
        <v>340.8</v>
      </c>
      <c r="G638" s="60" t="s">
        <v>1</v>
      </c>
      <c r="H638" s="60" t="s">
        <v>3</v>
      </c>
    </row>
    <row r="639" spans="2:8" s="1" customFormat="1" ht="13.8" x14ac:dyDescent="0.2">
      <c r="B639" s="61">
        <v>45051</v>
      </c>
      <c r="C639" s="62">
        <v>45051.464724665901</v>
      </c>
      <c r="D639" s="60" t="s">
        <v>8</v>
      </c>
      <c r="E639" s="63">
        <v>25</v>
      </c>
      <c r="F639" s="64">
        <v>340.25</v>
      </c>
      <c r="G639" s="60" t="s">
        <v>1</v>
      </c>
      <c r="H639" s="60" t="s">
        <v>3</v>
      </c>
    </row>
    <row r="640" spans="2:8" s="1" customFormat="1" ht="13.8" x14ac:dyDescent="0.2">
      <c r="B640" s="61">
        <v>45051</v>
      </c>
      <c r="C640" s="62">
        <v>45051.464724667298</v>
      </c>
      <c r="D640" s="60" t="s">
        <v>8</v>
      </c>
      <c r="E640" s="63">
        <v>5</v>
      </c>
      <c r="F640" s="64">
        <v>340.25</v>
      </c>
      <c r="G640" s="60" t="s">
        <v>1</v>
      </c>
      <c r="H640" s="60" t="s">
        <v>3</v>
      </c>
    </row>
    <row r="641" spans="2:8" s="1" customFormat="1" ht="13.8" x14ac:dyDescent="0.2">
      <c r="B641" s="61">
        <v>45051</v>
      </c>
      <c r="C641" s="62">
        <v>45051.464724757403</v>
      </c>
      <c r="D641" s="60" t="s">
        <v>8</v>
      </c>
      <c r="E641" s="63">
        <v>4</v>
      </c>
      <c r="F641" s="64">
        <v>340.25</v>
      </c>
      <c r="G641" s="60" t="s">
        <v>1</v>
      </c>
      <c r="H641" s="60" t="s">
        <v>4</v>
      </c>
    </row>
    <row r="642" spans="2:8" s="1" customFormat="1" ht="13.8" x14ac:dyDescent="0.2">
      <c r="B642" s="61">
        <v>45051</v>
      </c>
      <c r="C642" s="62">
        <v>45051.473854422402</v>
      </c>
      <c r="D642" s="60" t="s">
        <v>8</v>
      </c>
      <c r="E642" s="63">
        <v>14</v>
      </c>
      <c r="F642" s="64">
        <v>340.85</v>
      </c>
      <c r="G642" s="60" t="s">
        <v>1</v>
      </c>
      <c r="H642" s="60" t="s">
        <v>3</v>
      </c>
    </row>
    <row r="643" spans="2:8" s="1" customFormat="1" ht="13.8" x14ac:dyDescent="0.2">
      <c r="B643" s="61">
        <v>45051</v>
      </c>
      <c r="C643" s="62">
        <v>45051.4738544231</v>
      </c>
      <c r="D643" s="60" t="s">
        <v>8</v>
      </c>
      <c r="E643" s="63">
        <v>15</v>
      </c>
      <c r="F643" s="64">
        <v>340.85</v>
      </c>
      <c r="G643" s="60" t="s">
        <v>1</v>
      </c>
      <c r="H643" s="60" t="s">
        <v>3</v>
      </c>
    </row>
    <row r="644" spans="2:8" s="1" customFormat="1" ht="13.8" x14ac:dyDescent="0.2">
      <c r="B644" s="61">
        <v>45051</v>
      </c>
      <c r="C644" s="62">
        <v>45051.479876185404</v>
      </c>
      <c r="D644" s="60" t="s">
        <v>8</v>
      </c>
      <c r="E644" s="63">
        <v>28</v>
      </c>
      <c r="F644" s="64">
        <v>340.95</v>
      </c>
      <c r="G644" s="60" t="s">
        <v>1</v>
      </c>
      <c r="H644" s="60" t="s">
        <v>4</v>
      </c>
    </row>
    <row r="645" spans="2:8" s="1" customFormat="1" ht="13.8" x14ac:dyDescent="0.2">
      <c r="B645" s="61">
        <v>45051</v>
      </c>
      <c r="C645" s="62">
        <v>45051.4911149365</v>
      </c>
      <c r="D645" s="60" t="s">
        <v>8</v>
      </c>
      <c r="E645" s="63">
        <v>30</v>
      </c>
      <c r="F645" s="64">
        <v>340.95</v>
      </c>
      <c r="G645" s="60" t="s">
        <v>1</v>
      </c>
      <c r="H645" s="60" t="s">
        <v>2</v>
      </c>
    </row>
    <row r="646" spans="2:8" s="1" customFormat="1" ht="13.8" x14ac:dyDescent="0.2">
      <c r="B646" s="61">
        <v>45051</v>
      </c>
      <c r="C646" s="62">
        <v>45051.4911153215</v>
      </c>
      <c r="D646" s="60" t="s">
        <v>8</v>
      </c>
      <c r="E646" s="63">
        <v>29</v>
      </c>
      <c r="F646" s="64">
        <v>340.85</v>
      </c>
      <c r="G646" s="60" t="s">
        <v>1</v>
      </c>
      <c r="H646" s="60" t="s">
        <v>3</v>
      </c>
    </row>
    <row r="647" spans="2:8" s="1" customFormat="1" ht="13.8" x14ac:dyDescent="0.2">
      <c r="B647" s="61">
        <v>45051</v>
      </c>
      <c r="C647" s="62">
        <v>45051.4950001779</v>
      </c>
      <c r="D647" s="60" t="s">
        <v>8</v>
      </c>
      <c r="E647" s="63">
        <v>18</v>
      </c>
      <c r="F647" s="64">
        <v>341.05</v>
      </c>
      <c r="G647" s="60" t="s">
        <v>1</v>
      </c>
      <c r="H647" s="60" t="s">
        <v>4</v>
      </c>
    </row>
    <row r="648" spans="2:8" s="1" customFormat="1" ht="13.8" x14ac:dyDescent="0.2">
      <c r="B648" s="61">
        <v>45051</v>
      </c>
      <c r="C648" s="62">
        <v>45051.4950001779</v>
      </c>
      <c r="D648" s="60" t="s">
        <v>8</v>
      </c>
      <c r="E648" s="63">
        <v>12</v>
      </c>
      <c r="F648" s="64">
        <v>341.05</v>
      </c>
      <c r="G648" s="60" t="s">
        <v>1</v>
      </c>
      <c r="H648" s="60" t="s">
        <v>4</v>
      </c>
    </row>
    <row r="649" spans="2:8" s="1" customFormat="1" ht="13.8" x14ac:dyDescent="0.2">
      <c r="B649" s="61">
        <v>45051</v>
      </c>
      <c r="C649" s="62">
        <v>45051.500177724498</v>
      </c>
      <c r="D649" s="60" t="s">
        <v>8</v>
      </c>
      <c r="E649" s="63">
        <v>30</v>
      </c>
      <c r="F649" s="64">
        <v>340.9</v>
      </c>
      <c r="G649" s="60" t="s">
        <v>1</v>
      </c>
      <c r="H649" s="60" t="s">
        <v>4</v>
      </c>
    </row>
    <row r="650" spans="2:8" s="1" customFormat="1" ht="13.8" x14ac:dyDescent="0.2">
      <c r="B650" s="61">
        <v>45051</v>
      </c>
      <c r="C650" s="62">
        <v>45051.5069781727</v>
      </c>
      <c r="D650" s="60" t="s">
        <v>8</v>
      </c>
      <c r="E650" s="63">
        <v>29</v>
      </c>
      <c r="F650" s="64">
        <v>340.65</v>
      </c>
      <c r="G650" s="60" t="s">
        <v>1</v>
      </c>
      <c r="H650" s="60" t="s">
        <v>3</v>
      </c>
    </row>
    <row r="651" spans="2:8" s="1" customFormat="1" ht="13.8" x14ac:dyDescent="0.2">
      <c r="B651" s="61">
        <v>45051</v>
      </c>
      <c r="C651" s="62">
        <v>45051.510856357098</v>
      </c>
      <c r="D651" s="60" t="s">
        <v>8</v>
      </c>
      <c r="E651" s="63">
        <v>18</v>
      </c>
      <c r="F651" s="64">
        <v>340.6</v>
      </c>
      <c r="G651" s="60" t="s">
        <v>1</v>
      </c>
      <c r="H651" s="60" t="s">
        <v>4</v>
      </c>
    </row>
    <row r="652" spans="2:8" s="1" customFormat="1" ht="13.8" x14ac:dyDescent="0.2">
      <c r="B652" s="61">
        <v>45051</v>
      </c>
      <c r="C652" s="62">
        <v>45051.515268066098</v>
      </c>
      <c r="D652" s="60" t="s">
        <v>8</v>
      </c>
      <c r="E652" s="63">
        <v>11</v>
      </c>
      <c r="F652" s="64">
        <v>340.95</v>
      </c>
      <c r="G652" s="60" t="s">
        <v>1</v>
      </c>
      <c r="H652" s="60" t="s">
        <v>4</v>
      </c>
    </row>
    <row r="653" spans="2:8" s="1" customFormat="1" ht="13.8" x14ac:dyDescent="0.2">
      <c r="B653" s="61">
        <v>45051</v>
      </c>
      <c r="C653" s="62">
        <v>45051.515268155097</v>
      </c>
      <c r="D653" s="60" t="s">
        <v>8</v>
      </c>
      <c r="E653" s="63">
        <v>20</v>
      </c>
      <c r="F653" s="64">
        <v>340.95</v>
      </c>
      <c r="G653" s="60" t="s">
        <v>1</v>
      </c>
      <c r="H653" s="60" t="s">
        <v>2</v>
      </c>
    </row>
    <row r="654" spans="2:8" s="1" customFormat="1" ht="13.8" x14ac:dyDescent="0.2">
      <c r="B654" s="61">
        <v>45051</v>
      </c>
      <c r="C654" s="62">
        <v>45051.520750238</v>
      </c>
      <c r="D654" s="60" t="s">
        <v>8</v>
      </c>
      <c r="E654" s="63">
        <v>18</v>
      </c>
      <c r="F654" s="64">
        <v>341.5</v>
      </c>
      <c r="G654" s="60" t="s">
        <v>1</v>
      </c>
      <c r="H654" s="60" t="s">
        <v>4</v>
      </c>
    </row>
    <row r="655" spans="2:8" s="1" customFormat="1" ht="13.8" x14ac:dyDescent="0.2">
      <c r="B655" s="61">
        <v>45051</v>
      </c>
      <c r="C655" s="62">
        <v>45051.5207502388</v>
      </c>
      <c r="D655" s="60" t="s">
        <v>8</v>
      </c>
      <c r="E655" s="63">
        <v>16</v>
      </c>
      <c r="F655" s="64">
        <v>341.5</v>
      </c>
      <c r="G655" s="60" t="s">
        <v>1</v>
      </c>
      <c r="H655" s="60" t="s">
        <v>4</v>
      </c>
    </row>
    <row r="656" spans="2:8" s="1" customFormat="1" ht="13.8" x14ac:dyDescent="0.2">
      <c r="B656" s="61">
        <v>45051</v>
      </c>
      <c r="C656" s="62">
        <v>45051.525784192498</v>
      </c>
      <c r="D656" s="60" t="s">
        <v>8</v>
      </c>
      <c r="E656" s="63">
        <v>33</v>
      </c>
      <c r="F656" s="64">
        <v>341.8</v>
      </c>
      <c r="G656" s="60" t="s">
        <v>1</v>
      </c>
      <c r="H656" s="60" t="s">
        <v>3</v>
      </c>
    </row>
    <row r="657" spans="2:8" s="1" customFormat="1" ht="13.8" x14ac:dyDescent="0.2">
      <c r="B657" s="61">
        <v>45051</v>
      </c>
      <c r="C657" s="62">
        <v>45051.530296127501</v>
      </c>
      <c r="D657" s="60" t="s">
        <v>8</v>
      </c>
      <c r="E657" s="63">
        <v>32</v>
      </c>
      <c r="F657" s="64">
        <v>341.45</v>
      </c>
      <c r="G657" s="60" t="s">
        <v>1</v>
      </c>
      <c r="H657" s="60" t="s">
        <v>3</v>
      </c>
    </row>
    <row r="658" spans="2:8" s="1" customFormat="1" ht="13.8" x14ac:dyDescent="0.2">
      <c r="B658" s="61">
        <v>45051</v>
      </c>
      <c r="C658" s="62">
        <v>45051.536058196798</v>
      </c>
      <c r="D658" s="60" t="s">
        <v>8</v>
      </c>
      <c r="E658" s="63">
        <v>27</v>
      </c>
      <c r="F658" s="64">
        <v>341.45</v>
      </c>
      <c r="G658" s="60" t="s">
        <v>1</v>
      </c>
      <c r="H658" s="60" t="s">
        <v>3</v>
      </c>
    </row>
    <row r="659" spans="2:8" s="1" customFormat="1" ht="13.8" x14ac:dyDescent="0.2">
      <c r="B659" s="61">
        <v>45051</v>
      </c>
      <c r="C659" s="62">
        <v>45051.536058197897</v>
      </c>
      <c r="D659" s="60" t="s">
        <v>8</v>
      </c>
      <c r="E659" s="63">
        <v>5</v>
      </c>
      <c r="F659" s="64">
        <v>341.45</v>
      </c>
      <c r="G659" s="60" t="s">
        <v>1</v>
      </c>
      <c r="H659" s="60" t="s">
        <v>3</v>
      </c>
    </row>
    <row r="660" spans="2:8" s="1" customFormat="1" ht="13.8" x14ac:dyDescent="0.2">
      <c r="B660" s="61">
        <v>45051</v>
      </c>
      <c r="C660" s="62">
        <v>45051.541693770399</v>
      </c>
      <c r="D660" s="60" t="s">
        <v>8</v>
      </c>
      <c r="E660" s="63">
        <v>25</v>
      </c>
      <c r="F660" s="64">
        <v>341.3</v>
      </c>
      <c r="G660" s="60" t="s">
        <v>1</v>
      </c>
      <c r="H660" s="60" t="s">
        <v>3</v>
      </c>
    </row>
    <row r="661" spans="2:8" s="1" customFormat="1" ht="13.8" x14ac:dyDescent="0.2">
      <c r="B661" s="61">
        <v>45051</v>
      </c>
      <c r="C661" s="62">
        <v>45051.5416937728</v>
      </c>
      <c r="D661" s="60" t="s">
        <v>8</v>
      </c>
      <c r="E661" s="63">
        <v>4</v>
      </c>
      <c r="F661" s="64">
        <v>341.3</v>
      </c>
      <c r="G661" s="60" t="s">
        <v>1</v>
      </c>
      <c r="H661" s="60" t="s">
        <v>3</v>
      </c>
    </row>
    <row r="662" spans="2:8" s="1" customFormat="1" ht="13.8" x14ac:dyDescent="0.2">
      <c r="B662" s="61">
        <v>45051</v>
      </c>
      <c r="C662" s="62">
        <v>45051.546415286597</v>
      </c>
      <c r="D662" s="60" t="s">
        <v>8</v>
      </c>
      <c r="E662" s="63">
        <v>26</v>
      </c>
      <c r="F662" s="64">
        <v>340.5</v>
      </c>
      <c r="G662" s="60" t="s">
        <v>1</v>
      </c>
      <c r="H662" s="60" t="s">
        <v>3</v>
      </c>
    </row>
    <row r="663" spans="2:8" s="1" customFormat="1" ht="13.8" x14ac:dyDescent="0.2">
      <c r="B663" s="61">
        <v>45051</v>
      </c>
      <c r="C663" s="62">
        <v>45051.546415622201</v>
      </c>
      <c r="D663" s="60" t="s">
        <v>8</v>
      </c>
      <c r="E663" s="63">
        <v>6</v>
      </c>
      <c r="F663" s="64">
        <v>340.5</v>
      </c>
      <c r="G663" s="60" t="s">
        <v>1</v>
      </c>
      <c r="H663" s="60" t="s">
        <v>3</v>
      </c>
    </row>
    <row r="664" spans="2:8" s="1" customFormat="1" ht="13.8" x14ac:dyDescent="0.2">
      <c r="B664" s="61">
        <v>45051</v>
      </c>
      <c r="C664" s="62">
        <v>45051.553689361899</v>
      </c>
      <c r="D664" s="60" t="s">
        <v>8</v>
      </c>
      <c r="E664" s="63">
        <v>29</v>
      </c>
      <c r="F664" s="64">
        <v>340.15</v>
      </c>
      <c r="G664" s="60" t="s">
        <v>1</v>
      </c>
      <c r="H664" s="60" t="s">
        <v>3</v>
      </c>
    </row>
    <row r="665" spans="2:8" s="1" customFormat="1" ht="13.8" x14ac:dyDescent="0.2">
      <c r="B665" s="61">
        <v>45051</v>
      </c>
      <c r="C665" s="62">
        <v>45051.558142452501</v>
      </c>
      <c r="D665" s="60" t="s">
        <v>8</v>
      </c>
      <c r="E665" s="63">
        <v>28</v>
      </c>
      <c r="F665" s="64">
        <v>339.95</v>
      </c>
      <c r="G665" s="60" t="s">
        <v>1</v>
      </c>
      <c r="H665" s="60" t="s">
        <v>3</v>
      </c>
    </row>
    <row r="666" spans="2:8" s="1" customFormat="1" ht="13.8" x14ac:dyDescent="0.2">
      <c r="B666" s="61">
        <v>45051</v>
      </c>
      <c r="C666" s="62">
        <v>45051.564282393301</v>
      </c>
      <c r="D666" s="60" t="s">
        <v>8</v>
      </c>
      <c r="E666" s="63">
        <v>32</v>
      </c>
      <c r="F666" s="64">
        <v>339.6</v>
      </c>
      <c r="G666" s="60" t="s">
        <v>1</v>
      </c>
      <c r="H666" s="60" t="s">
        <v>3</v>
      </c>
    </row>
    <row r="667" spans="2:8" s="1" customFormat="1" ht="13.8" x14ac:dyDescent="0.2">
      <c r="B667" s="61">
        <v>45051</v>
      </c>
      <c r="C667" s="62">
        <v>45051.570108120301</v>
      </c>
      <c r="D667" s="60" t="s">
        <v>8</v>
      </c>
      <c r="E667" s="63">
        <v>38</v>
      </c>
      <c r="F667" s="64">
        <v>338.6</v>
      </c>
      <c r="G667" s="60" t="s">
        <v>1</v>
      </c>
      <c r="H667" s="60" t="s">
        <v>3</v>
      </c>
    </row>
    <row r="668" spans="2:8" s="1" customFormat="1" ht="13.8" x14ac:dyDescent="0.2">
      <c r="B668" s="61">
        <v>45051</v>
      </c>
      <c r="C668" s="62">
        <v>45051.575542344603</v>
      </c>
      <c r="D668" s="60" t="s">
        <v>8</v>
      </c>
      <c r="E668" s="63">
        <v>28</v>
      </c>
      <c r="F668" s="64">
        <v>338.15</v>
      </c>
      <c r="G668" s="60" t="s">
        <v>1</v>
      </c>
      <c r="H668" s="60" t="s">
        <v>4</v>
      </c>
    </row>
    <row r="669" spans="2:8" s="1" customFormat="1" ht="13.8" x14ac:dyDescent="0.2">
      <c r="B669" s="61">
        <v>45051</v>
      </c>
      <c r="C669" s="62">
        <v>45051.579636829199</v>
      </c>
      <c r="D669" s="60" t="s">
        <v>8</v>
      </c>
      <c r="E669" s="63">
        <v>29</v>
      </c>
      <c r="F669" s="64">
        <v>338.4</v>
      </c>
      <c r="G669" s="60" t="s">
        <v>1</v>
      </c>
      <c r="H669" s="60" t="s">
        <v>4</v>
      </c>
    </row>
    <row r="670" spans="2:8" s="1" customFormat="1" ht="13.8" x14ac:dyDescent="0.2">
      <c r="B670" s="61">
        <v>45051</v>
      </c>
      <c r="C670" s="62">
        <v>45051.590322080403</v>
      </c>
      <c r="D670" s="60" t="s">
        <v>8</v>
      </c>
      <c r="E670" s="63">
        <v>13</v>
      </c>
      <c r="F670" s="64">
        <v>339.3</v>
      </c>
      <c r="G670" s="60" t="s">
        <v>1</v>
      </c>
      <c r="H670" s="60" t="s">
        <v>3</v>
      </c>
    </row>
    <row r="671" spans="2:8" s="1" customFormat="1" ht="13.8" x14ac:dyDescent="0.2">
      <c r="B671" s="61">
        <v>45051</v>
      </c>
      <c r="C671" s="62">
        <v>45051.590322081604</v>
      </c>
      <c r="D671" s="60" t="s">
        <v>8</v>
      </c>
      <c r="E671" s="63">
        <v>24</v>
      </c>
      <c r="F671" s="64">
        <v>339.3</v>
      </c>
      <c r="G671" s="60" t="s">
        <v>1</v>
      </c>
      <c r="H671" s="60" t="s">
        <v>3</v>
      </c>
    </row>
    <row r="672" spans="2:8" s="1" customFormat="1" ht="13.8" x14ac:dyDescent="0.2">
      <c r="B672" s="61">
        <v>45051</v>
      </c>
      <c r="C672" s="62">
        <v>45051.594466629998</v>
      </c>
      <c r="D672" s="60" t="s">
        <v>8</v>
      </c>
      <c r="E672" s="63">
        <v>5</v>
      </c>
      <c r="F672" s="64">
        <v>339.3</v>
      </c>
      <c r="G672" s="60" t="s">
        <v>1</v>
      </c>
      <c r="H672" s="60" t="s">
        <v>2</v>
      </c>
    </row>
    <row r="673" spans="2:8" s="1" customFormat="1" ht="13.8" x14ac:dyDescent="0.2">
      <c r="B673" s="61">
        <v>45051</v>
      </c>
      <c r="C673" s="62">
        <v>45051.595859747002</v>
      </c>
      <c r="D673" s="60" t="s">
        <v>8</v>
      </c>
      <c r="E673" s="63">
        <v>31</v>
      </c>
      <c r="F673" s="64">
        <v>339.55</v>
      </c>
      <c r="G673" s="60" t="s">
        <v>1</v>
      </c>
      <c r="H673" s="60" t="s">
        <v>4</v>
      </c>
    </row>
    <row r="674" spans="2:8" s="1" customFormat="1" ht="13.8" x14ac:dyDescent="0.2">
      <c r="B674" s="61">
        <v>45051</v>
      </c>
      <c r="C674" s="62">
        <v>45051.596646465703</v>
      </c>
      <c r="D674" s="60" t="s">
        <v>8</v>
      </c>
      <c r="E674" s="63">
        <v>11</v>
      </c>
      <c r="F674" s="64">
        <v>339.45</v>
      </c>
      <c r="G674" s="60" t="s">
        <v>1</v>
      </c>
      <c r="H674" s="60" t="s">
        <v>4</v>
      </c>
    </row>
    <row r="675" spans="2:8" s="1" customFormat="1" ht="13.8" x14ac:dyDescent="0.2">
      <c r="B675" s="61">
        <v>45051</v>
      </c>
      <c r="C675" s="62">
        <v>45051.600387940904</v>
      </c>
      <c r="D675" s="60" t="s">
        <v>8</v>
      </c>
      <c r="E675" s="63">
        <v>11</v>
      </c>
      <c r="F675" s="64">
        <v>339.5</v>
      </c>
      <c r="G675" s="60" t="s">
        <v>1</v>
      </c>
      <c r="H675" s="60" t="s">
        <v>4</v>
      </c>
    </row>
    <row r="676" spans="2:8" s="1" customFormat="1" ht="13.8" x14ac:dyDescent="0.2">
      <c r="B676" s="61">
        <v>45051</v>
      </c>
      <c r="C676" s="62">
        <v>45051.600545284702</v>
      </c>
      <c r="D676" s="60" t="s">
        <v>8</v>
      </c>
      <c r="E676" s="63">
        <v>3</v>
      </c>
      <c r="F676" s="64">
        <v>339.4</v>
      </c>
      <c r="G676" s="60" t="s">
        <v>1</v>
      </c>
      <c r="H676" s="60" t="s">
        <v>3</v>
      </c>
    </row>
    <row r="677" spans="2:8" s="1" customFormat="1" ht="13.8" x14ac:dyDescent="0.2">
      <c r="B677" s="61">
        <v>45051</v>
      </c>
      <c r="C677" s="62">
        <v>45051.600545286303</v>
      </c>
      <c r="D677" s="60" t="s">
        <v>8</v>
      </c>
      <c r="E677" s="63">
        <v>16</v>
      </c>
      <c r="F677" s="64">
        <v>339.4</v>
      </c>
      <c r="G677" s="60" t="s">
        <v>1</v>
      </c>
      <c r="H677" s="60" t="s">
        <v>3</v>
      </c>
    </row>
    <row r="678" spans="2:8" s="1" customFormat="1" ht="13.8" x14ac:dyDescent="0.2">
      <c r="B678" s="61">
        <v>45051</v>
      </c>
      <c r="C678" s="62">
        <v>45051.600545286499</v>
      </c>
      <c r="D678" s="60" t="s">
        <v>8</v>
      </c>
      <c r="E678" s="63">
        <v>12</v>
      </c>
      <c r="F678" s="64">
        <v>339.4</v>
      </c>
      <c r="G678" s="60" t="s">
        <v>1</v>
      </c>
      <c r="H678" s="60" t="s">
        <v>3</v>
      </c>
    </row>
    <row r="679" spans="2:8" s="1" customFormat="1" ht="13.8" x14ac:dyDescent="0.2">
      <c r="B679" s="61">
        <v>45051</v>
      </c>
      <c r="C679" s="62">
        <v>45051.603901364797</v>
      </c>
      <c r="D679" s="60" t="s">
        <v>8</v>
      </c>
      <c r="E679" s="63">
        <v>5</v>
      </c>
      <c r="F679" s="64">
        <v>338.75</v>
      </c>
      <c r="G679" s="60" t="s">
        <v>1</v>
      </c>
      <c r="H679" s="60" t="s">
        <v>4</v>
      </c>
    </row>
    <row r="680" spans="2:8" s="1" customFormat="1" ht="13.8" x14ac:dyDescent="0.2">
      <c r="B680" s="61">
        <v>45051</v>
      </c>
      <c r="C680" s="62">
        <v>45051.603901366099</v>
      </c>
      <c r="D680" s="60" t="s">
        <v>8</v>
      </c>
      <c r="E680" s="63">
        <v>22</v>
      </c>
      <c r="F680" s="64">
        <v>338.75</v>
      </c>
      <c r="G680" s="60" t="s">
        <v>1</v>
      </c>
      <c r="H680" s="60" t="s">
        <v>4</v>
      </c>
    </row>
    <row r="681" spans="2:8" s="1" customFormat="1" ht="13.8" x14ac:dyDescent="0.2">
      <c r="B681" s="61">
        <v>45051</v>
      </c>
      <c r="C681" s="62">
        <v>45051.603901366201</v>
      </c>
      <c r="D681" s="60" t="s">
        <v>8</v>
      </c>
      <c r="E681" s="63">
        <v>2</v>
      </c>
      <c r="F681" s="64">
        <v>338.75</v>
      </c>
      <c r="G681" s="60" t="s">
        <v>1</v>
      </c>
      <c r="H681" s="60" t="s">
        <v>4</v>
      </c>
    </row>
    <row r="682" spans="2:8" s="1" customFormat="1" ht="13.8" x14ac:dyDescent="0.2">
      <c r="B682" s="61">
        <v>45051</v>
      </c>
      <c r="C682" s="62">
        <v>45051.606542972499</v>
      </c>
      <c r="D682" s="60" t="s">
        <v>8</v>
      </c>
      <c r="E682" s="63">
        <v>28</v>
      </c>
      <c r="F682" s="64">
        <v>338.2</v>
      </c>
      <c r="G682" s="60" t="s">
        <v>1</v>
      </c>
      <c r="H682" s="60" t="s">
        <v>3</v>
      </c>
    </row>
    <row r="683" spans="2:8" s="1" customFormat="1" ht="13.8" x14ac:dyDescent="0.2">
      <c r="B683" s="61">
        <v>45051</v>
      </c>
      <c r="C683" s="62">
        <v>45051.611946994402</v>
      </c>
      <c r="D683" s="60" t="s">
        <v>8</v>
      </c>
      <c r="E683" s="63">
        <v>9</v>
      </c>
      <c r="F683" s="64">
        <v>339.1</v>
      </c>
      <c r="G683" s="60" t="s">
        <v>1</v>
      </c>
      <c r="H683" s="60" t="s">
        <v>3</v>
      </c>
    </row>
    <row r="684" spans="2:8" s="1" customFormat="1" ht="13.8" x14ac:dyDescent="0.2">
      <c r="B684" s="61">
        <v>45051</v>
      </c>
      <c r="C684" s="62">
        <v>45051.6119479013</v>
      </c>
      <c r="D684" s="60" t="s">
        <v>8</v>
      </c>
      <c r="E684" s="63">
        <v>25</v>
      </c>
      <c r="F684" s="64">
        <v>339.1</v>
      </c>
      <c r="G684" s="60" t="s">
        <v>1</v>
      </c>
      <c r="H684" s="60" t="s">
        <v>3</v>
      </c>
    </row>
    <row r="685" spans="2:8" s="1" customFormat="1" ht="13.8" x14ac:dyDescent="0.2">
      <c r="B685" s="61">
        <v>45051</v>
      </c>
      <c r="C685" s="62">
        <v>45051.613223187203</v>
      </c>
      <c r="D685" s="60" t="s">
        <v>8</v>
      </c>
      <c r="E685" s="63">
        <v>29</v>
      </c>
      <c r="F685" s="64">
        <v>338.8</v>
      </c>
      <c r="G685" s="60" t="s">
        <v>1</v>
      </c>
      <c r="H685" s="60" t="s">
        <v>3</v>
      </c>
    </row>
    <row r="686" spans="2:8" s="1" customFormat="1" ht="13.8" x14ac:dyDescent="0.2">
      <c r="B686" s="61">
        <v>45051</v>
      </c>
      <c r="C686" s="62">
        <v>45051.617305174201</v>
      </c>
      <c r="D686" s="60" t="s">
        <v>8</v>
      </c>
      <c r="E686" s="63">
        <v>29</v>
      </c>
      <c r="F686" s="64">
        <v>339.15</v>
      </c>
      <c r="G686" s="60" t="s">
        <v>1</v>
      </c>
      <c r="H686" s="60" t="s">
        <v>3</v>
      </c>
    </row>
    <row r="687" spans="2:8" s="1" customFormat="1" ht="13.8" x14ac:dyDescent="0.2">
      <c r="B687" s="61">
        <v>45051</v>
      </c>
      <c r="C687" s="62">
        <v>45051.620523928403</v>
      </c>
      <c r="D687" s="60" t="s">
        <v>8</v>
      </c>
      <c r="E687" s="63">
        <v>3</v>
      </c>
      <c r="F687" s="64">
        <v>339.2</v>
      </c>
      <c r="G687" s="60" t="s">
        <v>1</v>
      </c>
      <c r="H687" s="60" t="s">
        <v>4</v>
      </c>
    </row>
    <row r="688" spans="2:8" s="1" customFormat="1" ht="13.8" x14ac:dyDescent="0.2">
      <c r="B688" s="61">
        <v>45051</v>
      </c>
      <c r="C688" s="62">
        <v>45051.620523929101</v>
      </c>
      <c r="D688" s="60" t="s">
        <v>8</v>
      </c>
      <c r="E688" s="63">
        <v>26</v>
      </c>
      <c r="F688" s="64">
        <v>339.2</v>
      </c>
      <c r="G688" s="60" t="s">
        <v>1</v>
      </c>
      <c r="H688" s="60" t="s">
        <v>4</v>
      </c>
    </row>
    <row r="689" spans="2:8" s="1" customFormat="1" ht="13.8" x14ac:dyDescent="0.2">
      <c r="B689" s="61">
        <v>45051</v>
      </c>
      <c r="C689" s="62">
        <v>45051.623119017</v>
      </c>
      <c r="D689" s="60" t="s">
        <v>8</v>
      </c>
      <c r="E689" s="63">
        <v>20</v>
      </c>
      <c r="F689" s="64">
        <v>338.85</v>
      </c>
      <c r="G689" s="60" t="s">
        <v>1</v>
      </c>
      <c r="H689" s="60" t="s">
        <v>3</v>
      </c>
    </row>
    <row r="690" spans="2:8" s="1" customFormat="1" ht="13.8" x14ac:dyDescent="0.2">
      <c r="B690" s="61">
        <v>45051</v>
      </c>
      <c r="C690" s="62">
        <v>45051.623119018303</v>
      </c>
      <c r="D690" s="60" t="s">
        <v>8</v>
      </c>
      <c r="E690" s="63">
        <v>8</v>
      </c>
      <c r="F690" s="64">
        <v>338.85</v>
      </c>
      <c r="G690" s="60" t="s">
        <v>1</v>
      </c>
      <c r="H690" s="60" t="s">
        <v>3</v>
      </c>
    </row>
    <row r="691" spans="2:8" s="1" customFormat="1" ht="13.8" x14ac:dyDescent="0.2">
      <c r="B691" s="61">
        <v>45051</v>
      </c>
      <c r="C691" s="62">
        <v>45051.630576933298</v>
      </c>
      <c r="D691" s="60" t="s">
        <v>8</v>
      </c>
      <c r="E691" s="63">
        <v>29</v>
      </c>
      <c r="F691" s="64">
        <v>339.2</v>
      </c>
      <c r="G691" s="60" t="s">
        <v>1</v>
      </c>
      <c r="H691" s="60" t="s">
        <v>3</v>
      </c>
    </row>
    <row r="692" spans="2:8" s="1" customFormat="1" ht="13.8" x14ac:dyDescent="0.2">
      <c r="B692" s="61">
        <v>45051</v>
      </c>
      <c r="C692" s="62">
        <v>45051.6306307142</v>
      </c>
      <c r="D692" s="60" t="s">
        <v>8</v>
      </c>
      <c r="E692" s="63">
        <v>29</v>
      </c>
      <c r="F692" s="64">
        <v>339.15</v>
      </c>
      <c r="G692" s="60" t="s">
        <v>1</v>
      </c>
      <c r="H692" s="60" t="s">
        <v>3</v>
      </c>
    </row>
    <row r="693" spans="2:8" s="1" customFormat="1" ht="13.8" x14ac:dyDescent="0.2">
      <c r="B693" s="61">
        <v>45051</v>
      </c>
      <c r="C693" s="62">
        <v>45051.636814353202</v>
      </c>
      <c r="D693" s="60" t="s">
        <v>8</v>
      </c>
      <c r="E693" s="63">
        <v>33</v>
      </c>
      <c r="F693" s="64">
        <v>339.2</v>
      </c>
      <c r="G693" s="60" t="s">
        <v>1</v>
      </c>
      <c r="H693" s="60" t="s">
        <v>3</v>
      </c>
    </row>
    <row r="694" spans="2:8" s="1" customFormat="1" ht="13.8" x14ac:dyDescent="0.2">
      <c r="B694" s="61">
        <v>45051</v>
      </c>
      <c r="C694" s="62">
        <v>45051.6393249752</v>
      </c>
      <c r="D694" s="60" t="s">
        <v>8</v>
      </c>
      <c r="E694" s="63">
        <v>10</v>
      </c>
      <c r="F694" s="64">
        <v>339.05</v>
      </c>
      <c r="G694" s="60" t="s">
        <v>1</v>
      </c>
      <c r="H694" s="60" t="s">
        <v>4</v>
      </c>
    </row>
    <row r="695" spans="2:8" s="1" customFormat="1" ht="13.8" x14ac:dyDescent="0.2">
      <c r="B695" s="61">
        <v>45051</v>
      </c>
      <c r="C695" s="62">
        <v>45051.639324975797</v>
      </c>
      <c r="D695" s="60" t="s">
        <v>8</v>
      </c>
      <c r="E695" s="63">
        <v>21</v>
      </c>
      <c r="F695" s="64">
        <v>339.05</v>
      </c>
      <c r="G695" s="60" t="s">
        <v>1</v>
      </c>
      <c r="H695" s="60" t="s">
        <v>4</v>
      </c>
    </row>
    <row r="696" spans="2:8" s="1" customFormat="1" ht="13.8" x14ac:dyDescent="0.2">
      <c r="B696" s="61">
        <v>45051</v>
      </c>
      <c r="C696" s="62">
        <v>45051.644315848098</v>
      </c>
      <c r="D696" s="60" t="s">
        <v>8</v>
      </c>
      <c r="E696" s="63">
        <v>29</v>
      </c>
      <c r="F696" s="64">
        <v>338.95</v>
      </c>
      <c r="G696" s="60" t="s">
        <v>1</v>
      </c>
      <c r="H696" s="60" t="s">
        <v>3</v>
      </c>
    </row>
    <row r="697" spans="2:8" s="1" customFormat="1" ht="13.8" x14ac:dyDescent="0.2">
      <c r="B697" s="61">
        <v>45051</v>
      </c>
      <c r="C697" s="62">
        <v>45051.645539998601</v>
      </c>
      <c r="D697" s="60" t="s">
        <v>8</v>
      </c>
      <c r="E697" s="63">
        <v>29</v>
      </c>
      <c r="F697" s="64">
        <v>339.15</v>
      </c>
      <c r="G697" s="60" t="s">
        <v>1</v>
      </c>
      <c r="H697" s="60" t="s">
        <v>3</v>
      </c>
    </row>
    <row r="698" spans="2:8" s="1" customFormat="1" ht="13.8" x14ac:dyDescent="0.2">
      <c r="B698" s="61">
        <v>45051</v>
      </c>
      <c r="C698" s="62">
        <v>45051.6465720942</v>
      </c>
      <c r="D698" s="60" t="s">
        <v>8</v>
      </c>
      <c r="E698" s="63">
        <v>18</v>
      </c>
      <c r="F698" s="64">
        <v>339.1</v>
      </c>
      <c r="G698" s="60" t="s">
        <v>1</v>
      </c>
      <c r="H698" s="60" t="s">
        <v>4</v>
      </c>
    </row>
    <row r="699" spans="2:8" s="1" customFormat="1" ht="13.8" x14ac:dyDescent="0.2">
      <c r="B699" s="61">
        <v>45051</v>
      </c>
      <c r="C699" s="62">
        <v>45051.646573184902</v>
      </c>
      <c r="D699" s="60" t="s">
        <v>8</v>
      </c>
      <c r="E699" s="63">
        <v>16</v>
      </c>
      <c r="F699" s="64">
        <v>339.1</v>
      </c>
      <c r="G699" s="60" t="s">
        <v>1</v>
      </c>
      <c r="H699" s="60" t="s">
        <v>3</v>
      </c>
    </row>
    <row r="700" spans="2:8" s="1" customFormat="1" ht="13.8" x14ac:dyDescent="0.2">
      <c r="B700" s="61">
        <v>45051</v>
      </c>
      <c r="C700" s="62">
        <v>45051.648284766103</v>
      </c>
      <c r="D700" s="60" t="s">
        <v>8</v>
      </c>
      <c r="E700" s="63">
        <v>30</v>
      </c>
      <c r="F700" s="64">
        <v>339.35</v>
      </c>
      <c r="G700" s="60" t="s">
        <v>1</v>
      </c>
      <c r="H700" s="60" t="s">
        <v>4</v>
      </c>
    </row>
    <row r="701" spans="2:8" s="1" customFormat="1" ht="13.8" x14ac:dyDescent="0.2">
      <c r="B701" s="61">
        <v>45051</v>
      </c>
      <c r="C701" s="62">
        <v>45051.650745598497</v>
      </c>
      <c r="D701" s="60" t="s">
        <v>8</v>
      </c>
      <c r="E701" s="63">
        <v>15</v>
      </c>
      <c r="F701" s="64">
        <v>338.55</v>
      </c>
      <c r="G701" s="60" t="s">
        <v>1</v>
      </c>
      <c r="H701" s="60" t="s">
        <v>3</v>
      </c>
    </row>
    <row r="702" spans="2:8" s="1" customFormat="1" ht="13.8" x14ac:dyDescent="0.2">
      <c r="B702" s="61">
        <v>45051</v>
      </c>
      <c r="C702" s="62">
        <v>45051.652618733897</v>
      </c>
      <c r="D702" s="60" t="s">
        <v>8</v>
      </c>
      <c r="E702" s="63">
        <v>7</v>
      </c>
      <c r="F702" s="64">
        <v>338.7</v>
      </c>
      <c r="G702" s="60" t="s">
        <v>1</v>
      </c>
      <c r="H702" s="60" t="s">
        <v>4</v>
      </c>
    </row>
    <row r="703" spans="2:8" s="1" customFormat="1" ht="13.8" x14ac:dyDescent="0.2">
      <c r="B703" s="61">
        <v>45051</v>
      </c>
      <c r="C703" s="62">
        <v>45051.652618734501</v>
      </c>
      <c r="D703" s="60" t="s">
        <v>8</v>
      </c>
      <c r="E703" s="63">
        <v>29</v>
      </c>
      <c r="F703" s="64">
        <v>338.7</v>
      </c>
      <c r="G703" s="60" t="s">
        <v>1</v>
      </c>
      <c r="H703" s="60" t="s">
        <v>4</v>
      </c>
    </row>
    <row r="704" spans="2:8" s="1" customFormat="1" ht="13.8" x14ac:dyDescent="0.2">
      <c r="B704" s="61">
        <v>45051</v>
      </c>
      <c r="C704" s="62">
        <v>45051.652865163298</v>
      </c>
      <c r="D704" s="60" t="s">
        <v>8</v>
      </c>
      <c r="E704" s="63">
        <v>28</v>
      </c>
      <c r="F704" s="64">
        <v>338.4</v>
      </c>
      <c r="G704" s="60" t="s">
        <v>1</v>
      </c>
      <c r="H704" s="60" t="s">
        <v>3</v>
      </c>
    </row>
    <row r="705" spans="2:8" s="1" customFormat="1" ht="13.8" x14ac:dyDescent="0.2">
      <c r="B705" s="61">
        <v>45051</v>
      </c>
      <c r="C705" s="62">
        <v>45051.6548405754</v>
      </c>
      <c r="D705" s="60" t="s">
        <v>8</v>
      </c>
      <c r="E705" s="63">
        <v>18</v>
      </c>
      <c r="F705" s="64">
        <v>338.2</v>
      </c>
      <c r="G705" s="60" t="s">
        <v>1</v>
      </c>
      <c r="H705" s="60" t="s">
        <v>4</v>
      </c>
    </row>
    <row r="706" spans="2:8" s="1" customFormat="1" ht="13.8" x14ac:dyDescent="0.2">
      <c r="B706" s="61">
        <v>45051</v>
      </c>
      <c r="C706" s="62">
        <v>45051.6548491305</v>
      </c>
      <c r="D706" s="60" t="s">
        <v>8</v>
      </c>
      <c r="E706" s="63">
        <v>11</v>
      </c>
      <c r="F706" s="64">
        <v>338.2</v>
      </c>
      <c r="G706" s="60" t="s">
        <v>1</v>
      </c>
      <c r="H706" s="60" t="s">
        <v>4</v>
      </c>
    </row>
    <row r="707" spans="2:8" s="1" customFormat="1" ht="13.8" x14ac:dyDescent="0.2">
      <c r="B707" s="61">
        <v>45051</v>
      </c>
      <c r="C707" s="62">
        <v>45051.657426795398</v>
      </c>
      <c r="D707" s="60" t="s">
        <v>8</v>
      </c>
      <c r="E707" s="63">
        <v>22</v>
      </c>
      <c r="F707" s="64">
        <v>338.05</v>
      </c>
      <c r="G707" s="60" t="s">
        <v>1</v>
      </c>
      <c r="H707" s="60" t="s">
        <v>4</v>
      </c>
    </row>
    <row r="708" spans="2:8" s="1" customFormat="1" ht="13.8" x14ac:dyDescent="0.2">
      <c r="B708" s="61">
        <v>45051</v>
      </c>
      <c r="C708" s="62">
        <v>45051.657426799196</v>
      </c>
      <c r="D708" s="60" t="s">
        <v>8</v>
      </c>
      <c r="E708" s="63">
        <v>9</v>
      </c>
      <c r="F708" s="64">
        <v>338.05</v>
      </c>
      <c r="G708" s="60" t="s">
        <v>1</v>
      </c>
      <c r="H708" s="60" t="s">
        <v>4</v>
      </c>
    </row>
    <row r="709" spans="2:8" s="1" customFormat="1" ht="13.8" x14ac:dyDescent="0.2">
      <c r="B709" s="61">
        <v>45051</v>
      </c>
      <c r="C709" s="62">
        <v>45051.660686497598</v>
      </c>
      <c r="D709" s="60" t="s">
        <v>8</v>
      </c>
      <c r="E709" s="63">
        <v>27</v>
      </c>
      <c r="F709" s="64">
        <v>339.05</v>
      </c>
      <c r="G709" s="60" t="s">
        <v>1</v>
      </c>
      <c r="H709" s="60" t="s">
        <v>3</v>
      </c>
    </row>
    <row r="710" spans="2:8" s="1" customFormat="1" ht="13.8" x14ac:dyDescent="0.2">
      <c r="B710" s="61">
        <v>45051</v>
      </c>
      <c r="C710" s="62">
        <v>45051.660686498697</v>
      </c>
      <c r="D710" s="60" t="s">
        <v>8</v>
      </c>
      <c r="E710" s="63">
        <v>2</v>
      </c>
      <c r="F710" s="64">
        <v>339.05</v>
      </c>
      <c r="G710" s="60" t="s">
        <v>1</v>
      </c>
      <c r="H710" s="60" t="s">
        <v>3</v>
      </c>
    </row>
    <row r="711" spans="2:8" s="1" customFormat="1" ht="13.8" x14ac:dyDescent="0.2">
      <c r="B711" s="61">
        <v>45051</v>
      </c>
      <c r="C711" s="62">
        <v>45051.661641521103</v>
      </c>
      <c r="D711" s="60" t="s">
        <v>8</v>
      </c>
      <c r="E711" s="63">
        <v>29</v>
      </c>
      <c r="F711" s="64">
        <v>339.05</v>
      </c>
      <c r="G711" s="60" t="s">
        <v>1</v>
      </c>
      <c r="H711" s="60" t="s">
        <v>3</v>
      </c>
    </row>
    <row r="712" spans="2:8" s="1" customFormat="1" ht="13.8" x14ac:dyDescent="0.2">
      <c r="B712" s="61">
        <v>45051</v>
      </c>
      <c r="C712" s="62">
        <v>45051.663510159</v>
      </c>
      <c r="D712" s="60" t="s">
        <v>8</v>
      </c>
      <c r="E712" s="63">
        <v>29</v>
      </c>
      <c r="F712" s="64">
        <v>339.35</v>
      </c>
      <c r="G712" s="60" t="s">
        <v>1</v>
      </c>
      <c r="H712" s="60" t="s">
        <v>3</v>
      </c>
    </row>
    <row r="713" spans="2:8" s="1" customFormat="1" ht="13.8" x14ac:dyDescent="0.2">
      <c r="B713" s="61">
        <v>45051</v>
      </c>
      <c r="C713" s="62">
        <v>45051.666078330898</v>
      </c>
      <c r="D713" s="60" t="s">
        <v>8</v>
      </c>
      <c r="E713" s="63">
        <v>31</v>
      </c>
      <c r="F713" s="64">
        <v>339.8</v>
      </c>
      <c r="G713" s="60" t="s">
        <v>1</v>
      </c>
      <c r="H713" s="60" t="s">
        <v>4</v>
      </c>
    </row>
    <row r="714" spans="2:8" s="1" customFormat="1" ht="13.8" x14ac:dyDescent="0.2">
      <c r="B714" s="61">
        <v>45051</v>
      </c>
      <c r="C714" s="62">
        <v>45051.668787793897</v>
      </c>
      <c r="D714" s="60" t="s">
        <v>8</v>
      </c>
      <c r="E714" s="63">
        <v>16</v>
      </c>
      <c r="F714" s="64">
        <v>340.2</v>
      </c>
      <c r="G714" s="60" t="s">
        <v>1</v>
      </c>
      <c r="H714" s="60" t="s">
        <v>4</v>
      </c>
    </row>
    <row r="715" spans="2:8" s="1" customFormat="1" ht="13.8" x14ac:dyDescent="0.2">
      <c r="B715" s="61">
        <v>45051</v>
      </c>
      <c r="C715" s="62">
        <v>45051.668787885901</v>
      </c>
      <c r="D715" s="60" t="s">
        <v>8</v>
      </c>
      <c r="E715" s="63">
        <v>6</v>
      </c>
      <c r="F715" s="64">
        <v>340.2</v>
      </c>
      <c r="G715" s="60" t="s">
        <v>1</v>
      </c>
      <c r="H715" s="60" t="s">
        <v>5</v>
      </c>
    </row>
    <row r="716" spans="2:8" s="1" customFormat="1" ht="13.8" x14ac:dyDescent="0.2">
      <c r="B716" s="61">
        <v>45051</v>
      </c>
      <c r="C716" s="62">
        <v>45051.669065537702</v>
      </c>
      <c r="D716" s="60" t="s">
        <v>8</v>
      </c>
      <c r="E716" s="63">
        <v>28</v>
      </c>
      <c r="F716" s="64">
        <v>340.15</v>
      </c>
      <c r="G716" s="60" t="s">
        <v>1</v>
      </c>
      <c r="H716" s="60" t="s">
        <v>3</v>
      </c>
    </row>
    <row r="717" spans="2:8" s="1" customFormat="1" ht="13.8" x14ac:dyDescent="0.2">
      <c r="B717" s="61">
        <v>45051</v>
      </c>
      <c r="C717" s="62">
        <v>45051.6719298221</v>
      </c>
      <c r="D717" s="60" t="s">
        <v>8</v>
      </c>
      <c r="E717" s="63">
        <v>1</v>
      </c>
      <c r="F717" s="64">
        <v>340.35</v>
      </c>
      <c r="G717" s="60" t="s">
        <v>1</v>
      </c>
      <c r="H717" s="60" t="s">
        <v>3</v>
      </c>
    </row>
    <row r="718" spans="2:8" s="1" customFormat="1" ht="13.8" x14ac:dyDescent="0.2">
      <c r="B718" s="61">
        <v>45051</v>
      </c>
      <c r="C718" s="62">
        <v>45051.671929823598</v>
      </c>
      <c r="D718" s="60" t="s">
        <v>8</v>
      </c>
      <c r="E718" s="63">
        <v>36</v>
      </c>
      <c r="F718" s="64">
        <v>340.35</v>
      </c>
      <c r="G718" s="60" t="s">
        <v>1</v>
      </c>
      <c r="H718" s="60" t="s">
        <v>3</v>
      </c>
    </row>
    <row r="719" spans="2:8" s="1" customFormat="1" ht="13.8" x14ac:dyDescent="0.2">
      <c r="B719" s="61">
        <v>45051</v>
      </c>
      <c r="C719" s="62">
        <v>45051.674888129899</v>
      </c>
      <c r="D719" s="60" t="s">
        <v>8</v>
      </c>
      <c r="E719" s="63">
        <v>33</v>
      </c>
      <c r="F719" s="64">
        <v>340.85</v>
      </c>
      <c r="G719" s="60" t="s">
        <v>1</v>
      </c>
      <c r="H719" s="60" t="s">
        <v>4</v>
      </c>
    </row>
    <row r="720" spans="2:8" s="1" customFormat="1" ht="13.8" x14ac:dyDescent="0.2">
      <c r="B720" s="61">
        <v>45051</v>
      </c>
      <c r="C720" s="62">
        <v>45051.677291935397</v>
      </c>
      <c r="D720" s="60" t="s">
        <v>8</v>
      </c>
      <c r="E720" s="63">
        <v>12</v>
      </c>
      <c r="F720" s="64">
        <v>341.2</v>
      </c>
      <c r="G720" s="60" t="s">
        <v>1</v>
      </c>
      <c r="H720" s="60" t="s">
        <v>3</v>
      </c>
    </row>
    <row r="721" spans="2:8" s="1" customFormat="1" ht="13.8" x14ac:dyDescent="0.2">
      <c r="B721" s="61">
        <v>45051</v>
      </c>
      <c r="C721" s="62">
        <v>45051.677291936103</v>
      </c>
      <c r="D721" s="60" t="s">
        <v>8</v>
      </c>
      <c r="E721" s="63">
        <v>23</v>
      </c>
      <c r="F721" s="64">
        <v>341.2</v>
      </c>
      <c r="G721" s="60" t="s">
        <v>1</v>
      </c>
      <c r="H721" s="60" t="s">
        <v>3</v>
      </c>
    </row>
    <row r="722" spans="2:8" s="1" customFormat="1" ht="13.8" x14ac:dyDescent="0.2">
      <c r="B722" s="61">
        <v>45051</v>
      </c>
      <c r="C722" s="62">
        <v>45051.679892382897</v>
      </c>
      <c r="D722" s="60" t="s">
        <v>8</v>
      </c>
      <c r="E722" s="63">
        <v>18</v>
      </c>
      <c r="F722" s="64">
        <v>341.35</v>
      </c>
      <c r="G722" s="60" t="s">
        <v>1</v>
      </c>
      <c r="H722" s="60" t="s">
        <v>4</v>
      </c>
    </row>
    <row r="723" spans="2:8" s="1" customFormat="1" ht="13.8" x14ac:dyDescent="0.2">
      <c r="B723" s="61">
        <v>45051</v>
      </c>
      <c r="C723" s="62">
        <v>45051.679892383399</v>
      </c>
      <c r="D723" s="60" t="s">
        <v>8</v>
      </c>
      <c r="E723" s="63">
        <v>17</v>
      </c>
      <c r="F723" s="64">
        <v>341.35</v>
      </c>
      <c r="G723" s="60" t="s">
        <v>1</v>
      </c>
      <c r="H723" s="60" t="s">
        <v>4</v>
      </c>
    </row>
    <row r="724" spans="2:8" s="1" customFormat="1" ht="13.8" x14ac:dyDescent="0.2">
      <c r="B724" s="61">
        <v>45051</v>
      </c>
      <c r="C724" s="62">
        <v>45051.6823086281</v>
      </c>
      <c r="D724" s="60" t="s">
        <v>8</v>
      </c>
      <c r="E724" s="63">
        <v>2</v>
      </c>
      <c r="F724" s="64">
        <v>340.9</v>
      </c>
      <c r="G724" s="60" t="s">
        <v>1</v>
      </c>
      <c r="H724" s="60" t="s">
        <v>3</v>
      </c>
    </row>
    <row r="725" spans="2:8" s="1" customFormat="1" ht="13.8" x14ac:dyDescent="0.2">
      <c r="B725" s="61">
        <v>45051</v>
      </c>
      <c r="C725" s="62">
        <v>45051.682308629199</v>
      </c>
      <c r="D725" s="60" t="s">
        <v>8</v>
      </c>
      <c r="E725" s="63">
        <v>32</v>
      </c>
      <c r="F725" s="64">
        <v>340.9</v>
      </c>
      <c r="G725" s="60" t="s">
        <v>1</v>
      </c>
      <c r="H725" s="60" t="s">
        <v>3</v>
      </c>
    </row>
    <row r="726" spans="2:8" s="1" customFormat="1" ht="13.8" x14ac:dyDescent="0.2">
      <c r="B726" s="61">
        <v>45051</v>
      </c>
      <c r="C726" s="62">
        <v>45051.685257257399</v>
      </c>
      <c r="D726" s="60" t="s">
        <v>8</v>
      </c>
      <c r="E726" s="63">
        <v>20</v>
      </c>
      <c r="F726" s="64">
        <v>341.05</v>
      </c>
      <c r="G726" s="60" t="s">
        <v>1</v>
      </c>
      <c r="H726" s="60" t="s">
        <v>4</v>
      </c>
    </row>
    <row r="727" spans="2:8" s="1" customFormat="1" ht="13.8" x14ac:dyDescent="0.2">
      <c r="B727" s="61">
        <v>45051</v>
      </c>
      <c r="C727" s="62">
        <v>45051.685257258498</v>
      </c>
      <c r="D727" s="60" t="s">
        <v>8</v>
      </c>
      <c r="E727" s="63">
        <v>14</v>
      </c>
      <c r="F727" s="64">
        <v>341.05</v>
      </c>
      <c r="G727" s="60" t="s">
        <v>1</v>
      </c>
      <c r="H727" s="60" t="s">
        <v>4</v>
      </c>
    </row>
    <row r="728" spans="2:8" s="1" customFormat="1" ht="13.8" x14ac:dyDescent="0.2">
      <c r="B728" s="61">
        <v>45051</v>
      </c>
      <c r="C728" s="62">
        <v>45051.685257258701</v>
      </c>
      <c r="D728" s="60" t="s">
        <v>8</v>
      </c>
      <c r="E728" s="63">
        <v>3</v>
      </c>
      <c r="F728" s="64">
        <v>341.05</v>
      </c>
      <c r="G728" s="60" t="s">
        <v>1</v>
      </c>
      <c r="H728" s="60" t="s">
        <v>4</v>
      </c>
    </row>
    <row r="729" spans="2:8" s="1" customFormat="1" ht="13.8" x14ac:dyDescent="0.2">
      <c r="B729" s="61">
        <v>45051</v>
      </c>
      <c r="C729" s="62">
        <v>45051.688533061097</v>
      </c>
      <c r="D729" s="60" t="s">
        <v>8</v>
      </c>
      <c r="E729" s="63">
        <v>18</v>
      </c>
      <c r="F729" s="64">
        <v>340.95</v>
      </c>
      <c r="G729" s="60" t="s">
        <v>1</v>
      </c>
      <c r="H729" s="60" t="s">
        <v>4</v>
      </c>
    </row>
    <row r="730" spans="2:8" s="1" customFormat="1" ht="13.8" x14ac:dyDescent="0.2">
      <c r="B730" s="61">
        <v>45051</v>
      </c>
      <c r="C730" s="62">
        <v>45051.690056674801</v>
      </c>
      <c r="D730" s="60" t="s">
        <v>8</v>
      </c>
      <c r="E730" s="63">
        <v>29</v>
      </c>
      <c r="F730" s="64">
        <v>341.1</v>
      </c>
      <c r="G730" s="60" t="s">
        <v>1</v>
      </c>
      <c r="H730" s="60" t="s">
        <v>3</v>
      </c>
    </row>
    <row r="731" spans="2:8" s="1" customFormat="1" ht="13.8" x14ac:dyDescent="0.2">
      <c r="B731" s="61">
        <v>45051</v>
      </c>
      <c r="C731" s="62">
        <v>45051.690320324502</v>
      </c>
      <c r="D731" s="60" t="s">
        <v>8</v>
      </c>
      <c r="E731" s="63">
        <v>2</v>
      </c>
      <c r="F731" s="64">
        <v>340.9</v>
      </c>
      <c r="G731" s="60" t="s">
        <v>1</v>
      </c>
      <c r="H731" s="60" t="s">
        <v>4</v>
      </c>
    </row>
    <row r="732" spans="2:8" s="1" customFormat="1" ht="13.8" x14ac:dyDescent="0.2">
      <c r="B732" s="61">
        <v>45051</v>
      </c>
      <c r="C732" s="62">
        <v>45051.6903203248</v>
      </c>
      <c r="D732" s="60" t="s">
        <v>8</v>
      </c>
      <c r="E732" s="63">
        <v>26</v>
      </c>
      <c r="F732" s="64">
        <v>340.9</v>
      </c>
      <c r="G732" s="60" t="s">
        <v>1</v>
      </c>
      <c r="H732" s="60" t="s">
        <v>4</v>
      </c>
    </row>
    <row r="733" spans="2:8" s="1" customFormat="1" ht="13.8" x14ac:dyDescent="0.2">
      <c r="B733" s="61">
        <v>45051</v>
      </c>
      <c r="C733" s="62">
        <v>45051.693019839899</v>
      </c>
      <c r="D733" s="60" t="s">
        <v>8</v>
      </c>
      <c r="E733" s="63">
        <v>29</v>
      </c>
      <c r="F733" s="64">
        <v>341.5</v>
      </c>
      <c r="G733" s="60" t="s">
        <v>1</v>
      </c>
      <c r="H733" s="60" t="s">
        <v>4</v>
      </c>
    </row>
    <row r="734" spans="2:8" s="1" customFormat="1" ht="13.8" x14ac:dyDescent="0.2">
      <c r="B734" s="61">
        <v>45051</v>
      </c>
      <c r="C734" s="62">
        <v>45051.695112739799</v>
      </c>
      <c r="D734" s="60" t="s">
        <v>8</v>
      </c>
      <c r="E734" s="63">
        <v>29</v>
      </c>
      <c r="F734" s="64">
        <v>341.45</v>
      </c>
      <c r="G734" s="60" t="s">
        <v>1</v>
      </c>
      <c r="H734" s="60" t="s">
        <v>3</v>
      </c>
    </row>
    <row r="735" spans="2:8" s="1" customFormat="1" ht="13.8" x14ac:dyDescent="0.2">
      <c r="B735" s="61">
        <v>45051</v>
      </c>
      <c r="C735" s="62">
        <v>45051.6989235847</v>
      </c>
      <c r="D735" s="60" t="s">
        <v>8</v>
      </c>
      <c r="E735" s="63">
        <v>36</v>
      </c>
      <c r="F735" s="64">
        <v>342</v>
      </c>
      <c r="G735" s="60" t="s">
        <v>1</v>
      </c>
      <c r="H735" s="60" t="s">
        <v>3</v>
      </c>
    </row>
    <row r="736" spans="2:8" s="1" customFormat="1" ht="13.8" x14ac:dyDescent="0.2">
      <c r="B736" s="61">
        <v>45051</v>
      </c>
      <c r="C736" s="62">
        <v>45051.700995695501</v>
      </c>
      <c r="D736" s="60" t="s">
        <v>8</v>
      </c>
      <c r="E736" s="63">
        <v>9</v>
      </c>
      <c r="F736" s="64">
        <v>341.9</v>
      </c>
      <c r="G736" s="60" t="s">
        <v>1</v>
      </c>
      <c r="H736" s="60" t="s">
        <v>5</v>
      </c>
    </row>
    <row r="737" spans="2:8" s="1" customFormat="1" ht="13.8" x14ac:dyDescent="0.2">
      <c r="B737" s="61">
        <v>45051</v>
      </c>
      <c r="C737" s="62">
        <v>45051.702522972897</v>
      </c>
      <c r="D737" s="60" t="s">
        <v>8</v>
      </c>
      <c r="E737" s="63">
        <v>9</v>
      </c>
      <c r="F737" s="64">
        <v>341.65</v>
      </c>
      <c r="G737" s="60" t="s">
        <v>1</v>
      </c>
      <c r="H737" s="60" t="s">
        <v>3</v>
      </c>
    </row>
    <row r="738" spans="2:8" s="1" customFormat="1" ht="13.8" x14ac:dyDescent="0.2">
      <c r="B738" s="61">
        <v>45051</v>
      </c>
      <c r="C738" s="62">
        <v>45051.702522974098</v>
      </c>
      <c r="D738" s="60" t="s">
        <v>8</v>
      </c>
      <c r="E738" s="63">
        <v>25</v>
      </c>
      <c r="F738" s="64">
        <v>341.65</v>
      </c>
      <c r="G738" s="60" t="s">
        <v>1</v>
      </c>
      <c r="H738" s="60" t="s">
        <v>3</v>
      </c>
    </row>
    <row r="739" spans="2:8" s="1" customFormat="1" ht="13.8" x14ac:dyDescent="0.2">
      <c r="B739" s="61">
        <v>45051</v>
      </c>
      <c r="C739" s="62">
        <v>45051.705263901997</v>
      </c>
      <c r="D739" s="60" t="s">
        <v>8</v>
      </c>
      <c r="E739" s="63">
        <v>23</v>
      </c>
      <c r="F739" s="64">
        <v>341.65</v>
      </c>
      <c r="G739" s="60" t="s">
        <v>1</v>
      </c>
      <c r="H739" s="60" t="s">
        <v>3</v>
      </c>
    </row>
    <row r="740" spans="2:8" s="1" customFormat="1" ht="13.8" x14ac:dyDescent="0.2">
      <c r="B740" s="61">
        <v>45051</v>
      </c>
      <c r="C740" s="62">
        <v>45051.705263903299</v>
      </c>
      <c r="D740" s="60" t="s">
        <v>8</v>
      </c>
      <c r="E740" s="63">
        <v>9</v>
      </c>
      <c r="F740" s="64">
        <v>341.65</v>
      </c>
      <c r="G740" s="60" t="s">
        <v>1</v>
      </c>
      <c r="H740" s="60" t="s">
        <v>3</v>
      </c>
    </row>
    <row r="741" spans="2:8" s="1" customFormat="1" ht="13.8" x14ac:dyDescent="0.2">
      <c r="B741" s="61">
        <v>45051</v>
      </c>
      <c r="C741" s="62">
        <v>45051.707961199398</v>
      </c>
      <c r="D741" s="60" t="s">
        <v>8</v>
      </c>
      <c r="E741" s="63">
        <v>32</v>
      </c>
      <c r="F741" s="64">
        <v>341.8</v>
      </c>
      <c r="G741" s="60" t="s">
        <v>1</v>
      </c>
      <c r="H741" s="60" t="s">
        <v>3</v>
      </c>
    </row>
    <row r="742" spans="2:8" s="1" customFormat="1" ht="13.8" x14ac:dyDescent="0.2">
      <c r="B742" s="61">
        <v>45051</v>
      </c>
      <c r="C742" s="62">
        <v>45051.708888287401</v>
      </c>
      <c r="D742" s="60" t="s">
        <v>8</v>
      </c>
      <c r="E742" s="63">
        <v>18</v>
      </c>
      <c r="F742" s="64">
        <v>341.5</v>
      </c>
      <c r="G742" s="60" t="s">
        <v>1</v>
      </c>
      <c r="H742" s="60" t="s">
        <v>4</v>
      </c>
    </row>
    <row r="743" spans="2:8" s="1" customFormat="1" ht="13.8" x14ac:dyDescent="0.2">
      <c r="B743" s="61">
        <v>45051</v>
      </c>
      <c r="C743" s="62">
        <v>45051.708888287998</v>
      </c>
      <c r="D743" s="60" t="s">
        <v>8</v>
      </c>
      <c r="E743" s="63">
        <v>12</v>
      </c>
      <c r="F743" s="64">
        <v>341.5</v>
      </c>
      <c r="G743" s="60" t="s">
        <v>1</v>
      </c>
      <c r="H743" s="60" t="s">
        <v>4</v>
      </c>
    </row>
    <row r="744" spans="2:8" s="1" customFormat="1" ht="13.8" x14ac:dyDescent="0.2">
      <c r="B744" s="61">
        <v>45051</v>
      </c>
      <c r="C744" s="62">
        <v>45051.711928974401</v>
      </c>
      <c r="D744" s="60" t="s">
        <v>8</v>
      </c>
      <c r="E744" s="63">
        <v>22</v>
      </c>
      <c r="F744" s="64">
        <v>341.45</v>
      </c>
      <c r="G744" s="60" t="s">
        <v>1</v>
      </c>
      <c r="H744" s="60" t="s">
        <v>4</v>
      </c>
    </row>
    <row r="745" spans="2:8" s="1" customFormat="1" ht="13.8" x14ac:dyDescent="0.2">
      <c r="B745" s="61">
        <v>45051</v>
      </c>
      <c r="C745" s="62">
        <v>45051.711928974997</v>
      </c>
      <c r="D745" s="60" t="s">
        <v>8</v>
      </c>
      <c r="E745" s="63">
        <v>7</v>
      </c>
      <c r="F745" s="64">
        <v>341.45</v>
      </c>
      <c r="G745" s="60" t="s">
        <v>1</v>
      </c>
      <c r="H745" s="60" t="s">
        <v>4</v>
      </c>
    </row>
    <row r="746" spans="2:8" s="1" customFormat="1" ht="13.8" x14ac:dyDescent="0.2">
      <c r="B746" s="61">
        <v>45051</v>
      </c>
      <c r="C746" s="62">
        <v>45051.713343457697</v>
      </c>
      <c r="D746" s="60" t="s">
        <v>8</v>
      </c>
      <c r="E746" s="63">
        <v>37</v>
      </c>
      <c r="F746" s="64">
        <v>341.55</v>
      </c>
      <c r="G746" s="60" t="s">
        <v>1</v>
      </c>
      <c r="H746" s="60" t="s">
        <v>3</v>
      </c>
    </row>
    <row r="747" spans="2:8" s="1" customFormat="1" ht="13.8" x14ac:dyDescent="0.2">
      <c r="B747" s="61">
        <v>45051</v>
      </c>
      <c r="C747" s="62">
        <v>45051.715409187003</v>
      </c>
      <c r="D747" s="60" t="s">
        <v>8</v>
      </c>
      <c r="E747" s="63">
        <v>29</v>
      </c>
      <c r="F747" s="64">
        <v>341.1</v>
      </c>
      <c r="G747" s="60" t="s">
        <v>1</v>
      </c>
      <c r="H747" s="60" t="s">
        <v>5</v>
      </c>
    </row>
    <row r="748" spans="2:8" s="1" customFormat="1" ht="13.8" x14ac:dyDescent="0.2">
      <c r="B748" s="61">
        <v>45051</v>
      </c>
      <c r="C748" s="62">
        <v>45051.718161162898</v>
      </c>
      <c r="D748" s="60" t="s">
        <v>8</v>
      </c>
      <c r="E748" s="63">
        <v>33</v>
      </c>
      <c r="F748" s="64">
        <v>341.6</v>
      </c>
      <c r="G748" s="60" t="s">
        <v>1</v>
      </c>
      <c r="H748" s="60" t="s">
        <v>3</v>
      </c>
    </row>
    <row r="749" spans="2:8" s="1" customFormat="1" ht="13.8" x14ac:dyDescent="0.2">
      <c r="B749" s="61">
        <v>45051</v>
      </c>
      <c r="C749" s="62">
        <v>45051.7197690502</v>
      </c>
      <c r="D749" s="60" t="s">
        <v>8</v>
      </c>
      <c r="E749" s="63">
        <v>17</v>
      </c>
      <c r="F749" s="64">
        <v>341.3</v>
      </c>
      <c r="G749" s="60" t="s">
        <v>1</v>
      </c>
      <c r="H749" s="60" t="s">
        <v>4</v>
      </c>
    </row>
    <row r="750" spans="2:8" s="1" customFormat="1" ht="13.8" x14ac:dyDescent="0.2">
      <c r="B750" s="61">
        <v>45051</v>
      </c>
      <c r="C750" s="62">
        <v>45051.719769050898</v>
      </c>
      <c r="D750" s="60" t="s">
        <v>8</v>
      </c>
      <c r="E750" s="63">
        <v>14</v>
      </c>
      <c r="F750" s="64">
        <v>341.3</v>
      </c>
      <c r="G750" s="60" t="s">
        <v>1</v>
      </c>
      <c r="H750" s="60" t="s">
        <v>4</v>
      </c>
    </row>
    <row r="751" spans="2:8" s="1" customFormat="1" ht="13.8" x14ac:dyDescent="0.2">
      <c r="B751" s="61">
        <v>45051</v>
      </c>
      <c r="C751" s="62">
        <v>45051.721455812003</v>
      </c>
      <c r="D751" s="60" t="s">
        <v>8</v>
      </c>
      <c r="E751" s="63">
        <v>29</v>
      </c>
      <c r="F751" s="64">
        <v>341.05</v>
      </c>
      <c r="G751" s="60" t="s">
        <v>1</v>
      </c>
      <c r="H751" s="60" t="s">
        <v>4</v>
      </c>
    </row>
    <row r="752" spans="2:8" s="1" customFormat="1" ht="13.8" x14ac:dyDescent="0.2">
      <c r="B752" s="61">
        <v>45051</v>
      </c>
      <c r="C752" s="62">
        <v>45051.722968231203</v>
      </c>
      <c r="D752" s="60" t="s">
        <v>8</v>
      </c>
      <c r="E752" s="63">
        <v>18</v>
      </c>
      <c r="F752" s="64">
        <v>341.05</v>
      </c>
      <c r="G752" s="60" t="s">
        <v>1</v>
      </c>
      <c r="H752" s="60" t="s">
        <v>4</v>
      </c>
    </row>
    <row r="753" spans="2:8" s="1" customFormat="1" ht="13.8" x14ac:dyDescent="0.2">
      <c r="B753" s="61">
        <v>45051</v>
      </c>
      <c r="C753" s="62">
        <v>45051.722968231901</v>
      </c>
      <c r="D753" s="60" t="s">
        <v>8</v>
      </c>
      <c r="E753" s="63">
        <v>13</v>
      </c>
      <c r="F753" s="64">
        <v>341.05</v>
      </c>
      <c r="G753" s="60" t="s">
        <v>1</v>
      </c>
      <c r="H753" s="60" t="s">
        <v>4</v>
      </c>
    </row>
    <row r="754" spans="2:8" s="1" customFormat="1" ht="13.8" x14ac:dyDescent="0.2">
      <c r="B754" s="61">
        <v>45051</v>
      </c>
      <c r="C754" s="62">
        <v>45051.7261164835</v>
      </c>
      <c r="D754" s="60" t="s">
        <v>8</v>
      </c>
      <c r="E754" s="63">
        <v>19</v>
      </c>
      <c r="F754" s="64">
        <v>341.05</v>
      </c>
      <c r="G754" s="60" t="s">
        <v>1</v>
      </c>
      <c r="H754" s="60" t="s">
        <v>4</v>
      </c>
    </row>
    <row r="755" spans="2:8" s="1" customFormat="1" ht="13.8" x14ac:dyDescent="0.2">
      <c r="B755" s="61">
        <v>45051</v>
      </c>
      <c r="C755" s="62">
        <v>45051.7261164843</v>
      </c>
      <c r="D755" s="60" t="s">
        <v>8</v>
      </c>
      <c r="E755" s="63">
        <v>10</v>
      </c>
      <c r="F755" s="64">
        <v>341.05</v>
      </c>
      <c r="G755" s="60" t="s">
        <v>1</v>
      </c>
      <c r="H755" s="60" t="s">
        <v>4</v>
      </c>
    </row>
    <row r="756" spans="2:8" s="1" customFormat="1" ht="13.8" x14ac:dyDescent="0.2">
      <c r="B756" s="61">
        <v>45051</v>
      </c>
      <c r="C756" s="62">
        <v>45051.727482163697</v>
      </c>
      <c r="D756" s="60" t="s">
        <v>8</v>
      </c>
      <c r="E756" s="63">
        <v>18</v>
      </c>
      <c r="F756" s="64">
        <v>341.05</v>
      </c>
      <c r="G756" s="60" t="s">
        <v>1</v>
      </c>
      <c r="H756" s="60" t="s">
        <v>4</v>
      </c>
    </row>
    <row r="757" spans="2:8" s="1" customFormat="1" ht="13.8" x14ac:dyDescent="0.2">
      <c r="B757" s="61">
        <v>45051</v>
      </c>
      <c r="C757" s="62">
        <v>45051.727482164199</v>
      </c>
      <c r="D757" s="60" t="s">
        <v>8</v>
      </c>
      <c r="E757" s="63">
        <v>27</v>
      </c>
      <c r="F757" s="64">
        <v>341.05</v>
      </c>
      <c r="G757" s="60" t="s">
        <v>1</v>
      </c>
      <c r="H757" s="60" t="s">
        <v>4</v>
      </c>
    </row>
    <row r="758" spans="2:8" s="1" customFormat="1" ht="11.4" x14ac:dyDescent="0.2"/>
  </sheetData>
  <mergeCells count="1">
    <mergeCell ref="B3:C3"/>
  </mergeCells>
  <pageMargins left="0.7" right="0.7" top="0.75" bottom="0.75" header="0.3" footer="0.3"/>
  <pageSetup paperSize="9" orientation="portrait"/>
  <headerFooter alignWithMargins="0"/>
  <customProperties>
    <customPr name="EpmWorksheetKeyString_GUID" r:id="rId1"/>
  </customPropertie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11"/>
  <sheetViews>
    <sheetView zoomScale="85" zoomScaleNormal="85" workbookViewId="0">
      <selection activeCell="E470" sqref="E470"/>
    </sheetView>
  </sheetViews>
  <sheetFormatPr defaultRowHeight="13.2" x14ac:dyDescent="0.25"/>
  <cols>
    <col min="1" max="1" width="1.6640625" customWidth="1"/>
    <col min="2" max="2" width="18" bestFit="1" customWidth="1"/>
    <col min="3" max="3" width="18.5546875" customWidth="1"/>
    <col min="4" max="4" width="12.33203125" customWidth="1"/>
    <col min="5" max="5" width="13.33203125" customWidth="1"/>
    <col min="6" max="6" width="15.44140625" customWidth="1"/>
    <col min="7" max="7" width="17.6640625" customWidth="1"/>
    <col min="8" max="8" width="15.88671875" customWidth="1"/>
    <col min="9" max="9" width="4.6640625" customWidth="1"/>
  </cols>
  <sheetData>
    <row r="1" spans="2:8" s="1" customFormat="1" ht="22.8" x14ac:dyDescent="0.4">
      <c r="B1" s="26" t="s">
        <v>13</v>
      </c>
    </row>
    <row r="2" spans="2:8" s="1" customFormat="1" ht="22.8" x14ac:dyDescent="0.4">
      <c r="B2" s="26" t="s">
        <v>14</v>
      </c>
      <c r="H2" s="2"/>
    </row>
    <row r="3" spans="2:8" s="1" customFormat="1" ht="16.2" customHeight="1" x14ac:dyDescent="0.2">
      <c r="B3" s="99"/>
      <c r="C3" s="99"/>
    </row>
    <row r="4" spans="2:8" s="1" customFormat="1" ht="16.2" customHeight="1" x14ac:dyDescent="0.35">
      <c r="B4" s="27" t="s">
        <v>22</v>
      </c>
      <c r="C4" s="21"/>
    </row>
    <row r="5" spans="2:8" s="1" customFormat="1" ht="11.7" customHeight="1" x14ac:dyDescent="0.2"/>
    <row r="6" spans="2:8" s="1" customFormat="1" ht="11.7" customHeight="1" x14ac:dyDescent="0.2"/>
    <row r="7" spans="2:8" s="1" customFormat="1" ht="20.399999999999999" customHeight="1" x14ac:dyDescent="0.2">
      <c r="B7" s="59" t="s">
        <v>23</v>
      </c>
      <c r="C7" s="59" t="s">
        <v>24</v>
      </c>
      <c r="D7" s="59" t="s">
        <v>25</v>
      </c>
      <c r="E7" s="59" t="s">
        <v>6</v>
      </c>
      <c r="F7" s="59" t="s">
        <v>7</v>
      </c>
      <c r="G7" s="59" t="s">
        <v>0</v>
      </c>
      <c r="H7" s="59" t="s">
        <v>26</v>
      </c>
    </row>
    <row r="8" spans="2:8" s="1" customFormat="1" ht="15.45" customHeight="1" x14ac:dyDescent="0.2">
      <c r="B8" s="61">
        <v>45043</v>
      </c>
      <c r="C8" s="62">
        <v>45043.375471393403</v>
      </c>
      <c r="D8" s="60" t="s">
        <v>8</v>
      </c>
      <c r="E8" s="63">
        <v>30</v>
      </c>
      <c r="F8" s="64">
        <v>320</v>
      </c>
      <c r="G8" s="60" t="s">
        <v>1</v>
      </c>
      <c r="H8" s="60" t="s">
        <v>4</v>
      </c>
    </row>
    <row r="9" spans="2:8" s="1" customFormat="1" ht="15.45" customHeight="1" x14ac:dyDescent="0.2">
      <c r="B9" s="61">
        <v>45043</v>
      </c>
      <c r="C9" s="62">
        <v>45043.377012205397</v>
      </c>
      <c r="D9" s="60" t="s">
        <v>8</v>
      </c>
      <c r="E9" s="63">
        <v>31</v>
      </c>
      <c r="F9" s="64">
        <v>318.7</v>
      </c>
      <c r="G9" s="60" t="s">
        <v>1</v>
      </c>
      <c r="H9" s="60" t="s">
        <v>4</v>
      </c>
    </row>
    <row r="10" spans="2:8" s="1" customFormat="1" ht="15.45" customHeight="1" x14ac:dyDescent="0.2">
      <c r="B10" s="61">
        <v>45043</v>
      </c>
      <c r="C10" s="62">
        <v>45043.377929444003</v>
      </c>
      <c r="D10" s="60" t="s">
        <v>8</v>
      </c>
      <c r="E10" s="63">
        <v>29</v>
      </c>
      <c r="F10" s="64">
        <v>319.05</v>
      </c>
      <c r="G10" s="60" t="s">
        <v>1</v>
      </c>
      <c r="H10" s="60" t="s">
        <v>3</v>
      </c>
    </row>
    <row r="11" spans="2:8" s="1" customFormat="1" ht="15.45" customHeight="1" x14ac:dyDescent="0.2">
      <c r="B11" s="61">
        <v>45043</v>
      </c>
      <c r="C11" s="62">
        <v>45043.380338351402</v>
      </c>
      <c r="D11" s="60" t="s">
        <v>8</v>
      </c>
      <c r="E11" s="63">
        <v>30</v>
      </c>
      <c r="F11" s="64">
        <v>318.60000000000002</v>
      </c>
      <c r="G11" s="60" t="s">
        <v>1</v>
      </c>
      <c r="H11" s="60" t="s">
        <v>3</v>
      </c>
    </row>
    <row r="12" spans="2:8" s="1" customFormat="1" ht="15.45" customHeight="1" x14ac:dyDescent="0.2">
      <c r="B12" s="61">
        <v>45043</v>
      </c>
      <c r="C12" s="62">
        <v>45043.380908291401</v>
      </c>
      <c r="D12" s="60" t="s">
        <v>8</v>
      </c>
      <c r="E12" s="63">
        <v>30</v>
      </c>
      <c r="F12" s="64">
        <v>319.05</v>
      </c>
      <c r="G12" s="60" t="s">
        <v>1</v>
      </c>
      <c r="H12" s="60" t="s">
        <v>3</v>
      </c>
    </row>
    <row r="13" spans="2:8" s="1" customFormat="1" ht="15.45" customHeight="1" x14ac:dyDescent="0.2">
      <c r="B13" s="61">
        <v>45043</v>
      </c>
      <c r="C13" s="62">
        <v>45043.382326081402</v>
      </c>
      <c r="D13" s="60" t="s">
        <v>8</v>
      </c>
      <c r="E13" s="63">
        <v>31</v>
      </c>
      <c r="F13" s="64">
        <v>319.55</v>
      </c>
      <c r="G13" s="60" t="s">
        <v>1</v>
      </c>
      <c r="H13" s="60" t="s">
        <v>4</v>
      </c>
    </row>
    <row r="14" spans="2:8" s="1" customFormat="1" ht="15.45" customHeight="1" x14ac:dyDescent="0.2">
      <c r="B14" s="61">
        <v>45043</v>
      </c>
      <c r="C14" s="62">
        <v>45043.385196556002</v>
      </c>
      <c r="D14" s="60" t="s">
        <v>8</v>
      </c>
      <c r="E14" s="63">
        <v>30</v>
      </c>
      <c r="F14" s="64">
        <v>321.45</v>
      </c>
      <c r="G14" s="60" t="s">
        <v>1</v>
      </c>
      <c r="H14" s="60" t="s">
        <v>3</v>
      </c>
    </row>
    <row r="15" spans="2:8" s="1" customFormat="1" ht="15.45" customHeight="1" x14ac:dyDescent="0.2">
      <c r="B15" s="61">
        <v>45043</v>
      </c>
      <c r="C15" s="62">
        <v>45043.386687933598</v>
      </c>
      <c r="D15" s="60" t="s">
        <v>8</v>
      </c>
      <c r="E15" s="63">
        <v>13</v>
      </c>
      <c r="F15" s="64">
        <v>319.8</v>
      </c>
      <c r="G15" s="60" t="s">
        <v>1</v>
      </c>
      <c r="H15" s="60" t="s">
        <v>4</v>
      </c>
    </row>
    <row r="16" spans="2:8" s="1" customFormat="1" ht="15.45" customHeight="1" x14ac:dyDescent="0.2">
      <c r="B16" s="61">
        <v>45043</v>
      </c>
      <c r="C16" s="62">
        <v>45043.386687934202</v>
      </c>
      <c r="D16" s="60" t="s">
        <v>8</v>
      </c>
      <c r="E16" s="63">
        <v>21</v>
      </c>
      <c r="F16" s="64">
        <v>319.8</v>
      </c>
      <c r="G16" s="60" t="s">
        <v>1</v>
      </c>
      <c r="H16" s="60" t="s">
        <v>4</v>
      </c>
    </row>
    <row r="17" spans="2:8" s="1" customFormat="1" ht="15.45" customHeight="1" x14ac:dyDescent="0.2">
      <c r="B17" s="61">
        <v>45043</v>
      </c>
      <c r="C17" s="62">
        <v>45043.389145018402</v>
      </c>
      <c r="D17" s="60" t="s">
        <v>8</v>
      </c>
      <c r="E17" s="63">
        <v>38</v>
      </c>
      <c r="F17" s="64">
        <v>318.85000000000002</v>
      </c>
      <c r="G17" s="60" t="s">
        <v>1</v>
      </c>
      <c r="H17" s="60" t="s">
        <v>4</v>
      </c>
    </row>
    <row r="18" spans="2:8" s="1" customFormat="1" ht="15.45" customHeight="1" x14ac:dyDescent="0.2">
      <c r="B18" s="61">
        <v>45043</v>
      </c>
      <c r="C18" s="62">
        <v>45043.391257685696</v>
      </c>
      <c r="D18" s="60" t="s">
        <v>8</v>
      </c>
      <c r="E18" s="63">
        <v>28</v>
      </c>
      <c r="F18" s="64">
        <v>316.89999999999998</v>
      </c>
      <c r="G18" s="60" t="s">
        <v>1</v>
      </c>
      <c r="H18" s="60" t="s">
        <v>4</v>
      </c>
    </row>
    <row r="19" spans="2:8" s="1" customFormat="1" ht="15.45" customHeight="1" x14ac:dyDescent="0.2">
      <c r="B19" s="61">
        <v>45043</v>
      </c>
      <c r="C19" s="62">
        <v>45043.393807193097</v>
      </c>
      <c r="D19" s="60" t="s">
        <v>8</v>
      </c>
      <c r="E19" s="63">
        <v>30</v>
      </c>
      <c r="F19" s="64">
        <v>316.64999999999998</v>
      </c>
      <c r="G19" s="60" t="s">
        <v>1</v>
      </c>
      <c r="H19" s="60" t="s">
        <v>4</v>
      </c>
    </row>
    <row r="20" spans="2:8" s="1" customFormat="1" ht="15.45" customHeight="1" x14ac:dyDescent="0.2">
      <c r="B20" s="61">
        <v>45043</v>
      </c>
      <c r="C20" s="62">
        <v>45043.395507511901</v>
      </c>
      <c r="D20" s="60" t="s">
        <v>8</v>
      </c>
      <c r="E20" s="63">
        <v>29</v>
      </c>
      <c r="F20" s="64">
        <v>317</v>
      </c>
      <c r="G20" s="60" t="s">
        <v>1</v>
      </c>
      <c r="H20" s="60" t="s">
        <v>4</v>
      </c>
    </row>
    <row r="21" spans="2:8" s="1" customFormat="1" ht="15.45" customHeight="1" x14ac:dyDescent="0.2">
      <c r="B21" s="61">
        <v>45043</v>
      </c>
      <c r="C21" s="62">
        <v>45043.397865015802</v>
      </c>
      <c r="D21" s="60" t="s">
        <v>8</v>
      </c>
      <c r="E21" s="63">
        <v>29</v>
      </c>
      <c r="F21" s="64">
        <v>317.95</v>
      </c>
      <c r="G21" s="60" t="s">
        <v>1</v>
      </c>
      <c r="H21" s="60" t="s">
        <v>3</v>
      </c>
    </row>
    <row r="22" spans="2:8" s="1" customFormat="1" ht="15.45" customHeight="1" x14ac:dyDescent="0.2">
      <c r="B22" s="61">
        <v>45043</v>
      </c>
      <c r="C22" s="62">
        <v>45043.400992659801</v>
      </c>
      <c r="D22" s="60" t="s">
        <v>8</v>
      </c>
      <c r="E22" s="63">
        <v>31</v>
      </c>
      <c r="F22" s="64">
        <v>317.95</v>
      </c>
      <c r="G22" s="60" t="s">
        <v>1</v>
      </c>
      <c r="H22" s="60" t="s">
        <v>4</v>
      </c>
    </row>
    <row r="23" spans="2:8" s="1" customFormat="1" ht="15.45" customHeight="1" x14ac:dyDescent="0.2">
      <c r="B23" s="61">
        <v>45043</v>
      </c>
      <c r="C23" s="62">
        <v>45043.402562994001</v>
      </c>
      <c r="D23" s="60" t="s">
        <v>8</v>
      </c>
      <c r="E23" s="63">
        <v>29</v>
      </c>
      <c r="F23" s="64">
        <v>317.64999999999998</v>
      </c>
      <c r="G23" s="60" t="s">
        <v>1</v>
      </c>
      <c r="H23" s="60" t="s">
        <v>3</v>
      </c>
    </row>
    <row r="24" spans="2:8" s="1" customFormat="1" ht="15.45" customHeight="1" x14ac:dyDescent="0.2">
      <c r="B24" s="61">
        <v>45043</v>
      </c>
      <c r="C24" s="62">
        <v>45043.404866295197</v>
      </c>
      <c r="D24" s="60" t="s">
        <v>8</v>
      </c>
      <c r="E24" s="63">
        <v>35</v>
      </c>
      <c r="F24" s="64">
        <v>317.7</v>
      </c>
      <c r="G24" s="60" t="s">
        <v>1</v>
      </c>
      <c r="H24" s="60" t="s">
        <v>3</v>
      </c>
    </row>
    <row r="25" spans="2:8" s="1" customFormat="1" ht="15.45" customHeight="1" x14ac:dyDescent="0.2">
      <c r="B25" s="61">
        <v>45043</v>
      </c>
      <c r="C25" s="62">
        <v>45043.408188928697</v>
      </c>
      <c r="D25" s="60" t="s">
        <v>8</v>
      </c>
      <c r="E25" s="63">
        <v>31</v>
      </c>
      <c r="F25" s="64">
        <v>318.3</v>
      </c>
      <c r="G25" s="60" t="s">
        <v>1</v>
      </c>
      <c r="H25" s="60" t="s">
        <v>3</v>
      </c>
    </row>
    <row r="26" spans="2:8" s="1" customFormat="1" ht="15.45" customHeight="1" x14ac:dyDescent="0.2">
      <c r="B26" s="61">
        <v>45043</v>
      </c>
      <c r="C26" s="62">
        <v>45043.410322129203</v>
      </c>
      <c r="D26" s="60" t="s">
        <v>8</v>
      </c>
      <c r="E26" s="63">
        <v>29</v>
      </c>
      <c r="F26" s="64">
        <v>317.85000000000002</v>
      </c>
      <c r="G26" s="60" t="s">
        <v>1</v>
      </c>
      <c r="H26" s="60" t="s">
        <v>5</v>
      </c>
    </row>
    <row r="27" spans="2:8" s="1" customFormat="1" ht="15.45" customHeight="1" x14ac:dyDescent="0.2">
      <c r="B27" s="61">
        <v>45043</v>
      </c>
      <c r="C27" s="62">
        <v>45043.414974150197</v>
      </c>
      <c r="D27" s="60" t="s">
        <v>8</v>
      </c>
      <c r="E27" s="63">
        <v>29</v>
      </c>
      <c r="F27" s="64">
        <v>319</v>
      </c>
      <c r="G27" s="60" t="s">
        <v>1</v>
      </c>
      <c r="H27" s="60" t="s">
        <v>4</v>
      </c>
    </row>
    <row r="28" spans="2:8" s="1" customFormat="1" ht="15.45" customHeight="1" x14ac:dyDescent="0.2">
      <c r="B28" s="61">
        <v>45043</v>
      </c>
      <c r="C28" s="62">
        <v>45043.4164402264</v>
      </c>
      <c r="D28" s="60" t="s">
        <v>8</v>
      </c>
      <c r="E28" s="63">
        <v>5</v>
      </c>
      <c r="F28" s="64">
        <v>319.05</v>
      </c>
      <c r="G28" s="60" t="s">
        <v>1</v>
      </c>
      <c r="H28" s="60" t="s">
        <v>5</v>
      </c>
    </row>
    <row r="29" spans="2:8" s="1" customFormat="1" ht="15.45" customHeight="1" x14ac:dyDescent="0.2">
      <c r="B29" s="61">
        <v>45043</v>
      </c>
      <c r="C29" s="62">
        <v>45043.416680890798</v>
      </c>
      <c r="D29" s="60" t="s">
        <v>8</v>
      </c>
      <c r="E29" s="63">
        <v>29</v>
      </c>
      <c r="F29" s="64">
        <v>319</v>
      </c>
      <c r="G29" s="60" t="s">
        <v>1</v>
      </c>
      <c r="H29" s="60" t="s">
        <v>5</v>
      </c>
    </row>
    <row r="30" spans="2:8" s="1" customFormat="1" ht="15.45" customHeight="1" x14ac:dyDescent="0.2">
      <c r="B30" s="61">
        <v>45043</v>
      </c>
      <c r="C30" s="62">
        <v>45043.419622692403</v>
      </c>
      <c r="D30" s="60" t="s">
        <v>8</v>
      </c>
      <c r="E30" s="63">
        <v>30</v>
      </c>
      <c r="F30" s="64">
        <v>317.5</v>
      </c>
      <c r="G30" s="60" t="s">
        <v>1</v>
      </c>
      <c r="H30" s="60" t="s">
        <v>4</v>
      </c>
    </row>
    <row r="31" spans="2:8" s="1" customFormat="1" ht="15.45" customHeight="1" x14ac:dyDescent="0.2">
      <c r="B31" s="61">
        <v>45043</v>
      </c>
      <c r="C31" s="62">
        <v>45043.4222536784</v>
      </c>
      <c r="D31" s="60" t="s">
        <v>8</v>
      </c>
      <c r="E31" s="63">
        <v>25</v>
      </c>
      <c r="F31" s="64">
        <v>315.85000000000002</v>
      </c>
      <c r="G31" s="60" t="s">
        <v>1</v>
      </c>
      <c r="H31" s="60" t="s">
        <v>3</v>
      </c>
    </row>
    <row r="32" spans="2:8" s="1" customFormat="1" ht="15.45" customHeight="1" x14ac:dyDescent="0.2">
      <c r="B32" s="61">
        <v>45043</v>
      </c>
      <c r="C32" s="62">
        <v>45043.422253678698</v>
      </c>
      <c r="D32" s="60" t="s">
        <v>8</v>
      </c>
      <c r="E32" s="63">
        <v>3</v>
      </c>
      <c r="F32" s="64">
        <v>315.85000000000002</v>
      </c>
      <c r="G32" s="60" t="s">
        <v>1</v>
      </c>
      <c r="H32" s="60" t="s">
        <v>3</v>
      </c>
    </row>
    <row r="33" spans="2:8" s="1" customFormat="1" ht="15.45" customHeight="1" x14ac:dyDescent="0.2">
      <c r="B33" s="61">
        <v>45043</v>
      </c>
      <c r="C33" s="62">
        <v>45043.424932599199</v>
      </c>
      <c r="D33" s="60" t="s">
        <v>8</v>
      </c>
      <c r="E33" s="63">
        <v>28</v>
      </c>
      <c r="F33" s="64">
        <v>313.85000000000002</v>
      </c>
      <c r="G33" s="60" t="s">
        <v>1</v>
      </c>
      <c r="H33" s="60" t="s">
        <v>3</v>
      </c>
    </row>
    <row r="34" spans="2:8" s="1" customFormat="1" ht="15.45" customHeight="1" x14ac:dyDescent="0.2">
      <c r="B34" s="61">
        <v>45043</v>
      </c>
      <c r="C34" s="62">
        <v>45043.428907167799</v>
      </c>
      <c r="D34" s="60" t="s">
        <v>8</v>
      </c>
      <c r="E34" s="63">
        <v>31</v>
      </c>
      <c r="F34" s="64">
        <v>314.95</v>
      </c>
      <c r="G34" s="60" t="s">
        <v>1</v>
      </c>
      <c r="H34" s="60" t="s">
        <v>3</v>
      </c>
    </row>
    <row r="35" spans="2:8" s="1" customFormat="1" ht="15.45" customHeight="1" x14ac:dyDescent="0.2">
      <c r="B35" s="61">
        <v>45043</v>
      </c>
      <c r="C35" s="62">
        <v>45043.430982375598</v>
      </c>
      <c r="D35" s="60" t="s">
        <v>8</v>
      </c>
      <c r="E35" s="63">
        <v>30</v>
      </c>
      <c r="F35" s="64">
        <v>315.45</v>
      </c>
      <c r="G35" s="60" t="s">
        <v>1</v>
      </c>
      <c r="H35" s="60" t="s">
        <v>4</v>
      </c>
    </row>
    <row r="36" spans="2:8" s="1" customFormat="1" ht="15.45" customHeight="1" x14ac:dyDescent="0.2">
      <c r="B36" s="61">
        <v>45043</v>
      </c>
      <c r="C36" s="62">
        <v>45043.4341341705</v>
      </c>
      <c r="D36" s="60" t="s">
        <v>8</v>
      </c>
      <c r="E36" s="63">
        <v>15</v>
      </c>
      <c r="F36" s="64">
        <v>316.39999999999998</v>
      </c>
      <c r="G36" s="60" t="s">
        <v>1</v>
      </c>
      <c r="H36" s="60" t="s">
        <v>3</v>
      </c>
    </row>
    <row r="37" spans="2:8" s="1" customFormat="1" ht="15.45" customHeight="1" x14ac:dyDescent="0.2">
      <c r="B37" s="61">
        <v>45043</v>
      </c>
      <c r="C37" s="62">
        <v>45043.434134172698</v>
      </c>
      <c r="D37" s="60" t="s">
        <v>8</v>
      </c>
      <c r="E37" s="63">
        <v>16</v>
      </c>
      <c r="F37" s="64">
        <v>316.39999999999998</v>
      </c>
      <c r="G37" s="60" t="s">
        <v>1</v>
      </c>
      <c r="H37" s="60" t="s">
        <v>3</v>
      </c>
    </row>
    <row r="38" spans="2:8" s="1" customFormat="1" ht="15.45" customHeight="1" x14ac:dyDescent="0.2">
      <c r="B38" s="61">
        <v>45043</v>
      </c>
      <c r="C38" s="62">
        <v>45043.437243570501</v>
      </c>
      <c r="D38" s="60" t="s">
        <v>8</v>
      </c>
      <c r="E38" s="63">
        <v>29</v>
      </c>
      <c r="F38" s="64">
        <v>316.10000000000002</v>
      </c>
      <c r="G38" s="60" t="s">
        <v>1</v>
      </c>
      <c r="H38" s="60" t="s">
        <v>3</v>
      </c>
    </row>
    <row r="39" spans="2:8" s="1" customFormat="1" ht="15.45" customHeight="1" x14ac:dyDescent="0.2">
      <c r="B39" s="61">
        <v>45043</v>
      </c>
      <c r="C39" s="62">
        <v>45043.441263640401</v>
      </c>
      <c r="D39" s="60" t="s">
        <v>8</v>
      </c>
      <c r="E39" s="63">
        <v>36</v>
      </c>
      <c r="F39" s="64">
        <v>317.5</v>
      </c>
      <c r="G39" s="60" t="s">
        <v>1</v>
      </c>
      <c r="H39" s="60" t="s">
        <v>4</v>
      </c>
    </row>
    <row r="40" spans="2:8" s="1" customFormat="1" ht="15.45" customHeight="1" x14ac:dyDescent="0.2">
      <c r="B40" s="61">
        <v>45043</v>
      </c>
      <c r="C40" s="62">
        <v>45043.444662276503</v>
      </c>
      <c r="D40" s="60" t="s">
        <v>8</v>
      </c>
      <c r="E40" s="63">
        <v>34</v>
      </c>
      <c r="F40" s="64">
        <v>317.60000000000002</v>
      </c>
      <c r="G40" s="60" t="s">
        <v>1</v>
      </c>
      <c r="H40" s="60" t="s">
        <v>3</v>
      </c>
    </row>
    <row r="41" spans="2:8" s="1" customFormat="1" ht="15.45" customHeight="1" x14ac:dyDescent="0.2">
      <c r="B41" s="61">
        <v>45043</v>
      </c>
      <c r="C41" s="62">
        <v>45043.4475516198</v>
      </c>
      <c r="D41" s="60" t="s">
        <v>8</v>
      </c>
      <c r="E41" s="63">
        <v>30</v>
      </c>
      <c r="F41" s="64">
        <v>318.05</v>
      </c>
      <c r="G41" s="60" t="s">
        <v>1</v>
      </c>
      <c r="H41" s="60" t="s">
        <v>3</v>
      </c>
    </row>
    <row r="42" spans="2:8" s="1" customFormat="1" ht="15.45" customHeight="1" x14ac:dyDescent="0.2">
      <c r="B42" s="61">
        <v>45043</v>
      </c>
      <c r="C42" s="62">
        <v>45043.451355710102</v>
      </c>
      <c r="D42" s="60" t="s">
        <v>8</v>
      </c>
      <c r="E42" s="63">
        <v>26</v>
      </c>
      <c r="F42" s="64">
        <v>317.60000000000002</v>
      </c>
      <c r="G42" s="60" t="s">
        <v>1</v>
      </c>
      <c r="H42" s="60" t="s">
        <v>3</v>
      </c>
    </row>
    <row r="43" spans="2:8" s="1" customFormat="1" ht="15.45" customHeight="1" x14ac:dyDescent="0.2">
      <c r="B43" s="61">
        <v>45043</v>
      </c>
      <c r="C43" s="62">
        <v>45043.451355711099</v>
      </c>
      <c r="D43" s="60" t="s">
        <v>8</v>
      </c>
      <c r="E43" s="63">
        <v>3</v>
      </c>
      <c r="F43" s="64">
        <v>317.60000000000002</v>
      </c>
      <c r="G43" s="60" t="s">
        <v>1</v>
      </c>
      <c r="H43" s="60" t="s">
        <v>3</v>
      </c>
    </row>
    <row r="44" spans="2:8" s="1" customFormat="1" ht="15.45" customHeight="1" x14ac:dyDescent="0.2">
      <c r="B44" s="61">
        <v>45043</v>
      </c>
      <c r="C44" s="62">
        <v>45043.4563673382</v>
      </c>
      <c r="D44" s="60" t="s">
        <v>8</v>
      </c>
      <c r="E44" s="63">
        <v>33</v>
      </c>
      <c r="F44" s="64">
        <v>318.89999999999998</v>
      </c>
      <c r="G44" s="60" t="s">
        <v>1</v>
      </c>
      <c r="H44" s="60" t="s">
        <v>3</v>
      </c>
    </row>
    <row r="45" spans="2:8" s="1" customFormat="1" ht="15.45" customHeight="1" x14ac:dyDescent="0.2">
      <c r="B45" s="61">
        <v>45043</v>
      </c>
      <c r="C45" s="62">
        <v>45043.4598902703</v>
      </c>
      <c r="D45" s="60" t="s">
        <v>8</v>
      </c>
      <c r="E45" s="63">
        <v>40</v>
      </c>
      <c r="F45" s="64">
        <v>319.89999999999998</v>
      </c>
      <c r="G45" s="60" t="s">
        <v>1</v>
      </c>
      <c r="H45" s="60" t="s">
        <v>3</v>
      </c>
    </row>
    <row r="46" spans="2:8" s="1" customFormat="1" ht="15.45" customHeight="1" x14ac:dyDescent="0.2">
      <c r="B46" s="61">
        <v>45043</v>
      </c>
      <c r="C46" s="62">
        <v>45043.4620295614</v>
      </c>
      <c r="D46" s="60" t="s">
        <v>8</v>
      </c>
      <c r="E46" s="63">
        <v>10</v>
      </c>
      <c r="F46" s="64">
        <v>320.25</v>
      </c>
      <c r="G46" s="60" t="s">
        <v>1</v>
      </c>
      <c r="H46" s="60" t="s">
        <v>3</v>
      </c>
    </row>
    <row r="47" spans="2:8" s="1" customFormat="1" ht="15.45" customHeight="1" x14ac:dyDescent="0.2">
      <c r="B47" s="61">
        <v>45043</v>
      </c>
      <c r="C47" s="62">
        <v>45043.462029562601</v>
      </c>
      <c r="D47" s="60" t="s">
        <v>8</v>
      </c>
      <c r="E47" s="63">
        <v>18</v>
      </c>
      <c r="F47" s="64">
        <v>320.25</v>
      </c>
      <c r="G47" s="60" t="s">
        <v>1</v>
      </c>
      <c r="H47" s="60" t="s">
        <v>3</v>
      </c>
    </row>
    <row r="48" spans="2:8" s="1" customFormat="1" ht="15.45" customHeight="1" x14ac:dyDescent="0.2">
      <c r="B48" s="61">
        <v>45043</v>
      </c>
      <c r="C48" s="62">
        <v>45043.465072248997</v>
      </c>
      <c r="D48" s="60" t="s">
        <v>8</v>
      </c>
      <c r="E48" s="63">
        <v>14</v>
      </c>
      <c r="F48" s="64">
        <v>320.5</v>
      </c>
      <c r="G48" s="60" t="s">
        <v>1</v>
      </c>
      <c r="H48" s="60" t="s">
        <v>3</v>
      </c>
    </row>
    <row r="49" spans="2:8" s="1" customFormat="1" ht="15.45" customHeight="1" x14ac:dyDescent="0.2">
      <c r="B49" s="61">
        <v>45043</v>
      </c>
      <c r="C49" s="62">
        <v>45043.465072250197</v>
      </c>
      <c r="D49" s="60" t="s">
        <v>8</v>
      </c>
      <c r="E49" s="63">
        <v>16</v>
      </c>
      <c r="F49" s="64">
        <v>320.5</v>
      </c>
      <c r="G49" s="60" t="s">
        <v>1</v>
      </c>
      <c r="H49" s="60" t="s">
        <v>3</v>
      </c>
    </row>
    <row r="50" spans="2:8" s="1" customFormat="1" ht="15.45" customHeight="1" x14ac:dyDescent="0.2">
      <c r="B50" s="61">
        <v>45043</v>
      </c>
      <c r="C50" s="62">
        <v>45043.469061076197</v>
      </c>
      <c r="D50" s="60" t="s">
        <v>8</v>
      </c>
      <c r="E50" s="63">
        <v>18</v>
      </c>
      <c r="F50" s="64">
        <v>321.39999999999998</v>
      </c>
      <c r="G50" s="60" t="s">
        <v>1</v>
      </c>
      <c r="H50" s="60" t="s">
        <v>4</v>
      </c>
    </row>
    <row r="51" spans="2:8" s="1" customFormat="1" ht="15.45" customHeight="1" x14ac:dyDescent="0.2">
      <c r="B51" s="61">
        <v>45043</v>
      </c>
      <c r="C51" s="62">
        <v>45043.469061076503</v>
      </c>
      <c r="D51" s="60" t="s">
        <v>8</v>
      </c>
      <c r="E51" s="63">
        <v>14</v>
      </c>
      <c r="F51" s="64">
        <v>321.39999999999998</v>
      </c>
      <c r="G51" s="60" t="s">
        <v>1</v>
      </c>
      <c r="H51" s="60" t="s">
        <v>4</v>
      </c>
    </row>
    <row r="52" spans="2:8" s="1" customFormat="1" ht="15.45" customHeight="1" x14ac:dyDescent="0.2">
      <c r="B52" s="61">
        <v>45043</v>
      </c>
      <c r="C52" s="62">
        <v>45043.4723584928</v>
      </c>
      <c r="D52" s="60" t="s">
        <v>8</v>
      </c>
      <c r="E52" s="63">
        <v>30</v>
      </c>
      <c r="F52" s="64">
        <v>321.64999999999998</v>
      </c>
      <c r="G52" s="60" t="s">
        <v>1</v>
      </c>
      <c r="H52" s="60" t="s">
        <v>4</v>
      </c>
    </row>
    <row r="53" spans="2:8" s="1" customFormat="1" ht="15.45" customHeight="1" x14ac:dyDescent="0.2">
      <c r="B53" s="61">
        <v>45043</v>
      </c>
      <c r="C53" s="62">
        <v>45043.475851018899</v>
      </c>
      <c r="D53" s="60" t="s">
        <v>8</v>
      </c>
      <c r="E53" s="63">
        <v>29</v>
      </c>
      <c r="F53" s="64">
        <v>321.95</v>
      </c>
      <c r="G53" s="60" t="s">
        <v>1</v>
      </c>
      <c r="H53" s="60" t="s">
        <v>4</v>
      </c>
    </row>
    <row r="54" spans="2:8" s="1" customFormat="1" ht="15.45" customHeight="1" x14ac:dyDescent="0.2">
      <c r="B54" s="61">
        <v>45043</v>
      </c>
      <c r="C54" s="62">
        <v>45043.480541244098</v>
      </c>
      <c r="D54" s="60" t="s">
        <v>8</v>
      </c>
      <c r="E54" s="63">
        <v>29</v>
      </c>
      <c r="F54" s="64">
        <v>322.05</v>
      </c>
      <c r="G54" s="60" t="s">
        <v>1</v>
      </c>
      <c r="H54" s="60" t="s">
        <v>3</v>
      </c>
    </row>
    <row r="55" spans="2:8" s="1" customFormat="1" ht="15.45" customHeight="1" x14ac:dyDescent="0.2">
      <c r="B55" s="61">
        <v>45043</v>
      </c>
      <c r="C55" s="62">
        <v>45043.480541245699</v>
      </c>
      <c r="D55" s="60" t="s">
        <v>8</v>
      </c>
      <c r="E55" s="63">
        <v>9</v>
      </c>
      <c r="F55" s="64">
        <v>322.05</v>
      </c>
      <c r="G55" s="60" t="s">
        <v>1</v>
      </c>
      <c r="H55" s="60" t="s">
        <v>3</v>
      </c>
    </row>
    <row r="56" spans="2:8" s="1" customFormat="1" ht="15.45" customHeight="1" x14ac:dyDescent="0.2">
      <c r="B56" s="61">
        <v>45043</v>
      </c>
      <c r="C56" s="62">
        <v>45043.483431736699</v>
      </c>
      <c r="D56" s="60" t="s">
        <v>8</v>
      </c>
      <c r="E56" s="63">
        <v>32</v>
      </c>
      <c r="F56" s="64">
        <v>322.25</v>
      </c>
      <c r="G56" s="60" t="s">
        <v>1</v>
      </c>
      <c r="H56" s="60" t="s">
        <v>3</v>
      </c>
    </row>
    <row r="57" spans="2:8" s="1" customFormat="1" ht="15.45" customHeight="1" x14ac:dyDescent="0.2">
      <c r="B57" s="61">
        <v>45043</v>
      </c>
      <c r="C57" s="62">
        <v>45043.488461876201</v>
      </c>
      <c r="D57" s="60" t="s">
        <v>8</v>
      </c>
      <c r="E57" s="63">
        <v>18</v>
      </c>
      <c r="F57" s="64">
        <v>322.55</v>
      </c>
      <c r="G57" s="60" t="s">
        <v>1</v>
      </c>
      <c r="H57" s="60" t="s">
        <v>4</v>
      </c>
    </row>
    <row r="58" spans="2:8" s="1" customFormat="1" ht="15.45" customHeight="1" x14ac:dyDescent="0.2">
      <c r="B58" s="61">
        <v>45043</v>
      </c>
      <c r="C58" s="62">
        <v>45043.488461876201</v>
      </c>
      <c r="D58" s="60" t="s">
        <v>8</v>
      </c>
      <c r="E58" s="63">
        <v>12</v>
      </c>
      <c r="F58" s="64">
        <v>322.55</v>
      </c>
      <c r="G58" s="60" t="s">
        <v>1</v>
      </c>
      <c r="H58" s="60" t="s">
        <v>4</v>
      </c>
    </row>
    <row r="59" spans="2:8" s="1" customFormat="1" ht="15.45" customHeight="1" x14ac:dyDescent="0.2">
      <c r="B59" s="61">
        <v>45043</v>
      </c>
      <c r="C59" s="62">
        <v>45043.488461876201</v>
      </c>
      <c r="D59" s="60" t="s">
        <v>8</v>
      </c>
      <c r="E59" s="63">
        <v>10</v>
      </c>
      <c r="F59" s="64">
        <v>322.55</v>
      </c>
      <c r="G59" s="60" t="s">
        <v>1</v>
      </c>
      <c r="H59" s="60" t="s">
        <v>4</v>
      </c>
    </row>
    <row r="60" spans="2:8" s="1" customFormat="1" ht="15.45" customHeight="1" x14ac:dyDescent="0.2">
      <c r="B60" s="61">
        <v>45043</v>
      </c>
      <c r="C60" s="62">
        <v>45043.491763113998</v>
      </c>
      <c r="D60" s="60" t="s">
        <v>8</v>
      </c>
      <c r="E60" s="63">
        <v>29</v>
      </c>
      <c r="F60" s="64">
        <v>322.75</v>
      </c>
      <c r="G60" s="60" t="s">
        <v>1</v>
      </c>
      <c r="H60" s="60" t="s">
        <v>3</v>
      </c>
    </row>
    <row r="61" spans="2:8" s="1" customFormat="1" ht="15.45" customHeight="1" x14ac:dyDescent="0.2">
      <c r="B61" s="61">
        <v>45043</v>
      </c>
      <c r="C61" s="62">
        <v>45043.496633586503</v>
      </c>
      <c r="D61" s="60" t="s">
        <v>8</v>
      </c>
      <c r="E61" s="63">
        <v>29</v>
      </c>
      <c r="F61" s="64">
        <v>322.39999999999998</v>
      </c>
      <c r="G61" s="60" t="s">
        <v>1</v>
      </c>
      <c r="H61" s="60" t="s">
        <v>3</v>
      </c>
    </row>
    <row r="62" spans="2:8" s="1" customFormat="1" ht="15.45" customHeight="1" x14ac:dyDescent="0.2">
      <c r="B62" s="61">
        <v>45043</v>
      </c>
      <c r="C62" s="62">
        <v>45043.500977065298</v>
      </c>
      <c r="D62" s="60" t="s">
        <v>8</v>
      </c>
      <c r="E62" s="63">
        <v>28</v>
      </c>
      <c r="F62" s="64">
        <v>322.5</v>
      </c>
      <c r="G62" s="60" t="s">
        <v>1</v>
      </c>
      <c r="H62" s="60" t="s">
        <v>4</v>
      </c>
    </row>
    <row r="63" spans="2:8" s="1" customFormat="1" ht="15.45" customHeight="1" x14ac:dyDescent="0.2">
      <c r="B63" s="61">
        <v>45043</v>
      </c>
      <c r="C63" s="62">
        <v>45043.500977065502</v>
      </c>
      <c r="D63" s="60" t="s">
        <v>8</v>
      </c>
      <c r="E63" s="63">
        <v>3</v>
      </c>
      <c r="F63" s="64">
        <v>322.5</v>
      </c>
      <c r="G63" s="60" t="s">
        <v>1</v>
      </c>
      <c r="H63" s="60" t="s">
        <v>4</v>
      </c>
    </row>
    <row r="64" spans="2:8" s="1" customFormat="1" ht="15.45" customHeight="1" x14ac:dyDescent="0.2">
      <c r="B64" s="61">
        <v>45043</v>
      </c>
      <c r="C64" s="62">
        <v>45043.5027531624</v>
      </c>
      <c r="D64" s="60" t="s">
        <v>8</v>
      </c>
      <c r="E64" s="63">
        <v>33</v>
      </c>
      <c r="F64" s="64">
        <v>322.3</v>
      </c>
      <c r="G64" s="60" t="s">
        <v>1</v>
      </c>
      <c r="H64" s="60" t="s">
        <v>3</v>
      </c>
    </row>
    <row r="65" spans="2:8" s="1" customFormat="1" ht="15.45" customHeight="1" x14ac:dyDescent="0.2">
      <c r="B65" s="61">
        <v>45043</v>
      </c>
      <c r="C65" s="62">
        <v>45043.505742350302</v>
      </c>
      <c r="D65" s="60" t="s">
        <v>8</v>
      </c>
      <c r="E65" s="63">
        <v>7</v>
      </c>
      <c r="F65" s="64">
        <v>322.39999999999998</v>
      </c>
      <c r="G65" s="60" t="s">
        <v>1</v>
      </c>
      <c r="H65" s="60" t="s">
        <v>5</v>
      </c>
    </row>
    <row r="66" spans="2:8" s="1" customFormat="1" ht="15.45" customHeight="1" x14ac:dyDescent="0.2">
      <c r="B66" s="61">
        <v>45043</v>
      </c>
      <c r="C66" s="62">
        <v>45043.505742350302</v>
      </c>
      <c r="D66" s="60" t="s">
        <v>8</v>
      </c>
      <c r="E66" s="63">
        <v>6</v>
      </c>
      <c r="F66" s="64">
        <v>322.39999999999998</v>
      </c>
      <c r="G66" s="60" t="s">
        <v>1</v>
      </c>
      <c r="H66" s="60" t="s">
        <v>5</v>
      </c>
    </row>
    <row r="67" spans="2:8" s="1" customFormat="1" ht="15.45" customHeight="1" x14ac:dyDescent="0.2">
      <c r="B67" s="61">
        <v>45043</v>
      </c>
      <c r="C67" s="62">
        <v>45043.505742558198</v>
      </c>
      <c r="D67" s="60" t="s">
        <v>8</v>
      </c>
      <c r="E67" s="63">
        <v>14</v>
      </c>
      <c r="F67" s="64">
        <v>322.39999999999998</v>
      </c>
      <c r="G67" s="60" t="s">
        <v>1</v>
      </c>
      <c r="H67" s="60" t="s">
        <v>3</v>
      </c>
    </row>
    <row r="68" spans="2:8" s="1" customFormat="1" ht="15.45" customHeight="1" x14ac:dyDescent="0.2">
      <c r="B68" s="61">
        <v>45043</v>
      </c>
      <c r="C68" s="62">
        <v>45043.505742558198</v>
      </c>
      <c r="D68" s="60" t="s">
        <v>8</v>
      </c>
      <c r="E68" s="63">
        <v>2</v>
      </c>
      <c r="F68" s="64">
        <v>322.39999999999998</v>
      </c>
      <c r="G68" s="60" t="s">
        <v>1</v>
      </c>
      <c r="H68" s="60" t="s">
        <v>3</v>
      </c>
    </row>
    <row r="69" spans="2:8" s="1" customFormat="1" ht="15.45" customHeight="1" x14ac:dyDescent="0.2">
      <c r="B69" s="61">
        <v>45043</v>
      </c>
      <c r="C69" s="62">
        <v>45043.510486885403</v>
      </c>
      <c r="D69" s="60" t="s">
        <v>8</v>
      </c>
      <c r="E69" s="63">
        <v>6</v>
      </c>
      <c r="F69" s="64">
        <v>322.2</v>
      </c>
      <c r="G69" s="60" t="s">
        <v>1</v>
      </c>
      <c r="H69" s="60" t="s">
        <v>4</v>
      </c>
    </row>
    <row r="70" spans="2:8" s="1" customFormat="1" ht="15.45" customHeight="1" x14ac:dyDescent="0.2">
      <c r="B70" s="61">
        <v>45043</v>
      </c>
      <c r="C70" s="62">
        <v>45043.510486885702</v>
      </c>
      <c r="D70" s="60" t="s">
        <v>8</v>
      </c>
      <c r="E70" s="63">
        <v>7</v>
      </c>
      <c r="F70" s="64">
        <v>322.2</v>
      </c>
      <c r="G70" s="60" t="s">
        <v>1</v>
      </c>
      <c r="H70" s="60" t="s">
        <v>4</v>
      </c>
    </row>
    <row r="71" spans="2:8" s="1" customFormat="1" ht="15.45" customHeight="1" x14ac:dyDescent="0.2">
      <c r="B71" s="61">
        <v>45043</v>
      </c>
      <c r="C71" s="62">
        <v>45043.510486886204</v>
      </c>
      <c r="D71" s="60" t="s">
        <v>8</v>
      </c>
      <c r="E71" s="63">
        <v>11</v>
      </c>
      <c r="F71" s="64">
        <v>322.2</v>
      </c>
      <c r="G71" s="60" t="s">
        <v>1</v>
      </c>
      <c r="H71" s="60" t="s">
        <v>4</v>
      </c>
    </row>
    <row r="72" spans="2:8" s="1" customFormat="1" ht="15.45" customHeight="1" x14ac:dyDescent="0.2">
      <c r="B72" s="61">
        <v>45043</v>
      </c>
      <c r="C72" s="62">
        <v>45043.510486886902</v>
      </c>
      <c r="D72" s="60" t="s">
        <v>8</v>
      </c>
      <c r="E72" s="63">
        <v>9</v>
      </c>
      <c r="F72" s="64">
        <v>322.2</v>
      </c>
      <c r="G72" s="60" t="s">
        <v>1</v>
      </c>
      <c r="H72" s="60" t="s">
        <v>4</v>
      </c>
    </row>
    <row r="73" spans="2:8" s="1" customFormat="1" ht="15.45" customHeight="1" x14ac:dyDescent="0.2">
      <c r="B73" s="61">
        <v>45043</v>
      </c>
      <c r="C73" s="62">
        <v>45043.515230262499</v>
      </c>
      <c r="D73" s="60" t="s">
        <v>8</v>
      </c>
      <c r="E73" s="63">
        <v>29</v>
      </c>
      <c r="F73" s="64">
        <v>322.35000000000002</v>
      </c>
      <c r="G73" s="60" t="s">
        <v>1</v>
      </c>
      <c r="H73" s="60" t="s">
        <v>3</v>
      </c>
    </row>
    <row r="74" spans="2:8" s="1" customFormat="1" ht="15.45" customHeight="1" x14ac:dyDescent="0.2">
      <c r="B74" s="61">
        <v>45043</v>
      </c>
      <c r="C74" s="62">
        <v>45043.524323881902</v>
      </c>
      <c r="D74" s="60" t="s">
        <v>8</v>
      </c>
      <c r="E74" s="63">
        <v>30</v>
      </c>
      <c r="F74" s="64">
        <v>322.95</v>
      </c>
      <c r="G74" s="60" t="s">
        <v>1</v>
      </c>
      <c r="H74" s="60" t="s">
        <v>3</v>
      </c>
    </row>
    <row r="75" spans="2:8" s="1" customFormat="1" ht="15.45" customHeight="1" x14ac:dyDescent="0.2">
      <c r="B75" s="61">
        <v>45043</v>
      </c>
      <c r="C75" s="62">
        <v>45043.535667286596</v>
      </c>
      <c r="D75" s="60" t="s">
        <v>8</v>
      </c>
      <c r="E75" s="63">
        <v>5</v>
      </c>
      <c r="F75" s="64">
        <v>323.05</v>
      </c>
      <c r="G75" s="60" t="s">
        <v>1</v>
      </c>
      <c r="H75" s="60" t="s">
        <v>3</v>
      </c>
    </row>
    <row r="76" spans="2:8" s="1" customFormat="1" ht="15.45" customHeight="1" x14ac:dyDescent="0.2">
      <c r="B76" s="61">
        <v>45043</v>
      </c>
      <c r="C76" s="62">
        <v>45043.535667287601</v>
      </c>
      <c r="D76" s="60" t="s">
        <v>8</v>
      </c>
      <c r="E76" s="63">
        <v>4</v>
      </c>
      <c r="F76" s="64">
        <v>323.05</v>
      </c>
      <c r="G76" s="60" t="s">
        <v>1</v>
      </c>
      <c r="H76" s="60" t="s">
        <v>3</v>
      </c>
    </row>
    <row r="77" spans="2:8" s="1" customFormat="1" ht="15.45" customHeight="1" x14ac:dyDescent="0.2">
      <c r="B77" s="61">
        <v>45043</v>
      </c>
      <c r="C77" s="62">
        <v>45043.535667300101</v>
      </c>
      <c r="D77" s="60" t="s">
        <v>8</v>
      </c>
      <c r="E77" s="63">
        <v>10</v>
      </c>
      <c r="F77" s="64">
        <v>323.05</v>
      </c>
      <c r="G77" s="60" t="s">
        <v>1</v>
      </c>
      <c r="H77" s="60" t="s">
        <v>5</v>
      </c>
    </row>
    <row r="78" spans="2:8" s="1" customFormat="1" ht="15.45" customHeight="1" x14ac:dyDescent="0.2">
      <c r="B78" s="61">
        <v>45043</v>
      </c>
      <c r="C78" s="62">
        <v>45043.535667342403</v>
      </c>
      <c r="D78" s="60" t="s">
        <v>8</v>
      </c>
      <c r="E78" s="63">
        <v>1</v>
      </c>
      <c r="F78" s="64">
        <v>323.05</v>
      </c>
      <c r="G78" s="60" t="s">
        <v>1</v>
      </c>
      <c r="H78" s="60" t="s">
        <v>3</v>
      </c>
    </row>
    <row r="79" spans="2:8" s="1" customFormat="1" ht="15.45" customHeight="1" x14ac:dyDescent="0.2">
      <c r="B79" s="61">
        <v>45043</v>
      </c>
      <c r="C79" s="62">
        <v>45043.535670005003</v>
      </c>
      <c r="D79" s="60" t="s">
        <v>8</v>
      </c>
      <c r="E79" s="63">
        <v>9</v>
      </c>
      <c r="F79" s="64">
        <v>323.05</v>
      </c>
      <c r="G79" s="60" t="s">
        <v>1</v>
      </c>
      <c r="H79" s="60" t="s">
        <v>3</v>
      </c>
    </row>
    <row r="80" spans="2:8" s="1" customFormat="1" ht="15.45" customHeight="1" x14ac:dyDescent="0.2">
      <c r="B80" s="61">
        <v>45043</v>
      </c>
      <c r="C80" s="62">
        <v>45043.540461355697</v>
      </c>
      <c r="D80" s="60" t="s">
        <v>8</v>
      </c>
      <c r="E80" s="63">
        <v>29</v>
      </c>
      <c r="F80" s="64">
        <v>323.35000000000002</v>
      </c>
      <c r="G80" s="60" t="s">
        <v>1</v>
      </c>
      <c r="H80" s="60" t="s">
        <v>3</v>
      </c>
    </row>
    <row r="81" spans="2:8" s="1" customFormat="1" ht="15.45" customHeight="1" x14ac:dyDescent="0.2">
      <c r="B81" s="61">
        <v>45043</v>
      </c>
      <c r="C81" s="62">
        <v>45043.545023991399</v>
      </c>
      <c r="D81" s="60" t="s">
        <v>8</v>
      </c>
      <c r="E81" s="63">
        <v>30</v>
      </c>
      <c r="F81" s="64">
        <v>323.10000000000002</v>
      </c>
      <c r="G81" s="60" t="s">
        <v>1</v>
      </c>
      <c r="H81" s="60" t="s">
        <v>3</v>
      </c>
    </row>
    <row r="82" spans="2:8" s="1" customFormat="1" ht="15.45" customHeight="1" x14ac:dyDescent="0.2">
      <c r="B82" s="61">
        <v>45043</v>
      </c>
      <c r="C82" s="62">
        <v>45043.548683633897</v>
      </c>
      <c r="D82" s="60" t="s">
        <v>8</v>
      </c>
      <c r="E82" s="63">
        <v>13</v>
      </c>
      <c r="F82" s="64">
        <v>323.39999999999998</v>
      </c>
      <c r="G82" s="60" t="s">
        <v>1</v>
      </c>
      <c r="H82" s="60" t="s">
        <v>3</v>
      </c>
    </row>
    <row r="83" spans="2:8" s="1" customFormat="1" ht="15.45" customHeight="1" x14ac:dyDescent="0.2">
      <c r="B83" s="61">
        <v>45043</v>
      </c>
      <c r="C83" s="62">
        <v>45043.548683634901</v>
      </c>
      <c r="D83" s="60" t="s">
        <v>8</v>
      </c>
      <c r="E83" s="63">
        <v>19</v>
      </c>
      <c r="F83" s="64">
        <v>323.39999999999998</v>
      </c>
      <c r="G83" s="60" t="s">
        <v>1</v>
      </c>
      <c r="H83" s="60" t="s">
        <v>3</v>
      </c>
    </row>
    <row r="84" spans="2:8" s="1" customFormat="1" ht="15.45" customHeight="1" x14ac:dyDescent="0.2">
      <c r="B84" s="61">
        <v>45043</v>
      </c>
      <c r="C84" s="62">
        <v>45043.553360590697</v>
      </c>
      <c r="D84" s="60" t="s">
        <v>8</v>
      </c>
      <c r="E84" s="63">
        <v>29</v>
      </c>
      <c r="F84" s="64">
        <v>323.55</v>
      </c>
      <c r="G84" s="60" t="s">
        <v>1</v>
      </c>
      <c r="H84" s="60" t="s">
        <v>3</v>
      </c>
    </row>
    <row r="85" spans="2:8" s="1" customFormat="1" ht="15.45" customHeight="1" x14ac:dyDescent="0.2">
      <c r="B85" s="61">
        <v>45043</v>
      </c>
      <c r="C85" s="62">
        <v>45043.571307824503</v>
      </c>
      <c r="D85" s="60" t="s">
        <v>8</v>
      </c>
      <c r="E85" s="63">
        <v>29</v>
      </c>
      <c r="F85" s="64">
        <v>324.7</v>
      </c>
      <c r="G85" s="60" t="s">
        <v>1</v>
      </c>
      <c r="H85" s="60" t="s">
        <v>3</v>
      </c>
    </row>
    <row r="86" spans="2:8" s="1" customFormat="1" ht="15.45" customHeight="1" x14ac:dyDescent="0.2">
      <c r="B86" s="61">
        <v>45043</v>
      </c>
      <c r="C86" s="62">
        <v>45043.574386614098</v>
      </c>
      <c r="D86" s="60" t="s">
        <v>8</v>
      </c>
      <c r="E86" s="63">
        <v>33</v>
      </c>
      <c r="F86" s="64">
        <v>325.45</v>
      </c>
      <c r="G86" s="60" t="s">
        <v>1</v>
      </c>
      <c r="H86" s="60" t="s">
        <v>4</v>
      </c>
    </row>
    <row r="87" spans="2:8" s="1" customFormat="1" ht="15.45" customHeight="1" x14ac:dyDescent="0.2">
      <c r="B87" s="61">
        <v>45043</v>
      </c>
      <c r="C87" s="62">
        <v>45043.580051218902</v>
      </c>
      <c r="D87" s="60" t="s">
        <v>8</v>
      </c>
      <c r="E87" s="63">
        <v>28</v>
      </c>
      <c r="F87" s="64">
        <v>326.05</v>
      </c>
      <c r="G87" s="60" t="s">
        <v>1</v>
      </c>
      <c r="H87" s="60" t="s">
        <v>3</v>
      </c>
    </row>
    <row r="88" spans="2:8" s="1" customFormat="1" ht="15.45" customHeight="1" x14ac:dyDescent="0.2">
      <c r="B88" s="61">
        <v>45043</v>
      </c>
      <c r="C88" s="62">
        <v>45043.5820762613</v>
      </c>
      <c r="D88" s="60" t="s">
        <v>8</v>
      </c>
      <c r="E88" s="63">
        <v>28</v>
      </c>
      <c r="F88" s="64">
        <v>325.5</v>
      </c>
      <c r="G88" s="60" t="s">
        <v>1</v>
      </c>
      <c r="H88" s="60" t="s">
        <v>3</v>
      </c>
    </row>
    <row r="89" spans="2:8" s="1" customFormat="1" ht="15.45" customHeight="1" x14ac:dyDescent="0.2">
      <c r="B89" s="61">
        <v>45043</v>
      </c>
      <c r="C89" s="62">
        <v>45043.586143727902</v>
      </c>
      <c r="D89" s="60" t="s">
        <v>8</v>
      </c>
      <c r="E89" s="63">
        <v>28</v>
      </c>
      <c r="F89" s="64">
        <v>325.8</v>
      </c>
      <c r="G89" s="60" t="s">
        <v>1</v>
      </c>
      <c r="H89" s="60" t="s">
        <v>3</v>
      </c>
    </row>
    <row r="90" spans="2:8" s="1" customFormat="1" ht="15.45" customHeight="1" x14ac:dyDescent="0.2">
      <c r="B90" s="61">
        <v>45043</v>
      </c>
      <c r="C90" s="62">
        <v>45043.591037979</v>
      </c>
      <c r="D90" s="60" t="s">
        <v>8</v>
      </c>
      <c r="E90" s="63">
        <v>29</v>
      </c>
      <c r="F90" s="64">
        <v>326.45</v>
      </c>
      <c r="G90" s="60" t="s">
        <v>1</v>
      </c>
      <c r="H90" s="60" t="s">
        <v>3</v>
      </c>
    </row>
    <row r="91" spans="2:8" s="1" customFormat="1" ht="15.45" customHeight="1" x14ac:dyDescent="0.2">
      <c r="B91" s="61">
        <v>45043</v>
      </c>
      <c r="C91" s="62">
        <v>45043.591037979</v>
      </c>
      <c r="D91" s="60" t="s">
        <v>8</v>
      </c>
      <c r="E91" s="63">
        <v>30</v>
      </c>
      <c r="F91" s="64">
        <v>326.5</v>
      </c>
      <c r="G91" s="60" t="s">
        <v>1</v>
      </c>
      <c r="H91" s="60" t="s">
        <v>3</v>
      </c>
    </row>
    <row r="92" spans="2:8" s="1" customFormat="1" ht="15.45" customHeight="1" x14ac:dyDescent="0.2">
      <c r="B92" s="61">
        <v>45043</v>
      </c>
      <c r="C92" s="62">
        <v>45043.594447058502</v>
      </c>
      <c r="D92" s="60" t="s">
        <v>8</v>
      </c>
      <c r="E92" s="63">
        <v>11</v>
      </c>
      <c r="F92" s="64">
        <v>326.89999999999998</v>
      </c>
      <c r="G92" s="60" t="s">
        <v>1</v>
      </c>
      <c r="H92" s="60" t="s">
        <v>3</v>
      </c>
    </row>
    <row r="93" spans="2:8" s="1" customFormat="1" ht="15.45" customHeight="1" x14ac:dyDescent="0.2">
      <c r="B93" s="61">
        <v>45043</v>
      </c>
      <c r="C93" s="62">
        <v>45043.594447060197</v>
      </c>
      <c r="D93" s="60" t="s">
        <v>8</v>
      </c>
      <c r="E93" s="63">
        <v>2</v>
      </c>
      <c r="F93" s="64">
        <v>326.89999999999998</v>
      </c>
      <c r="G93" s="60" t="s">
        <v>1</v>
      </c>
      <c r="H93" s="60" t="s">
        <v>3</v>
      </c>
    </row>
    <row r="94" spans="2:8" s="1" customFormat="1" ht="15.45" customHeight="1" x14ac:dyDescent="0.2">
      <c r="B94" s="61">
        <v>45043</v>
      </c>
      <c r="C94" s="62">
        <v>45043.594447061703</v>
      </c>
      <c r="D94" s="60" t="s">
        <v>8</v>
      </c>
      <c r="E94" s="63">
        <v>18</v>
      </c>
      <c r="F94" s="64">
        <v>326.89999999999998</v>
      </c>
      <c r="G94" s="60" t="s">
        <v>1</v>
      </c>
      <c r="H94" s="60" t="s">
        <v>3</v>
      </c>
    </row>
    <row r="95" spans="2:8" s="1" customFormat="1" ht="15.45" customHeight="1" x14ac:dyDescent="0.2">
      <c r="B95" s="61">
        <v>45043</v>
      </c>
      <c r="C95" s="62">
        <v>45043.597328232303</v>
      </c>
      <c r="D95" s="60" t="s">
        <v>8</v>
      </c>
      <c r="E95" s="63">
        <v>12</v>
      </c>
      <c r="F95" s="64">
        <v>326.45</v>
      </c>
      <c r="G95" s="60" t="s">
        <v>1</v>
      </c>
      <c r="H95" s="60" t="s">
        <v>3</v>
      </c>
    </row>
    <row r="96" spans="2:8" s="1" customFormat="1" ht="15.45" customHeight="1" x14ac:dyDescent="0.2">
      <c r="B96" s="61">
        <v>45043</v>
      </c>
      <c r="C96" s="62">
        <v>45043.597328232703</v>
      </c>
      <c r="D96" s="60" t="s">
        <v>8</v>
      </c>
      <c r="E96" s="63">
        <v>17</v>
      </c>
      <c r="F96" s="64">
        <v>326.45</v>
      </c>
      <c r="G96" s="60" t="s">
        <v>1</v>
      </c>
      <c r="H96" s="60" t="s">
        <v>3</v>
      </c>
    </row>
    <row r="97" spans="2:8" s="1" customFormat="1" ht="15.45" customHeight="1" x14ac:dyDescent="0.2">
      <c r="B97" s="61">
        <v>45043</v>
      </c>
      <c r="C97" s="62">
        <v>45043.602491666898</v>
      </c>
      <c r="D97" s="60" t="s">
        <v>8</v>
      </c>
      <c r="E97" s="63">
        <v>35</v>
      </c>
      <c r="F97" s="64">
        <v>326.45</v>
      </c>
      <c r="G97" s="60" t="s">
        <v>1</v>
      </c>
      <c r="H97" s="60" t="s">
        <v>3</v>
      </c>
    </row>
    <row r="98" spans="2:8" s="1" customFormat="1" ht="15.45" customHeight="1" x14ac:dyDescent="0.2">
      <c r="B98" s="61">
        <v>45043</v>
      </c>
      <c r="C98" s="62">
        <v>45043.604051744303</v>
      </c>
      <c r="D98" s="60" t="s">
        <v>8</v>
      </c>
      <c r="E98" s="63">
        <v>9</v>
      </c>
      <c r="F98" s="64">
        <v>326.35000000000002</v>
      </c>
      <c r="G98" s="60" t="s">
        <v>1</v>
      </c>
      <c r="H98" s="60" t="s">
        <v>3</v>
      </c>
    </row>
    <row r="99" spans="2:8" s="1" customFormat="1" ht="15.45" customHeight="1" x14ac:dyDescent="0.2">
      <c r="B99" s="61">
        <v>45043</v>
      </c>
      <c r="C99" s="62">
        <v>45043.604055070398</v>
      </c>
      <c r="D99" s="60" t="s">
        <v>8</v>
      </c>
      <c r="E99" s="63">
        <v>20</v>
      </c>
      <c r="F99" s="64">
        <v>326.35000000000002</v>
      </c>
      <c r="G99" s="60" t="s">
        <v>1</v>
      </c>
      <c r="H99" s="60" t="s">
        <v>3</v>
      </c>
    </row>
    <row r="100" spans="2:8" s="1" customFormat="1" ht="15.45" customHeight="1" x14ac:dyDescent="0.2">
      <c r="B100" s="61">
        <v>45043</v>
      </c>
      <c r="C100" s="62">
        <v>45043.606433401997</v>
      </c>
      <c r="D100" s="60" t="s">
        <v>8</v>
      </c>
      <c r="E100" s="63">
        <v>33</v>
      </c>
      <c r="F100" s="64">
        <v>325.7</v>
      </c>
      <c r="G100" s="60" t="s">
        <v>1</v>
      </c>
      <c r="H100" s="60" t="s">
        <v>4</v>
      </c>
    </row>
    <row r="101" spans="2:8" s="1" customFormat="1" ht="15.45" customHeight="1" x14ac:dyDescent="0.2">
      <c r="B101" s="61">
        <v>45043</v>
      </c>
      <c r="C101" s="62">
        <v>45043.608696453397</v>
      </c>
      <c r="D101" s="60" t="s">
        <v>8</v>
      </c>
      <c r="E101" s="63">
        <v>15</v>
      </c>
      <c r="F101" s="64">
        <v>325.05</v>
      </c>
      <c r="G101" s="60" t="s">
        <v>1</v>
      </c>
      <c r="H101" s="60" t="s">
        <v>4</v>
      </c>
    </row>
    <row r="102" spans="2:8" s="1" customFormat="1" ht="15.45" customHeight="1" x14ac:dyDescent="0.2">
      <c r="B102" s="61">
        <v>45043</v>
      </c>
      <c r="C102" s="62">
        <v>45043.608696745199</v>
      </c>
      <c r="D102" s="60" t="s">
        <v>8</v>
      </c>
      <c r="E102" s="63">
        <v>14</v>
      </c>
      <c r="F102" s="64">
        <v>325.05</v>
      </c>
      <c r="G102" s="60" t="s">
        <v>1</v>
      </c>
      <c r="H102" s="60" t="s">
        <v>4</v>
      </c>
    </row>
    <row r="103" spans="2:8" s="1" customFormat="1" ht="15.45" customHeight="1" x14ac:dyDescent="0.2">
      <c r="B103" s="61">
        <v>45043</v>
      </c>
      <c r="C103" s="62">
        <v>45043.608696745701</v>
      </c>
      <c r="D103" s="60" t="s">
        <v>8</v>
      </c>
      <c r="E103" s="63">
        <v>12</v>
      </c>
      <c r="F103" s="64">
        <v>325.05</v>
      </c>
      <c r="G103" s="60" t="s">
        <v>1</v>
      </c>
      <c r="H103" s="60" t="s">
        <v>4</v>
      </c>
    </row>
    <row r="104" spans="2:8" s="1" customFormat="1" ht="15.45" customHeight="1" x14ac:dyDescent="0.2">
      <c r="B104" s="61">
        <v>45043</v>
      </c>
      <c r="C104" s="62">
        <v>45043.611669461498</v>
      </c>
      <c r="D104" s="60" t="s">
        <v>8</v>
      </c>
      <c r="E104" s="63">
        <v>32</v>
      </c>
      <c r="F104" s="64">
        <v>325.7</v>
      </c>
      <c r="G104" s="60" t="s">
        <v>1</v>
      </c>
      <c r="H104" s="60" t="s">
        <v>3</v>
      </c>
    </row>
    <row r="105" spans="2:8" s="1" customFormat="1" ht="15.45" customHeight="1" x14ac:dyDescent="0.2">
      <c r="B105" s="61">
        <v>45043</v>
      </c>
      <c r="C105" s="62">
        <v>45043.614035278501</v>
      </c>
      <c r="D105" s="60" t="s">
        <v>8</v>
      </c>
      <c r="E105" s="63">
        <v>28</v>
      </c>
      <c r="F105" s="64">
        <v>325.35000000000002</v>
      </c>
      <c r="G105" s="60" t="s">
        <v>1</v>
      </c>
      <c r="H105" s="60" t="s">
        <v>3</v>
      </c>
    </row>
    <row r="106" spans="2:8" s="1" customFormat="1" ht="15.45" customHeight="1" x14ac:dyDescent="0.2">
      <c r="B106" s="61">
        <v>45043</v>
      </c>
      <c r="C106" s="62">
        <v>45043.627113258801</v>
      </c>
      <c r="D106" s="60" t="s">
        <v>8</v>
      </c>
      <c r="E106" s="63">
        <v>18</v>
      </c>
      <c r="F106" s="64">
        <v>327.95</v>
      </c>
      <c r="G106" s="60" t="s">
        <v>1</v>
      </c>
      <c r="H106" s="60" t="s">
        <v>4</v>
      </c>
    </row>
    <row r="107" spans="2:8" s="1" customFormat="1" ht="15.45" customHeight="1" x14ac:dyDescent="0.2">
      <c r="B107" s="61">
        <v>45043</v>
      </c>
      <c r="C107" s="62">
        <v>45043.627565739996</v>
      </c>
      <c r="D107" s="60" t="s">
        <v>8</v>
      </c>
      <c r="E107" s="63">
        <v>29</v>
      </c>
      <c r="F107" s="64">
        <v>327.75</v>
      </c>
      <c r="G107" s="60" t="s">
        <v>1</v>
      </c>
      <c r="H107" s="60" t="s">
        <v>3</v>
      </c>
    </row>
    <row r="108" spans="2:8" s="1" customFormat="1" ht="15.45" customHeight="1" x14ac:dyDescent="0.2">
      <c r="B108" s="61">
        <v>45043</v>
      </c>
      <c r="C108" s="62">
        <v>45043.627565741102</v>
      </c>
      <c r="D108" s="60" t="s">
        <v>8</v>
      </c>
      <c r="E108" s="63">
        <v>2</v>
      </c>
      <c r="F108" s="64">
        <v>327.75</v>
      </c>
      <c r="G108" s="60" t="s">
        <v>1</v>
      </c>
      <c r="H108" s="60" t="s">
        <v>3</v>
      </c>
    </row>
    <row r="109" spans="2:8" s="1" customFormat="1" ht="15.45" customHeight="1" x14ac:dyDescent="0.2">
      <c r="B109" s="61">
        <v>45043</v>
      </c>
      <c r="C109" s="62">
        <v>45043.631961762097</v>
      </c>
      <c r="D109" s="60" t="s">
        <v>8</v>
      </c>
      <c r="E109" s="63">
        <v>33</v>
      </c>
      <c r="F109" s="64">
        <v>327.8</v>
      </c>
      <c r="G109" s="60" t="s">
        <v>1</v>
      </c>
      <c r="H109" s="60" t="s">
        <v>4</v>
      </c>
    </row>
    <row r="110" spans="2:8" s="1" customFormat="1" ht="15.45" customHeight="1" x14ac:dyDescent="0.2">
      <c r="B110" s="61">
        <v>45043</v>
      </c>
      <c r="C110" s="62">
        <v>45043.631961763698</v>
      </c>
      <c r="D110" s="60" t="s">
        <v>8</v>
      </c>
      <c r="E110" s="63">
        <v>19</v>
      </c>
      <c r="F110" s="64">
        <v>327.75</v>
      </c>
      <c r="G110" s="60" t="s">
        <v>1</v>
      </c>
      <c r="H110" s="60" t="s">
        <v>4</v>
      </c>
    </row>
    <row r="111" spans="2:8" s="1" customFormat="1" ht="15.45" customHeight="1" x14ac:dyDescent="0.2">
      <c r="B111" s="61">
        <v>45043</v>
      </c>
      <c r="C111" s="62">
        <v>45043.6319617642</v>
      </c>
      <c r="D111" s="60" t="s">
        <v>8</v>
      </c>
      <c r="E111" s="63">
        <v>14</v>
      </c>
      <c r="F111" s="64">
        <v>327.75</v>
      </c>
      <c r="G111" s="60" t="s">
        <v>1</v>
      </c>
      <c r="H111" s="60" t="s">
        <v>4</v>
      </c>
    </row>
    <row r="112" spans="2:8" s="1" customFormat="1" ht="15.45" customHeight="1" x14ac:dyDescent="0.2">
      <c r="B112" s="61">
        <v>45043</v>
      </c>
      <c r="C112" s="62">
        <v>45043.6362913388</v>
      </c>
      <c r="D112" s="60" t="s">
        <v>8</v>
      </c>
      <c r="E112" s="63">
        <v>13</v>
      </c>
      <c r="F112" s="64">
        <v>328.45</v>
      </c>
      <c r="G112" s="60" t="s">
        <v>1</v>
      </c>
      <c r="H112" s="60" t="s">
        <v>5</v>
      </c>
    </row>
    <row r="113" spans="2:8" s="1" customFormat="1" ht="15.45" customHeight="1" x14ac:dyDescent="0.2">
      <c r="B113" s="61">
        <v>45043</v>
      </c>
      <c r="C113" s="62">
        <v>45043.636291340001</v>
      </c>
      <c r="D113" s="60" t="s">
        <v>8</v>
      </c>
      <c r="E113" s="63">
        <v>1</v>
      </c>
      <c r="F113" s="64">
        <v>328.45</v>
      </c>
      <c r="G113" s="60" t="s">
        <v>1</v>
      </c>
      <c r="H113" s="60" t="s">
        <v>5</v>
      </c>
    </row>
    <row r="114" spans="2:8" s="1" customFormat="1" ht="15.45" customHeight="1" x14ac:dyDescent="0.2">
      <c r="B114" s="61">
        <v>45043</v>
      </c>
      <c r="C114" s="62">
        <v>45043.636291345501</v>
      </c>
      <c r="D114" s="60" t="s">
        <v>8</v>
      </c>
      <c r="E114" s="63">
        <v>15</v>
      </c>
      <c r="F114" s="64">
        <v>328.45</v>
      </c>
      <c r="G114" s="60" t="s">
        <v>1</v>
      </c>
      <c r="H114" s="60" t="s">
        <v>5</v>
      </c>
    </row>
    <row r="115" spans="2:8" s="1" customFormat="1" ht="15.45" customHeight="1" x14ac:dyDescent="0.2">
      <c r="B115" s="61">
        <v>45043</v>
      </c>
      <c r="C115" s="62">
        <v>45043.638721260897</v>
      </c>
      <c r="D115" s="60" t="s">
        <v>8</v>
      </c>
      <c r="E115" s="63">
        <v>18</v>
      </c>
      <c r="F115" s="64">
        <v>328.5</v>
      </c>
      <c r="G115" s="60" t="s">
        <v>1</v>
      </c>
      <c r="H115" s="60" t="s">
        <v>4</v>
      </c>
    </row>
    <row r="116" spans="2:8" s="1" customFormat="1" ht="15.45" customHeight="1" x14ac:dyDescent="0.2">
      <c r="B116" s="61">
        <v>45043</v>
      </c>
      <c r="C116" s="62">
        <v>45043.638721260897</v>
      </c>
      <c r="D116" s="60" t="s">
        <v>8</v>
      </c>
      <c r="E116" s="63">
        <v>14</v>
      </c>
      <c r="F116" s="64">
        <v>328.5</v>
      </c>
      <c r="G116" s="60" t="s">
        <v>1</v>
      </c>
      <c r="H116" s="60" t="s">
        <v>4</v>
      </c>
    </row>
    <row r="117" spans="2:8" s="1" customFormat="1" ht="15.45" customHeight="1" x14ac:dyDescent="0.2">
      <c r="B117" s="61">
        <v>45043</v>
      </c>
      <c r="C117" s="62">
        <v>45043.640176533103</v>
      </c>
      <c r="D117" s="60" t="s">
        <v>8</v>
      </c>
      <c r="E117" s="63">
        <v>14</v>
      </c>
      <c r="F117" s="64">
        <v>327.75</v>
      </c>
      <c r="G117" s="60" t="s">
        <v>1</v>
      </c>
      <c r="H117" s="60" t="s">
        <v>4</v>
      </c>
    </row>
    <row r="118" spans="2:8" s="1" customFormat="1" ht="15.45" customHeight="1" x14ac:dyDescent="0.2">
      <c r="B118" s="61">
        <v>45043</v>
      </c>
      <c r="C118" s="62">
        <v>45043.641648259603</v>
      </c>
      <c r="D118" s="60" t="s">
        <v>8</v>
      </c>
      <c r="E118" s="63">
        <v>23</v>
      </c>
      <c r="F118" s="64">
        <v>327.7</v>
      </c>
      <c r="G118" s="60" t="s">
        <v>1</v>
      </c>
      <c r="H118" s="60" t="s">
        <v>4</v>
      </c>
    </row>
    <row r="119" spans="2:8" s="1" customFormat="1" ht="15.45" customHeight="1" x14ac:dyDescent="0.2">
      <c r="B119" s="61">
        <v>45043</v>
      </c>
      <c r="C119" s="62">
        <v>45043.641648260098</v>
      </c>
      <c r="D119" s="60" t="s">
        <v>8</v>
      </c>
      <c r="E119" s="63">
        <v>6</v>
      </c>
      <c r="F119" s="64">
        <v>327.7</v>
      </c>
      <c r="G119" s="60" t="s">
        <v>1</v>
      </c>
      <c r="H119" s="60" t="s">
        <v>4</v>
      </c>
    </row>
    <row r="120" spans="2:8" s="1" customFormat="1" ht="15.45" customHeight="1" x14ac:dyDescent="0.2">
      <c r="B120" s="61">
        <v>45043</v>
      </c>
      <c r="C120" s="62">
        <v>45043.645647234902</v>
      </c>
      <c r="D120" s="60" t="s">
        <v>8</v>
      </c>
      <c r="E120" s="63">
        <v>30</v>
      </c>
      <c r="F120" s="64">
        <v>327.8</v>
      </c>
      <c r="G120" s="60" t="s">
        <v>1</v>
      </c>
      <c r="H120" s="60" t="s">
        <v>3</v>
      </c>
    </row>
    <row r="121" spans="2:8" s="1" customFormat="1" ht="15.45" customHeight="1" x14ac:dyDescent="0.2">
      <c r="B121" s="61">
        <v>45043</v>
      </c>
      <c r="C121" s="62">
        <v>45043.645694226798</v>
      </c>
      <c r="D121" s="60" t="s">
        <v>8</v>
      </c>
      <c r="E121" s="63">
        <v>31</v>
      </c>
      <c r="F121" s="64">
        <v>327.60000000000002</v>
      </c>
      <c r="G121" s="60" t="s">
        <v>1</v>
      </c>
      <c r="H121" s="60" t="s">
        <v>3</v>
      </c>
    </row>
    <row r="122" spans="2:8" s="1" customFormat="1" ht="15.45" customHeight="1" x14ac:dyDescent="0.2">
      <c r="B122" s="61">
        <v>45043</v>
      </c>
      <c r="C122" s="62">
        <v>45043.646222789997</v>
      </c>
      <c r="D122" s="60" t="s">
        <v>8</v>
      </c>
      <c r="E122" s="63">
        <v>17</v>
      </c>
      <c r="F122" s="64">
        <v>327.25</v>
      </c>
      <c r="G122" s="60" t="s">
        <v>1</v>
      </c>
      <c r="H122" s="60" t="s">
        <v>4</v>
      </c>
    </row>
    <row r="123" spans="2:8" s="1" customFormat="1" ht="15.45" customHeight="1" x14ac:dyDescent="0.2">
      <c r="B123" s="61">
        <v>45043</v>
      </c>
      <c r="C123" s="62">
        <v>45043.646222789997</v>
      </c>
      <c r="D123" s="60" t="s">
        <v>8</v>
      </c>
      <c r="E123" s="63">
        <v>3</v>
      </c>
      <c r="F123" s="64">
        <v>327.25</v>
      </c>
      <c r="G123" s="60" t="s">
        <v>1</v>
      </c>
      <c r="H123" s="60" t="s">
        <v>4</v>
      </c>
    </row>
    <row r="124" spans="2:8" s="1" customFormat="1" ht="15.45" customHeight="1" x14ac:dyDescent="0.2">
      <c r="B124" s="61">
        <v>45043</v>
      </c>
      <c r="C124" s="62">
        <v>45043.646222792901</v>
      </c>
      <c r="D124" s="60" t="s">
        <v>8</v>
      </c>
      <c r="E124" s="63">
        <v>9</v>
      </c>
      <c r="F124" s="64">
        <v>327.25</v>
      </c>
      <c r="G124" s="60" t="s">
        <v>1</v>
      </c>
      <c r="H124" s="60" t="s">
        <v>2</v>
      </c>
    </row>
    <row r="125" spans="2:8" s="1" customFormat="1" ht="15.45" customHeight="1" x14ac:dyDescent="0.2">
      <c r="B125" s="61">
        <v>45043</v>
      </c>
      <c r="C125" s="62">
        <v>45043.646222965697</v>
      </c>
      <c r="D125" s="60" t="s">
        <v>8</v>
      </c>
      <c r="E125" s="63">
        <v>1</v>
      </c>
      <c r="F125" s="64">
        <v>327.25</v>
      </c>
      <c r="G125" s="60" t="s">
        <v>1</v>
      </c>
      <c r="H125" s="60" t="s">
        <v>4</v>
      </c>
    </row>
    <row r="126" spans="2:8" s="1" customFormat="1" ht="15.45" customHeight="1" x14ac:dyDescent="0.2">
      <c r="B126" s="61">
        <v>45043</v>
      </c>
      <c r="C126" s="62">
        <v>45043.647267608401</v>
      </c>
      <c r="D126" s="60" t="s">
        <v>8</v>
      </c>
      <c r="E126" s="63">
        <v>15</v>
      </c>
      <c r="F126" s="64">
        <v>327.10000000000002</v>
      </c>
      <c r="G126" s="60" t="s">
        <v>1</v>
      </c>
      <c r="H126" s="60" t="s">
        <v>4</v>
      </c>
    </row>
    <row r="127" spans="2:8" s="1" customFormat="1" ht="15.45" customHeight="1" x14ac:dyDescent="0.2">
      <c r="B127" s="61">
        <v>45043</v>
      </c>
      <c r="C127" s="62">
        <v>45043.647267608903</v>
      </c>
      <c r="D127" s="60" t="s">
        <v>8</v>
      </c>
      <c r="E127" s="63">
        <v>16</v>
      </c>
      <c r="F127" s="64">
        <v>327.10000000000002</v>
      </c>
      <c r="G127" s="60" t="s">
        <v>1</v>
      </c>
      <c r="H127" s="60" t="s">
        <v>4</v>
      </c>
    </row>
    <row r="128" spans="2:8" s="1" customFormat="1" ht="15.45" customHeight="1" x14ac:dyDescent="0.2">
      <c r="B128" s="61">
        <v>45043</v>
      </c>
      <c r="C128" s="62">
        <v>45043.6482930942</v>
      </c>
      <c r="D128" s="60" t="s">
        <v>8</v>
      </c>
      <c r="E128" s="63">
        <v>15</v>
      </c>
      <c r="F128" s="64">
        <v>325.14999999999998</v>
      </c>
      <c r="G128" s="60" t="s">
        <v>1</v>
      </c>
      <c r="H128" s="60" t="s">
        <v>3</v>
      </c>
    </row>
    <row r="129" spans="2:8" s="1" customFormat="1" ht="15.45" customHeight="1" x14ac:dyDescent="0.2">
      <c r="B129" s="61">
        <v>45043</v>
      </c>
      <c r="C129" s="62">
        <v>45043.648293095903</v>
      </c>
      <c r="D129" s="60" t="s">
        <v>8</v>
      </c>
      <c r="E129" s="63">
        <v>14</v>
      </c>
      <c r="F129" s="64">
        <v>325.14999999999998</v>
      </c>
      <c r="G129" s="60" t="s">
        <v>1</v>
      </c>
      <c r="H129" s="60" t="s">
        <v>3</v>
      </c>
    </row>
    <row r="130" spans="2:8" s="1" customFormat="1" ht="15.45" customHeight="1" x14ac:dyDescent="0.2">
      <c r="B130" s="61">
        <v>45043</v>
      </c>
      <c r="C130" s="62">
        <v>45043.649138458801</v>
      </c>
      <c r="D130" s="60" t="s">
        <v>8</v>
      </c>
      <c r="E130" s="63">
        <v>32</v>
      </c>
      <c r="F130" s="64">
        <v>324.35000000000002</v>
      </c>
      <c r="G130" s="60" t="s">
        <v>1</v>
      </c>
      <c r="H130" s="60" t="s">
        <v>3</v>
      </c>
    </row>
    <row r="131" spans="2:8" s="1" customFormat="1" ht="15.45" customHeight="1" x14ac:dyDescent="0.2">
      <c r="B131" s="61">
        <v>45043</v>
      </c>
      <c r="C131" s="62">
        <v>45043.650156982803</v>
      </c>
      <c r="D131" s="60" t="s">
        <v>8</v>
      </c>
      <c r="E131" s="63">
        <v>20</v>
      </c>
      <c r="F131" s="64">
        <v>324.3</v>
      </c>
      <c r="G131" s="60" t="s">
        <v>1</v>
      </c>
      <c r="H131" s="60" t="s">
        <v>3</v>
      </c>
    </row>
    <row r="132" spans="2:8" s="1" customFormat="1" ht="15.45" customHeight="1" x14ac:dyDescent="0.2">
      <c r="B132" s="61">
        <v>45043</v>
      </c>
      <c r="C132" s="62">
        <v>45043.650156983997</v>
      </c>
      <c r="D132" s="60" t="s">
        <v>8</v>
      </c>
      <c r="E132" s="63">
        <v>10</v>
      </c>
      <c r="F132" s="64">
        <v>324.3</v>
      </c>
      <c r="G132" s="60" t="s">
        <v>1</v>
      </c>
      <c r="H132" s="60" t="s">
        <v>3</v>
      </c>
    </row>
    <row r="133" spans="2:8" s="1" customFormat="1" ht="15.45" customHeight="1" x14ac:dyDescent="0.2">
      <c r="B133" s="61">
        <v>45043</v>
      </c>
      <c r="C133" s="62">
        <v>45043.651044539503</v>
      </c>
      <c r="D133" s="60" t="s">
        <v>8</v>
      </c>
      <c r="E133" s="63">
        <v>28</v>
      </c>
      <c r="F133" s="64">
        <v>323.95</v>
      </c>
      <c r="G133" s="60" t="s">
        <v>1</v>
      </c>
      <c r="H133" s="60" t="s">
        <v>3</v>
      </c>
    </row>
    <row r="134" spans="2:8" s="1" customFormat="1" ht="15.45" customHeight="1" x14ac:dyDescent="0.2">
      <c r="B134" s="61">
        <v>45043</v>
      </c>
      <c r="C134" s="62">
        <v>45043.652158405603</v>
      </c>
      <c r="D134" s="60" t="s">
        <v>8</v>
      </c>
      <c r="E134" s="63">
        <v>28</v>
      </c>
      <c r="F134" s="64">
        <v>324.55</v>
      </c>
      <c r="G134" s="60" t="s">
        <v>1</v>
      </c>
      <c r="H134" s="60" t="s">
        <v>3</v>
      </c>
    </row>
    <row r="135" spans="2:8" s="1" customFormat="1" ht="15.45" customHeight="1" x14ac:dyDescent="0.2">
      <c r="B135" s="61">
        <v>45043</v>
      </c>
      <c r="C135" s="62">
        <v>45043.652158406003</v>
      </c>
      <c r="D135" s="60" t="s">
        <v>8</v>
      </c>
      <c r="E135" s="63">
        <v>2</v>
      </c>
      <c r="F135" s="64">
        <v>324.55</v>
      </c>
      <c r="G135" s="60" t="s">
        <v>1</v>
      </c>
      <c r="H135" s="60" t="s">
        <v>3</v>
      </c>
    </row>
    <row r="136" spans="2:8" s="1" customFormat="1" ht="15.45" customHeight="1" x14ac:dyDescent="0.2">
      <c r="B136" s="61">
        <v>45043</v>
      </c>
      <c r="C136" s="62">
        <v>45043.653466945601</v>
      </c>
      <c r="D136" s="60" t="s">
        <v>8</v>
      </c>
      <c r="E136" s="63">
        <v>19</v>
      </c>
      <c r="F136" s="64">
        <v>324.7</v>
      </c>
      <c r="G136" s="60" t="s">
        <v>1</v>
      </c>
      <c r="H136" s="60" t="s">
        <v>4</v>
      </c>
    </row>
    <row r="137" spans="2:8" s="1" customFormat="1" ht="15.45" customHeight="1" x14ac:dyDescent="0.2">
      <c r="B137" s="61">
        <v>45043</v>
      </c>
      <c r="C137" s="62">
        <v>45043.653466946103</v>
      </c>
      <c r="D137" s="60" t="s">
        <v>8</v>
      </c>
      <c r="E137" s="63">
        <v>9</v>
      </c>
      <c r="F137" s="64">
        <v>324.7</v>
      </c>
      <c r="G137" s="60" t="s">
        <v>1</v>
      </c>
      <c r="H137" s="60" t="s">
        <v>4</v>
      </c>
    </row>
    <row r="138" spans="2:8" s="1" customFormat="1" ht="15.45" customHeight="1" x14ac:dyDescent="0.2">
      <c r="B138" s="61">
        <v>45043</v>
      </c>
      <c r="C138" s="62">
        <v>45043.654720843901</v>
      </c>
      <c r="D138" s="60" t="s">
        <v>8</v>
      </c>
      <c r="E138" s="63">
        <v>29</v>
      </c>
      <c r="F138" s="64">
        <v>324</v>
      </c>
      <c r="G138" s="60" t="s">
        <v>1</v>
      </c>
      <c r="H138" s="60" t="s">
        <v>4</v>
      </c>
    </row>
    <row r="139" spans="2:8" s="1" customFormat="1" ht="15.45" customHeight="1" x14ac:dyDescent="0.2">
      <c r="B139" s="61">
        <v>45043</v>
      </c>
      <c r="C139" s="62">
        <v>45043.656483939303</v>
      </c>
      <c r="D139" s="60" t="s">
        <v>8</v>
      </c>
      <c r="E139" s="63">
        <v>34</v>
      </c>
      <c r="F139" s="64">
        <v>323.60000000000002</v>
      </c>
      <c r="G139" s="60" t="s">
        <v>1</v>
      </c>
      <c r="H139" s="60" t="s">
        <v>4</v>
      </c>
    </row>
    <row r="140" spans="2:8" s="1" customFormat="1" ht="15.45" customHeight="1" x14ac:dyDescent="0.2">
      <c r="B140" s="61">
        <v>45043</v>
      </c>
      <c r="C140" s="62">
        <v>45043.657570912903</v>
      </c>
      <c r="D140" s="60" t="s">
        <v>8</v>
      </c>
      <c r="E140" s="63">
        <v>16</v>
      </c>
      <c r="F140" s="64">
        <v>323.2</v>
      </c>
      <c r="G140" s="60" t="s">
        <v>1</v>
      </c>
      <c r="H140" s="60" t="s">
        <v>4</v>
      </c>
    </row>
    <row r="141" spans="2:8" s="1" customFormat="1" ht="15.45" customHeight="1" x14ac:dyDescent="0.2">
      <c r="B141" s="61">
        <v>45043</v>
      </c>
      <c r="C141" s="62">
        <v>45043.657570913703</v>
      </c>
      <c r="D141" s="60" t="s">
        <v>8</v>
      </c>
      <c r="E141" s="63">
        <v>13</v>
      </c>
      <c r="F141" s="64">
        <v>323.2</v>
      </c>
      <c r="G141" s="60" t="s">
        <v>1</v>
      </c>
      <c r="H141" s="60" t="s">
        <v>4</v>
      </c>
    </row>
    <row r="142" spans="2:8" s="1" customFormat="1" ht="15.45" customHeight="1" x14ac:dyDescent="0.2">
      <c r="B142" s="61">
        <v>45043</v>
      </c>
      <c r="C142" s="62">
        <v>45043.658769554502</v>
      </c>
      <c r="D142" s="60" t="s">
        <v>8</v>
      </c>
      <c r="E142" s="63">
        <v>29</v>
      </c>
      <c r="F142" s="64">
        <v>323.7</v>
      </c>
      <c r="G142" s="60" t="s">
        <v>1</v>
      </c>
      <c r="H142" s="60" t="s">
        <v>4</v>
      </c>
    </row>
    <row r="143" spans="2:8" s="1" customFormat="1" ht="15.45" customHeight="1" x14ac:dyDescent="0.2">
      <c r="B143" s="61">
        <v>45043</v>
      </c>
      <c r="C143" s="62">
        <v>45043.660089685603</v>
      </c>
      <c r="D143" s="60" t="s">
        <v>8</v>
      </c>
      <c r="E143" s="63">
        <v>31</v>
      </c>
      <c r="F143" s="64">
        <v>324.25</v>
      </c>
      <c r="G143" s="60" t="s">
        <v>1</v>
      </c>
      <c r="H143" s="60" t="s">
        <v>4</v>
      </c>
    </row>
    <row r="144" spans="2:8" s="1" customFormat="1" ht="15.45" customHeight="1" x14ac:dyDescent="0.2">
      <c r="B144" s="61">
        <v>45043</v>
      </c>
      <c r="C144" s="62">
        <v>45043.661524902302</v>
      </c>
      <c r="D144" s="60" t="s">
        <v>8</v>
      </c>
      <c r="E144" s="63">
        <v>29</v>
      </c>
      <c r="F144" s="64">
        <v>323.7</v>
      </c>
      <c r="G144" s="60" t="s">
        <v>1</v>
      </c>
      <c r="H144" s="60" t="s">
        <v>4</v>
      </c>
    </row>
    <row r="145" spans="2:8" s="1" customFormat="1" ht="15.45" customHeight="1" x14ac:dyDescent="0.2">
      <c r="B145" s="61">
        <v>45043</v>
      </c>
      <c r="C145" s="62">
        <v>45043.662790102302</v>
      </c>
      <c r="D145" s="60" t="s">
        <v>8</v>
      </c>
      <c r="E145" s="63">
        <v>32</v>
      </c>
      <c r="F145" s="64">
        <v>324</v>
      </c>
      <c r="G145" s="60" t="s">
        <v>1</v>
      </c>
      <c r="H145" s="60" t="s">
        <v>3</v>
      </c>
    </row>
    <row r="146" spans="2:8" s="1" customFormat="1" ht="15.45" customHeight="1" x14ac:dyDescent="0.2">
      <c r="B146" s="61">
        <v>45043</v>
      </c>
      <c r="C146" s="62">
        <v>45043.664148858603</v>
      </c>
      <c r="D146" s="60" t="s">
        <v>8</v>
      </c>
      <c r="E146" s="63">
        <v>31</v>
      </c>
      <c r="F146" s="64">
        <v>323.55</v>
      </c>
      <c r="G146" s="60" t="s">
        <v>1</v>
      </c>
      <c r="H146" s="60" t="s">
        <v>3</v>
      </c>
    </row>
    <row r="147" spans="2:8" s="1" customFormat="1" ht="15.45" customHeight="1" x14ac:dyDescent="0.2">
      <c r="B147" s="61">
        <v>45043</v>
      </c>
      <c r="C147" s="62">
        <v>45043.665637771897</v>
      </c>
      <c r="D147" s="60" t="s">
        <v>8</v>
      </c>
      <c r="E147" s="63">
        <v>16</v>
      </c>
      <c r="F147" s="64">
        <v>323.7</v>
      </c>
      <c r="G147" s="60" t="s">
        <v>1</v>
      </c>
      <c r="H147" s="60" t="s">
        <v>3</v>
      </c>
    </row>
    <row r="148" spans="2:8" s="1" customFormat="1" ht="15.45" customHeight="1" x14ac:dyDescent="0.2">
      <c r="B148" s="61">
        <v>45043</v>
      </c>
      <c r="C148" s="62">
        <v>45043.665637772399</v>
      </c>
      <c r="D148" s="60" t="s">
        <v>8</v>
      </c>
      <c r="E148" s="63">
        <v>10</v>
      </c>
      <c r="F148" s="64">
        <v>323.7</v>
      </c>
      <c r="G148" s="60" t="s">
        <v>1</v>
      </c>
      <c r="H148" s="60" t="s">
        <v>3</v>
      </c>
    </row>
    <row r="149" spans="2:8" s="1" customFormat="1" ht="15.45" customHeight="1" x14ac:dyDescent="0.2">
      <c r="B149" s="61">
        <v>45043</v>
      </c>
      <c r="C149" s="62">
        <v>45043.665637772501</v>
      </c>
      <c r="D149" s="60" t="s">
        <v>8</v>
      </c>
      <c r="E149" s="63">
        <v>3</v>
      </c>
      <c r="F149" s="64">
        <v>323.7</v>
      </c>
      <c r="G149" s="60" t="s">
        <v>1</v>
      </c>
      <c r="H149" s="60" t="s">
        <v>3</v>
      </c>
    </row>
    <row r="150" spans="2:8" s="1" customFormat="1" ht="15.45" customHeight="1" x14ac:dyDescent="0.2">
      <c r="B150" s="61">
        <v>45043</v>
      </c>
      <c r="C150" s="62">
        <v>45043.666982552597</v>
      </c>
      <c r="D150" s="60" t="s">
        <v>8</v>
      </c>
      <c r="E150" s="63">
        <v>30</v>
      </c>
      <c r="F150" s="64">
        <v>323.35000000000002</v>
      </c>
      <c r="G150" s="60" t="s">
        <v>1</v>
      </c>
      <c r="H150" s="60" t="s">
        <v>4</v>
      </c>
    </row>
    <row r="151" spans="2:8" s="1" customFormat="1" ht="15.45" customHeight="1" x14ac:dyDescent="0.2">
      <c r="B151" s="61">
        <v>45043</v>
      </c>
      <c r="C151" s="62">
        <v>45043.667977629397</v>
      </c>
      <c r="D151" s="60" t="s">
        <v>8</v>
      </c>
      <c r="E151" s="63">
        <v>10</v>
      </c>
      <c r="F151" s="64">
        <v>322.55</v>
      </c>
      <c r="G151" s="60" t="s">
        <v>1</v>
      </c>
      <c r="H151" s="60" t="s">
        <v>4</v>
      </c>
    </row>
    <row r="152" spans="2:8" s="1" customFormat="1" ht="15.45" customHeight="1" x14ac:dyDescent="0.2">
      <c r="B152" s="61">
        <v>45043</v>
      </c>
      <c r="C152" s="62">
        <v>45043.667977630903</v>
      </c>
      <c r="D152" s="60" t="s">
        <v>8</v>
      </c>
      <c r="E152" s="63">
        <v>19</v>
      </c>
      <c r="F152" s="64">
        <v>322.55</v>
      </c>
      <c r="G152" s="60" t="s">
        <v>1</v>
      </c>
      <c r="H152" s="60" t="s">
        <v>4</v>
      </c>
    </row>
    <row r="153" spans="2:8" s="1" customFormat="1" ht="15.45" customHeight="1" x14ac:dyDescent="0.2">
      <c r="B153" s="61">
        <v>45043</v>
      </c>
      <c r="C153" s="62">
        <v>45043.669260657298</v>
      </c>
      <c r="D153" s="60" t="s">
        <v>8</v>
      </c>
      <c r="E153" s="63">
        <v>32</v>
      </c>
      <c r="F153" s="64">
        <v>322.45</v>
      </c>
      <c r="G153" s="60" t="s">
        <v>1</v>
      </c>
      <c r="H153" s="60" t="s">
        <v>3</v>
      </c>
    </row>
    <row r="154" spans="2:8" s="1" customFormat="1" ht="15.45" customHeight="1" x14ac:dyDescent="0.2">
      <c r="B154" s="61">
        <v>45043</v>
      </c>
      <c r="C154" s="62">
        <v>45043.6704255554</v>
      </c>
      <c r="D154" s="60" t="s">
        <v>8</v>
      </c>
      <c r="E154" s="63">
        <v>28</v>
      </c>
      <c r="F154" s="64">
        <v>321.95</v>
      </c>
      <c r="G154" s="60" t="s">
        <v>1</v>
      </c>
      <c r="H154" s="60" t="s">
        <v>3</v>
      </c>
    </row>
    <row r="155" spans="2:8" s="1" customFormat="1" ht="15.45" customHeight="1" x14ac:dyDescent="0.2">
      <c r="B155" s="61">
        <v>45043</v>
      </c>
      <c r="C155" s="62">
        <v>45043.6718228385</v>
      </c>
      <c r="D155" s="60" t="s">
        <v>8</v>
      </c>
      <c r="E155" s="63">
        <v>9</v>
      </c>
      <c r="F155" s="64">
        <v>321.85000000000002</v>
      </c>
      <c r="G155" s="60" t="s">
        <v>1</v>
      </c>
      <c r="H155" s="60" t="s">
        <v>4</v>
      </c>
    </row>
    <row r="156" spans="2:8" s="1" customFormat="1" ht="15.45" customHeight="1" x14ac:dyDescent="0.2">
      <c r="B156" s="61">
        <v>45043</v>
      </c>
      <c r="C156" s="62">
        <v>45043.671822839198</v>
      </c>
      <c r="D156" s="60" t="s">
        <v>8</v>
      </c>
      <c r="E156" s="63">
        <v>26</v>
      </c>
      <c r="F156" s="64">
        <v>321.85000000000002</v>
      </c>
      <c r="G156" s="60" t="s">
        <v>1</v>
      </c>
      <c r="H156" s="60" t="s">
        <v>4</v>
      </c>
    </row>
    <row r="157" spans="2:8" s="1" customFormat="1" ht="15.45" customHeight="1" x14ac:dyDescent="0.2">
      <c r="B157" s="61">
        <v>45043</v>
      </c>
      <c r="C157" s="62">
        <v>45043.673314388499</v>
      </c>
      <c r="D157" s="60" t="s">
        <v>8</v>
      </c>
      <c r="E157" s="63">
        <v>28</v>
      </c>
      <c r="F157" s="64">
        <v>322.55</v>
      </c>
      <c r="G157" s="60" t="s">
        <v>1</v>
      </c>
      <c r="H157" s="60" t="s">
        <v>3</v>
      </c>
    </row>
    <row r="158" spans="2:8" s="1" customFormat="1" ht="15.45" customHeight="1" x14ac:dyDescent="0.2">
      <c r="B158" s="61">
        <v>45043</v>
      </c>
      <c r="C158" s="62">
        <v>45043.6743901761</v>
      </c>
      <c r="D158" s="60" t="s">
        <v>8</v>
      </c>
      <c r="E158" s="63">
        <v>29</v>
      </c>
      <c r="F158" s="64">
        <v>322.10000000000002</v>
      </c>
      <c r="G158" s="60" t="s">
        <v>1</v>
      </c>
      <c r="H158" s="60" t="s">
        <v>3</v>
      </c>
    </row>
    <row r="159" spans="2:8" s="1" customFormat="1" ht="15.45" customHeight="1" x14ac:dyDescent="0.2">
      <c r="B159" s="61">
        <v>45043</v>
      </c>
      <c r="C159" s="62">
        <v>45043.676432240201</v>
      </c>
      <c r="D159" s="60" t="s">
        <v>8</v>
      </c>
      <c r="E159" s="63">
        <v>29</v>
      </c>
      <c r="F159" s="64">
        <v>322.8</v>
      </c>
      <c r="G159" s="60" t="s">
        <v>1</v>
      </c>
      <c r="H159" s="60" t="s">
        <v>3</v>
      </c>
    </row>
    <row r="160" spans="2:8" s="1" customFormat="1" ht="15.45" customHeight="1" x14ac:dyDescent="0.2">
      <c r="B160" s="61">
        <v>45043</v>
      </c>
      <c r="C160" s="62">
        <v>45043.6772055767</v>
      </c>
      <c r="D160" s="60" t="s">
        <v>8</v>
      </c>
      <c r="E160" s="63">
        <v>29</v>
      </c>
      <c r="F160" s="64">
        <v>322.89999999999998</v>
      </c>
      <c r="G160" s="60" t="s">
        <v>1</v>
      </c>
      <c r="H160" s="60" t="s">
        <v>4</v>
      </c>
    </row>
    <row r="161" spans="2:8" s="1" customFormat="1" ht="15.45" customHeight="1" x14ac:dyDescent="0.2">
      <c r="B161" s="61">
        <v>45043</v>
      </c>
      <c r="C161" s="62">
        <v>45043.678954818599</v>
      </c>
      <c r="D161" s="60" t="s">
        <v>8</v>
      </c>
      <c r="E161" s="63">
        <v>9</v>
      </c>
      <c r="F161" s="64">
        <v>323.25</v>
      </c>
      <c r="G161" s="60" t="s">
        <v>1</v>
      </c>
      <c r="H161" s="60" t="s">
        <v>4</v>
      </c>
    </row>
    <row r="162" spans="2:8" s="1" customFormat="1" ht="15.45" customHeight="1" x14ac:dyDescent="0.2">
      <c r="B162" s="61">
        <v>45043</v>
      </c>
      <c r="C162" s="62">
        <v>45043.678954818999</v>
      </c>
      <c r="D162" s="60" t="s">
        <v>8</v>
      </c>
      <c r="E162" s="63">
        <v>8</v>
      </c>
      <c r="F162" s="64">
        <v>323.25</v>
      </c>
      <c r="G162" s="60" t="s">
        <v>1</v>
      </c>
      <c r="H162" s="60" t="s">
        <v>4</v>
      </c>
    </row>
    <row r="163" spans="2:8" s="1" customFormat="1" ht="15.45" customHeight="1" x14ac:dyDescent="0.2">
      <c r="B163" s="61">
        <v>45043</v>
      </c>
      <c r="C163" s="62">
        <v>45043.6789548202</v>
      </c>
      <c r="D163" s="60" t="s">
        <v>8</v>
      </c>
      <c r="E163" s="63">
        <v>3</v>
      </c>
      <c r="F163" s="64">
        <v>323.25</v>
      </c>
      <c r="G163" s="60" t="s">
        <v>1</v>
      </c>
      <c r="H163" s="60" t="s">
        <v>4</v>
      </c>
    </row>
    <row r="164" spans="2:8" s="1" customFormat="1" ht="15.45" customHeight="1" x14ac:dyDescent="0.2">
      <c r="B164" s="61">
        <v>45043</v>
      </c>
      <c r="C164" s="62">
        <v>45043.678954820898</v>
      </c>
      <c r="D164" s="60" t="s">
        <v>8</v>
      </c>
      <c r="E164" s="63">
        <v>14</v>
      </c>
      <c r="F164" s="64">
        <v>323.25</v>
      </c>
      <c r="G164" s="60" t="s">
        <v>1</v>
      </c>
      <c r="H164" s="60" t="s">
        <v>4</v>
      </c>
    </row>
    <row r="165" spans="2:8" s="1" customFormat="1" ht="15.45" customHeight="1" x14ac:dyDescent="0.2">
      <c r="B165" s="61">
        <v>45043</v>
      </c>
      <c r="C165" s="62">
        <v>45043.679788538997</v>
      </c>
      <c r="D165" s="60" t="s">
        <v>8</v>
      </c>
      <c r="E165" s="63">
        <v>18</v>
      </c>
      <c r="F165" s="64">
        <v>322.89999999999998</v>
      </c>
      <c r="G165" s="60" t="s">
        <v>1</v>
      </c>
      <c r="H165" s="60" t="s">
        <v>3</v>
      </c>
    </row>
    <row r="166" spans="2:8" s="1" customFormat="1" ht="15.45" customHeight="1" x14ac:dyDescent="0.2">
      <c r="B166" s="61">
        <v>45043</v>
      </c>
      <c r="C166" s="62">
        <v>45043.679788540598</v>
      </c>
      <c r="D166" s="60" t="s">
        <v>8</v>
      </c>
      <c r="E166" s="63">
        <v>12</v>
      </c>
      <c r="F166" s="64">
        <v>322.89999999999998</v>
      </c>
      <c r="G166" s="60" t="s">
        <v>1</v>
      </c>
      <c r="H166" s="60" t="s">
        <v>3</v>
      </c>
    </row>
    <row r="167" spans="2:8" s="1" customFormat="1" ht="15.45" customHeight="1" x14ac:dyDescent="0.2">
      <c r="B167" s="61">
        <v>45043</v>
      </c>
      <c r="C167" s="62">
        <v>45043.682185053702</v>
      </c>
      <c r="D167" s="60" t="s">
        <v>8</v>
      </c>
      <c r="E167" s="63">
        <v>27</v>
      </c>
      <c r="F167" s="64">
        <v>324.14999999999998</v>
      </c>
      <c r="G167" s="60" t="s">
        <v>1</v>
      </c>
      <c r="H167" s="60" t="s">
        <v>4</v>
      </c>
    </row>
    <row r="168" spans="2:8" s="1" customFormat="1" ht="15.45" customHeight="1" x14ac:dyDescent="0.2">
      <c r="B168" s="61">
        <v>45043</v>
      </c>
      <c r="C168" s="62">
        <v>45043.6821850544</v>
      </c>
      <c r="D168" s="60" t="s">
        <v>8</v>
      </c>
      <c r="E168" s="63">
        <v>7</v>
      </c>
      <c r="F168" s="64">
        <v>324.14999999999998</v>
      </c>
      <c r="G168" s="60" t="s">
        <v>1</v>
      </c>
      <c r="H168" s="60" t="s">
        <v>4</v>
      </c>
    </row>
    <row r="169" spans="2:8" s="1" customFormat="1" ht="15.45" customHeight="1" x14ac:dyDescent="0.2">
      <c r="B169" s="61">
        <v>45043</v>
      </c>
      <c r="C169" s="62">
        <v>45043.683054196103</v>
      </c>
      <c r="D169" s="60" t="s">
        <v>8</v>
      </c>
      <c r="E169" s="63">
        <v>5</v>
      </c>
      <c r="F169" s="64">
        <v>324.25</v>
      </c>
      <c r="G169" s="60" t="s">
        <v>1</v>
      </c>
      <c r="H169" s="60" t="s">
        <v>4</v>
      </c>
    </row>
    <row r="170" spans="2:8" s="1" customFormat="1" ht="15.45" customHeight="1" x14ac:dyDescent="0.2">
      <c r="B170" s="61">
        <v>45043</v>
      </c>
      <c r="C170" s="62">
        <v>45043.683054197201</v>
      </c>
      <c r="D170" s="60" t="s">
        <v>8</v>
      </c>
      <c r="E170" s="63">
        <v>24</v>
      </c>
      <c r="F170" s="64">
        <v>324.25</v>
      </c>
      <c r="G170" s="60" t="s">
        <v>1</v>
      </c>
      <c r="H170" s="60" t="s">
        <v>4</v>
      </c>
    </row>
    <row r="171" spans="2:8" s="1" customFormat="1" ht="15.45" customHeight="1" x14ac:dyDescent="0.2">
      <c r="B171" s="61">
        <v>45043</v>
      </c>
      <c r="C171" s="62">
        <v>45043.684976294797</v>
      </c>
      <c r="D171" s="60" t="s">
        <v>8</v>
      </c>
      <c r="E171" s="63">
        <v>22</v>
      </c>
      <c r="F171" s="64">
        <v>324.39999999999998</v>
      </c>
      <c r="G171" s="60" t="s">
        <v>1</v>
      </c>
      <c r="H171" s="60" t="s">
        <v>4</v>
      </c>
    </row>
    <row r="172" spans="2:8" s="1" customFormat="1" ht="15.45" customHeight="1" x14ac:dyDescent="0.2">
      <c r="B172" s="61">
        <v>45043</v>
      </c>
      <c r="C172" s="62">
        <v>45043.684976295597</v>
      </c>
      <c r="D172" s="60" t="s">
        <v>8</v>
      </c>
      <c r="E172" s="63">
        <v>12</v>
      </c>
      <c r="F172" s="64">
        <v>324.39999999999998</v>
      </c>
      <c r="G172" s="60" t="s">
        <v>1</v>
      </c>
      <c r="H172" s="60" t="s">
        <v>4</v>
      </c>
    </row>
    <row r="173" spans="2:8" s="1" customFormat="1" ht="15.45" customHeight="1" x14ac:dyDescent="0.2">
      <c r="B173" s="61">
        <v>45043</v>
      </c>
      <c r="C173" s="62">
        <v>45043.6863092926</v>
      </c>
      <c r="D173" s="60" t="s">
        <v>8</v>
      </c>
      <c r="E173" s="63">
        <v>24</v>
      </c>
      <c r="F173" s="64">
        <v>324.5</v>
      </c>
      <c r="G173" s="60" t="s">
        <v>1</v>
      </c>
      <c r="H173" s="60" t="s">
        <v>3</v>
      </c>
    </row>
    <row r="174" spans="2:8" s="1" customFormat="1" ht="15.45" customHeight="1" x14ac:dyDescent="0.2">
      <c r="B174" s="61">
        <v>45043</v>
      </c>
      <c r="C174" s="62">
        <v>45043.686309292898</v>
      </c>
      <c r="D174" s="60" t="s">
        <v>8</v>
      </c>
      <c r="E174" s="63">
        <v>5</v>
      </c>
      <c r="F174" s="64">
        <v>324.5</v>
      </c>
      <c r="G174" s="60" t="s">
        <v>1</v>
      </c>
      <c r="H174" s="60" t="s">
        <v>3</v>
      </c>
    </row>
    <row r="175" spans="2:8" s="1" customFormat="1" ht="15.45" customHeight="1" x14ac:dyDescent="0.2">
      <c r="B175" s="61">
        <v>45043</v>
      </c>
      <c r="C175" s="62">
        <v>45043.687852998301</v>
      </c>
      <c r="D175" s="60" t="s">
        <v>8</v>
      </c>
      <c r="E175" s="63">
        <v>31</v>
      </c>
      <c r="F175" s="64">
        <v>324.35000000000002</v>
      </c>
      <c r="G175" s="60" t="s">
        <v>1</v>
      </c>
      <c r="H175" s="60" t="s">
        <v>3</v>
      </c>
    </row>
    <row r="176" spans="2:8" s="1" customFormat="1" ht="15.45" customHeight="1" x14ac:dyDescent="0.2">
      <c r="B176" s="61">
        <v>45043</v>
      </c>
      <c r="C176" s="62">
        <v>45043.689555771198</v>
      </c>
      <c r="D176" s="60" t="s">
        <v>8</v>
      </c>
      <c r="E176" s="63">
        <v>32</v>
      </c>
      <c r="F176" s="64">
        <v>324.39999999999998</v>
      </c>
      <c r="G176" s="60" t="s">
        <v>1</v>
      </c>
      <c r="H176" s="60" t="s">
        <v>3</v>
      </c>
    </row>
    <row r="177" spans="2:8" s="1" customFormat="1" ht="15.45" customHeight="1" x14ac:dyDescent="0.2">
      <c r="B177" s="61">
        <v>45043</v>
      </c>
      <c r="C177" s="62">
        <v>45043.691356143099</v>
      </c>
      <c r="D177" s="60" t="s">
        <v>8</v>
      </c>
      <c r="E177" s="63">
        <v>29</v>
      </c>
      <c r="F177" s="64">
        <v>324.7</v>
      </c>
      <c r="G177" s="60" t="s">
        <v>1</v>
      </c>
      <c r="H177" s="60" t="s">
        <v>4</v>
      </c>
    </row>
    <row r="178" spans="2:8" s="1" customFormat="1" ht="15.45" customHeight="1" x14ac:dyDescent="0.2">
      <c r="B178" s="61">
        <v>45043</v>
      </c>
      <c r="C178" s="62">
        <v>45043.691983442797</v>
      </c>
      <c r="D178" s="60" t="s">
        <v>8</v>
      </c>
      <c r="E178" s="63">
        <v>28</v>
      </c>
      <c r="F178" s="64">
        <v>324.85000000000002</v>
      </c>
      <c r="G178" s="60" t="s">
        <v>1</v>
      </c>
      <c r="H178" s="60" t="s">
        <v>4</v>
      </c>
    </row>
    <row r="179" spans="2:8" s="1" customFormat="1" ht="15.45" customHeight="1" x14ac:dyDescent="0.2">
      <c r="B179" s="61">
        <v>45043</v>
      </c>
      <c r="C179" s="62">
        <v>45043.694240941702</v>
      </c>
      <c r="D179" s="60" t="s">
        <v>8</v>
      </c>
      <c r="E179" s="63">
        <v>26</v>
      </c>
      <c r="F179" s="64">
        <v>324.5</v>
      </c>
      <c r="G179" s="60" t="s">
        <v>1</v>
      </c>
      <c r="H179" s="60" t="s">
        <v>4</v>
      </c>
    </row>
    <row r="180" spans="2:8" s="1" customFormat="1" ht="15.45" customHeight="1" x14ac:dyDescent="0.2">
      <c r="B180" s="61">
        <v>45043</v>
      </c>
      <c r="C180" s="62">
        <v>45043.694240941899</v>
      </c>
      <c r="D180" s="60" t="s">
        <v>8</v>
      </c>
      <c r="E180" s="63">
        <v>2</v>
      </c>
      <c r="F180" s="64">
        <v>324.5</v>
      </c>
      <c r="G180" s="60" t="s">
        <v>1</v>
      </c>
      <c r="H180" s="60" t="s">
        <v>4</v>
      </c>
    </row>
    <row r="181" spans="2:8" s="1" customFormat="1" ht="15.45" customHeight="1" x14ac:dyDescent="0.2">
      <c r="B181" s="61">
        <v>45043</v>
      </c>
      <c r="C181" s="62">
        <v>45043.6952255082</v>
      </c>
      <c r="D181" s="60" t="s">
        <v>8</v>
      </c>
      <c r="E181" s="63">
        <v>29</v>
      </c>
      <c r="F181" s="64">
        <v>324.75</v>
      </c>
      <c r="G181" s="60" t="s">
        <v>1</v>
      </c>
      <c r="H181" s="60" t="s">
        <v>3</v>
      </c>
    </row>
    <row r="182" spans="2:8" s="1" customFormat="1" ht="15.45" customHeight="1" x14ac:dyDescent="0.2">
      <c r="B182" s="61">
        <v>45043</v>
      </c>
      <c r="C182" s="62">
        <v>45043.696135658298</v>
      </c>
      <c r="D182" s="60" t="s">
        <v>8</v>
      </c>
      <c r="E182" s="63">
        <v>18</v>
      </c>
      <c r="F182" s="64">
        <v>324.85000000000002</v>
      </c>
      <c r="G182" s="60" t="s">
        <v>1</v>
      </c>
      <c r="H182" s="60" t="s">
        <v>3</v>
      </c>
    </row>
    <row r="183" spans="2:8" s="1" customFormat="1" ht="15.45" customHeight="1" x14ac:dyDescent="0.2">
      <c r="B183" s="61">
        <v>45043</v>
      </c>
      <c r="C183" s="62">
        <v>45043.696135658698</v>
      </c>
      <c r="D183" s="60" t="s">
        <v>8</v>
      </c>
      <c r="E183" s="63">
        <v>10</v>
      </c>
      <c r="F183" s="64">
        <v>324.85000000000002</v>
      </c>
      <c r="G183" s="60" t="s">
        <v>1</v>
      </c>
      <c r="H183" s="60" t="s">
        <v>3</v>
      </c>
    </row>
    <row r="184" spans="2:8" s="1" customFormat="1" ht="15.45" customHeight="1" x14ac:dyDescent="0.2">
      <c r="B184" s="61">
        <v>45043</v>
      </c>
      <c r="C184" s="62">
        <v>45043.697857314997</v>
      </c>
      <c r="D184" s="60" t="s">
        <v>8</v>
      </c>
      <c r="E184" s="63">
        <v>36</v>
      </c>
      <c r="F184" s="64">
        <v>325.25</v>
      </c>
      <c r="G184" s="60" t="s">
        <v>1</v>
      </c>
      <c r="H184" s="60" t="s">
        <v>4</v>
      </c>
    </row>
    <row r="185" spans="2:8" s="1" customFormat="1" ht="15.45" customHeight="1" x14ac:dyDescent="0.2">
      <c r="B185" s="61">
        <v>45043</v>
      </c>
      <c r="C185" s="62">
        <v>45043.699470802203</v>
      </c>
      <c r="D185" s="60" t="s">
        <v>8</v>
      </c>
      <c r="E185" s="63">
        <v>31</v>
      </c>
      <c r="F185" s="64">
        <v>325.2</v>
      </c>
      <c r="G185" s="60" t="s">
        <v>1</v>
      </c>
      <c r="H185" s="60" t="s">
        <v>3</v>
      </c>
    </row>
    <row r="186" spans="2:8" s="1" customFormat="1" ht="15.45" customHeight="1" x14ac:dyDescent="0.2">
      <c r="B186" s="61">
        <v>45043</v>
      </c>
      <c r="C186" s="62">
        <v>45043.7006971191</v>
      </c>
      <c r="D186" s="60" t="s">
        <v>8</v>
      </c>
      <c r="E186" s="63">
        <v>30</v>
      </c>
      <c r="F186" s="64">
        <v>325.55</v>
      </c>
      <c r="G186" s="60" t="s">
        <v>1</v>
      </c>
      <c r="H186" s="60" t="s">
        <v>3</v>
      </c>
    </row>
    <row r="187" spans="2:8" s="1" customFormat="1" ht="15.45" customHeight="1" x14ac:dyDescent="0.2">
      <c r="B187" s="61">
        <v>45043</v>
      </c>
      <c r="C187" s="62">
        <v>45043.7019859469</v>
      </c>
      <c r="D187" s="60" t="s">
        <v>8</v>
      </c>
      <c r="E187" s="63">
        <v>29</v>
      </c>
      <c r="F187" s="64">
        <v>325.35000000000002</v>
      </c>
      <c r="G187" s="60" t="s">
        <v>1</v>
      </c>
      <c r="H187" s="60" t="s">
        <v>3</v>
      </c>
    </row>
    <row r="188" spans="2:8" s="1" customFormat="1" ht="15.45" customHeight="1" x14ac:dyDescent="0.2">
      <c r="B188" s="61">
        <v>45043</v>
      </c>
      <c r="C188" s="62">
        <v>45043.703422395403</v>
      </c>
      <c r="D188" s="60" t="s">
        <v>8</v>
      </c>
      <c r="E188" s="63">
        <v>32</v>
      </c>
      <c r="F188" s="64">
        <v>325.3</v>
      </c>
      <c r="G188" s="60" t="s">
        <v>1</v>
      </c>
      <c r="H188" s="60" t="s">
        <v>3</v>
      </c>
    </row>
    <row r="189" spans="2:8" s="1" customFormat="1" ht="15.45" customHeight="1" x14ac:dyDescent="0.2">
      <c r="B189" s="61">
        <v>45043</v>
      </c>
      <c r="C189" s="62">
        <v>45043.705105060399</v>
      </c>
      <c r="D189" s="60" t="s">
        <v>8</v>
      </c>
      <c r="E189" s="63">
        <v>17</v>
      </c>
      <c r="F189" s="64">
        <v>324.89999999999998</v>
      </c>
      <c r="G189" s="60" t="s">
        <v>1</v>
      </c>
      <c r="H189" s="60" t="s">
        <v>4</v>
      </c>
    </row>
    <row r="190" spans="2:8" s="1" customFormat="1" ht="15.45" customHeight="1" x14ac:dyDescent="0.2">
      <c r="B190" s="61">
        <v>45043</v>
      </c>
      <c r="C190" s="62">
        <v>45043.705109757502</v>
      </c>
      <c r="D190" s="60" t="s">
        <v>8</v>
      </c>
      <c r="E190" s="63">
        <v>11</v>
      </c>
      <c r="F190" s="64">
        <v>324.89999999999998</v>
      </c>
      <c r="G190" s="60" t="s">
        <v>1</v>
      </c>
      <c r="H190" s="60" t="s">
        <v>2</v>
      </c>
    </row>
    <row r="191" spans="2:8" s="1" customFormat="1" ht="15.45" customHeight="1" x14ac:dyDescent="0.2">
      <c r="B191" s="61">
        <v>45043</v>
      </c>
      <c r="C191" s="62">
        <v>45043.706209031501</v>
      </c>
      <c r="D191" s="60" t="s">
        <v>8</v>
      </c>
      <c r="E191" s="63">
        <v>17</v>
      </c>
      <c r="F191" s="64">
        <v>324.7</v>
      </c>
      <c r="G191" s="60" t="s">
        <v>1</v>
      </c>
      <c r="H191" s="60" t="s">
        <v>4</v>
      </c>
    </row>
    <row r="192" spans="2:8" s="1" customFormat="1" ht="15.45" customHeight="1" x14ac:dyDescent="0.2">
      <c r="B192" s="61">
        <v>45043</v>
      </c>
      <c r="C192" s="62">
        <v>45043.706209031501</v>
      </c>
      <c r="D192" s="60" t="s">
        <v>8</v>
      </c>
      <c r="E192" s="63">
        <v>11</v>
      </c>
      <c r="F192" s="64">
        <v>324.7</v>
      </c>
      <c r="G192" s="60" t="s">
        <v>1</v>
      </c>
      <c r="H192" s="60" t="s">
        <v>4</v>
      </c>
    </row>
    <row r="193" spans="2:8" s="1" customFormat="1" ht="15.45" customHeight="1" x14ac:dyDescent="0.2">
      <c r="B193" s="61">
        <v>45043</v>
      </c>
      <c r="C193" s="62">
        <v>45043.707332675003</v>
      </c>
      <c r="D193" s="60" t="s">
        <v>8</v>
      </c>
      <c r="E193" s="63">
        <v>30</v>
      </c>
      <c r="F193" s="64">
        <v>325</v>
      </c>
      <c r="G193" s="60" t="s">
        <v>1</v>
      </c>
      <c r="H193" s="60" t="s">
        <v>3</v>
      </c>
    </row>
    <row r="194" spans="2:8" s="1" customFormat="1" ht="15.45" customHeight="1" x14ac:dyDescent="0.2">
      <c r="B194" s="61">
        <v>45043</v>
      </c>
      <c r="C194" s="62">
        <v>45043.708876434597</v>
      </c>
      <c r="D194" s="60" t="s">
        <v>8</v>
      </c>
      <c r="E194" s="63">
        <v>30</v>
      </c>
      <c r="F194" s="64">
        <v>325.3</v>
      </c>
      <c r="G194" s="60" t="s">
        <v>1</v>
      </c>
      <c r="H194" s="60" t="s">
        <v>3</v>
      </c>
    </row>
    <row r="195" spans="2:8" s="1" customFormat="1" ht="15.45" customHeight="1" x14ac:dyDescent="0.2">
      <c r="B195" s="61">
        <v>45043</v>
      </c>
      <c r="C195" s="62">
        <v>45043.709996271697</v>
      </c>
      <c r="D195" s="60" t="s">
        <v>8</v>
      </c>
      <c r="E195" s="63">
        <v>15</v>
      </c>
      <c r="F195" s="64">
        <v>325.55</v>
      </c>
      <c r="G195" s="60" t="s">
        <v>1</v>
      </c>
      <c r="H195" s="60" t="s">
        <v>3</v>
      </c>
    </row>
    <row r="196" spans="2:8" s="1" customFormat="1" ht="15.45" customHeight="1" x14ac:dyDescent="0.2">
      <c r="B196" s="61">
        <v>45043</v>
      </c>
      <c r="C196" s="62">
        <v>45043.709996408703</v>
      </c>
      <c r="D196" s="60" t="s">
        <v>8</v>
      </c>
      <c r="E196" s="63">
        <v>14</v>
      </c>
      <c r="F196" s="64">
        <v>325.55</v>
      </c>
      <c r="G196" s="60" t="s">
        <v>1</v>
      </c>
      <c r="H196" s="60" t="s">
        <v>4</v>
      </c>
    </row>
    <row r="197" spans="2:8" s="1" customFormat="1" ht="15.45" customHeight="1" x14ac:dyDescent="0.2">
      <c r="B197" s="61">
        <v>45043</v>
      </c>
      <c r="C197" s="62">
        <v>45043.711430585303</v>
      </c>
      <c r="D197" s="60" t="s">
        <v>8</v>
      </c>
      <c r="E197" s="63">
        <v>29</v>
      </c>
      <c r="F197" s="64">
        <v>325.55</v>
      </c>
      <c r="G197" s="60" t="s">
        <v>1</v>
      </c>
      <c r="H197" s="60" t="s">
        <v>3</v>
      </c>
    </row>
    <row r="198" spans="2:8" s="1" customFormat="1" ht="15.45" customHeight="1" x14ac:dyDescent="0.2">
      <c r="B198" s="61">
        <v>45043</v>
      </c>
      <c r="C198" s="62">
        <v>45043.7114305863</v>
      </c>
      <c r="D198" s="60" t="s">
        <v>8</v>
      </c>
      <c r="E198" s="63">
        <v>4</v>
      </c>
      <c r="F198" s="64">
        <v>325.55</v>
      </c>
      <c r="G198" s="60" t="s">
        <v>1</v>
      </c>
      <c r="H198" s="60" t="s">
        <v>3</v>
      </c>
    </row>
    <row r="199" spans="2:8" s="1" customFormat="1" ht="15.45" customHeight="1" x14ac:dyDescent="0.2">
      <c r="B199" s="61">
        <v>45043</v>
      </c>
      <c r="C199" s="62">
        <v>45043.712510302001</v>
      </c>
      <c r="D199" s="60" t="s">
        <v>8</v>
      </c>
      <c r="E199" s="63">
        <v>6</v>
      </c>
      <c r="F199" s="64">
        <v>325.35000000000002</v>
      </c>
      <c r="G199" s="60" t="s">
        <v>1</v>
      </c>
      <c r="H199" s="60" t="s">
        <v>4</v>
      </c>
    </row>
    <row r="200" spans="2:8" s="1" customFormat="1" ht="15.45" customHeight="1" x14ac:dyDescent="0.2">
      <c r="B200" s="61">
        <v>45043</v>
      </c>
      <c r="C200" s="62">
        <v>45043.712510302903</v>
      </c>
      <c r="D200" s="60" t="s">
        <v>8</v>
      </c>
      <c r="E200" s="63">
        <v>22</v>
      </c>
      <c r="F200" s="64">
        <v>325.35000000000002</v>
      </c>
      <c r="G200" s="60" t="s">
        <v>1</v>
      </c>
      <c r="H200" s="60" t="s">
        <v>4</v>
      </c>
    </row>
    <row r="201" spans="2:8" s="1" customFormat="1" ht="15.45" customHeight="1" x14ac:dyDescent="0.2">
      <c r="B201" s="61">
        <v>45043</v>
      </c>
      <c r="C201" s="62">
        <v>45043.712510303398</v>
      </c>
      <c r="D201" s="60" t="s">
        <v>8</v>
      </c>
      <c r="E201" s="63">
        <v>3</v>
      </c>
      <c r="F201" s="64">
        <v>325.35000000000002</v>
      </c>
      <c r="G201" s="60" t="s">
        <v>1</v>
      </c>
      <c r="H201" s="60" t="s">
        <v>4</v>
      </c>
    </row>
    <row r="202" spans="2:8" s="1" customFormat="1" ht="15.45" customHeight="1" x14ac:dyDescent="0.2">
      <c r="B202" s="61">
        <v>45043</v>
      </c>
      <c r="C202" s="62">
        <v>45043.714058285703</v>
      </c>
      <c r="D202" s="60" t="s">
        <v>8</v>
      </c>
      <c r="E202" s="63">
        <v>30</v>
      </c>
      <c r="F202" s="64">
        <v>325.64999999999998</v>
      </c>
      <c r="G202" s="60" t="s">
        <v>1</v>
      </c>
      <c r="H202" s="60" t="s">
        <v>3</v>
      </c>
    </row>
    <row r="203" spans="2:8" s="1" customFormat="1" ht="15.45" customHeight="1" x14ac:dyDescent="0.2">
      <c r="B203" s="61">
        <v>45043</v>
      </c>
      <c r="C203" s="62">
        <v>45043.715401576097</v>
      </c>
      <c r="D203" s="60" t="s">
        <v>8</v>
      </c>
      <c r="E203" s="63">
        <v>36</v>
      </c>
      <c r="F203" s="64">
        <v>325.7</v>
      </c>
      <c r="G203" s="60" t="s">
        <v>1</v>
      </c>
      <c r="H203" s="60" t="s">
        <v>3</v>
      </c>
    </row>
    <row r="204" spans="2:8" s="1" customFormat="1" ht="15.45" customHeight="1" x14ac:dyDescent="0.2">
      <c r="B204" s="61">
        <v>45043</v>
      </c>
      <c r="C204" s="62">
        <v>45043.716662105697</v>
      </c>
      <c r="D204" s="60" t="s">
        <v>8</v>
      </c>
      <c r="E204" s="63">
        <v>28</v>
      </c>
      <c r="F204" s="64">
        <v>325.64999999999998</v>
      </c>
      <c r="G204" s="60" t="s">
        <v>1</v>
      </c>
      <c r="H204" s="60" t="s">
        <v>3</v>
      </c>
    </row>
    <row r="205" spans="2:8" s="1" customFormat="1" ht="15.45" customHeight="1" x14ac:dyDescent="0.2">
      <c r="B205" s="61">
        <v>45043</v>
      </c>
      <c r="C205" s="62">
        <v>45043.717679435998</v>
      </c>
      <c r="D205" s="60" t="s">
        <v>8</v>
      </c>
      <c r="E205" s="63">
        <v>15</v>
      </c>
      <c r="F205" s="64">
        <v>325.7</v>
      </c>
      <c r="G205" s="60" t="s">
        <v>1</v>
      </c>
      <c r="H205" s="60" t="s">
        <v>3</v>
      </c>
    </row>
    <row r="206" spans="2:8" s="1" customFormat="1" ht="15.45" customHeight="1" x14ac:dyDescent="0.2">
      <c r="B206" s="61">
        <v>45043</v>
      </c>
      <c r="C206" s="62">
        <v>45043.717679437301</v>
      </c>
      <c r="D206" s="60" t="s">
        <v>8</v>
      </c>
      <c r="E206" s="63">
        <v>13</v>
      </c>
      <c r="F206" s="64">
        <v>325.7</v>
      </c>
      <c r="G206" s="60" t="s">
        <v>1</v>
      </c>
      <c r="H206" s="60" t="s">
        <v>3</v>
      </c>
    </row>
    <row r="207" spans="2:8" s="1" customFormat="1" ht="15.45" customHeight="1" x14ac:dyDescent="0.2">
      <c r="B207" s="61">
        <v>45043</v>
      </c>
      <c r="C207" s="62">
        <v>45043.718796750902</v>
      </c>
      <c r="D207" s="60" t="s">
        <v>8</v>
      </c>
      <c r="E207" s="63">
        <v>29</v>
      </c>
      <c r="F207" s="64">
        <v>325.8</v>
      </c>
      <c r="G207" s="60" t="s">
        <v>1</v>
      </c>
      <c r="H207" s="60" t="s">
        <v>3</v>
      </c>
    </row>
    <row r="208" spans="2:8" s="1" customFormat="1" ht="15.45" customHeight="1" x14ac:dyDescent="0.2">
      <c r="B208" s="61">
        <v>45043</v>
      </c>
      <c r="C208" s="62">
        <v>45043.719766213297</v>
      </c>
      <c r="D208" s="60" t="s">
        <v>8</v>
      </c>
      <c r="E208" s="63">
        <v>30</v>
      </c>
      <c r="F208" s="64">
        <v>326.05</v>
      </c>
      <c r="G208" s="60" t="s">
        <v>1</v>
      </c>
      <c r="H208" s="60" t="s">
        <v>3</v>
      </c>
    </row>
    <row r="209" spans="2:8" s="1" customFormat="1" ht="15.45" customHeight="1" x14ac:dyDescent="0.2">
      <c r="B209" s="61">
        <v>45043</v>
      </c>
      <c r="C209" s="62">
        <v>45043.720956440302</v>
      </c>
      <c r="D209" s="60" t="s">
        <v>8</v>
      </c>
      <c r="E209" s="63">
        <v>30</v>
      </c>
      <c r="F209" s="64">
        <v>325.64999999999998</v>
      </c>
      <c r="G209" s="60" t="s">
        <v>1</v>
      </c>
      <c r="H209" s="60" t="s">
        <v>3</v>
      </c>
    </row>
    <row r="210" spans="2:8" s="1" customFormat="1" ht="15.45" customHeight="1" x14ac:dyDescent="0.2">
      <c r="B210" s="61">
        <v>45043</v>
      </c>
      <c r="C210" s="62">
        <v>45043.722137082703</v>
      </c>
      <c r="D210" s="60" t="s">
        <v>8</v>
      </c>
      <c r="E210" s="63">
        <v>29</v>
      </c>
      <c r="F210" s="64">
        <v>325.64999999999998</v>
      </c>
      <c r="G210" s="60" t="s">
        <v>1</v>
      </c>
      <c r="H210" s="60" t="s">
        <v>3</v>
      </c>
    </row>
    <row r="211" spans="2:8" s="1" customFormat="1" ht="15.45" customHeight="1" x14ac:dyDescent="0.2">
      <c r="B211" s="61">
        <v>45043</v>
      </c>
      <c r="C211" s="62">
        <v>45043.722137083903</v>
      </c>
      <c r="D211" s="60" t="s">
        <v>8</v>
      </c>
      <c r="E211" s="63">
        <v>1</v>
      </c>
      <c r="F211" s="64">
        <v>325.64999999999998</v>
      </c>
      <c r="G211" s="60" t="s">
        <v>1</v>
      </c>
      <c r="H211" s="60" t="s">
        <v>3</v>
      </c>
    </row>
    <row r="212" spans="2:8" s="1" customFormat="1" ht="15.45" customHeight="1" x14ac:dyDescent="0.2">
      <c r="B212" s="61">
        <v>45043</v>
      </c>
      <c r="C212" s="62">
        <v>45043.7233838705</v>
      </c>
      <c r="D212" s="60" t="s">
        <v>8</v>
      </c>
      <c r="E212" s="63">
        <v>28</v>
      </c>
      <c r="F212" s="64">
        <v>325.95</v>
      </c>
      <c r="G212" s="60" t="s">
        <v>1</v>
      </c>
      <c r="H212" s="60" t="s">
        <v>3</v>
      </c>
    </row>
    <row r="213" spans="2:8" s="1" customFormat="1" ht="15.45" customHeight="1" x14ac:dyDescent="0.2">
      <c r="B213" s="61">
        <v>45043</v>
      </c>
      <c r="C213" s="62">
        <v>45043.724745936197</v>
      </c>
      <c r="D213" s="60" t="s">
        <v>8</v>
      </c>
      <c r="E213" s="63">
        <v>32</v>
      </c>
      <c r="F213" s="64">
        <v>326.14999999999998</v>
      </c>
      <c r="G213" s="60" t="s">
        <v>1</v>
      </c>
      <c r="H213" s="60" t="s">
        <v>4</v>
      </c>
    </row>
    <row r="214" spans="2:8" s="1" customFormat="1" ht="15.45" customHeight="1" x14ac:dyDescent="0.2">
      <c r="B214" s="61">
        <v>45043</v>
      </c>
      <c r="C214" s="62">
        <v>45043.726019239897</v>
      </c>
      <c r="D214" s="60" t="s">
        <v>8</v>
      </c>
      <c r="E214" s="63">
        <v>15</v>
      </c>
      <c r="F214" s="64">
        <v>326.60000000000002</v>
      </c>
      <c r="G214" s="60" t="s">
        <v>1</v>
      </c>
      <c r="H214" s="60" t="s">
        <v>3</v>
      </c>
    </row>
    <row r="215" spans="2:8" s="1" customFormat="1" ht="15.45" customHeight="1" x14ac:dyDescent="0.2">
      <c r="B215" s="61">
        <v>45043</v>
      </c>
      <c r="C215" s="62">
        <v>45043.726019240799</v>
      </c>
      <c r="D215" s="60" t="s">
        <v>8</v>
      </c>
      <c r="E215" s="63">
        <v>13</v>
      </c>
      <c r="F215" s="64">
        <v>326.60000000000002</v>
      </c>
      <c r="G215" s="60" t="s">
        <v>1</v>
      </c>
      <c r="H215" s="60" t="s">
        <v>3</v>
      </c>
    </row>
    <row r="216" spans="2:8" s="1" customFormat="1" ht="15.45" customHeight="1" x14ac:dyDescent="0.2">
      <c r="B216" s="61">
        <v>45043</v>
      </c>
      <c r="C216" s="62">
        <v>45043.728043426898</v>
      </c>
      <c r="D216" s="60" t="s">
        <v>8</v>
      </c>
      <c r="E216" s="63">
        <v>18</v>
      </c>
      <c r="F216" s="64">
        <v>326.3</v>
      </c>
      <c r="G216" s="60" t="s">
        <v>1</v>
      </c>
      <c r="H216" s="60" t="s">
        <v>3</v>
      </c>
    </row>
    <row r="217" spans="2:8" s="1" customFormat="1" ht="15.45" customHeight="1" x14ac:dyDescent="0.2">
      <c r="B217" s="61">
        <v>45043</v>
      </c>
      <c r="C217" s="62">
        <v>45043.728043428498</v>
      </c>
      <c r="D217" s="60" t="s">
        <v>8</v>
      </c>
      <c r="E217" s="63">
        <v>4</v>
      </c>
      <c r="F217" s="64">
        <v>326.3</v>
      </c>
      <c r="G217" s="60" t="s">
        <v>1</v>
      </c>
      <c r="H217" s="60" t="s">
        <v>5</v>
      </c>
    </row>
    <row r="218" spans="2:8" s="1" customFormat="1" ht="15.45" customHeight="1" x14ac:dyDescent="0.2">
      <c r="B218" s="61">
        <v>45043</v>
      </c>
      <c r="C218" s="62">
        <v>45043.728043429197</v>
      </c>
      <c r="D218" s="60" t="s">
        <v>8</v>
      </c>
      <c r="E218" s="63">
        <v>18</v>
      </c>
      <c r="F218" s="64">
        <v>326.3</v>
      </c>
      <c r="G218" s="60" t="s">
        <v>1</v>
      </c>
      <c r="H218" s="60" t="s">
        <v>4</v>
      </c>
    </row>
    <row r="219" spans="2:8" s="1" customFormat="1" ht="15.45" customHeight="1" x14ac:dyDescent="0.2">
      <c r="B219" s="61">
        <v>45043</v>
      </c>
      <c r="C219" s="62">
        <v>45043.728043429197</v>
      </c>
      <c r="D219" s="60" t="s">
        <v>8</v>
      </c>
      <c r="E219" s="63">
        <v>7</v>
      </c>
      <c r="F219" s="64">
        <v>326.3</v>
      </c>
      <c r="G219" s="60" t="s">
        <v>1</v>
      </c>
      <c r="H219" s="60" t="s">
        <v>4</v>
      </c>
    </row>
    <row r="220" spans="2:8" s="1" customFormat="1" ht="15.45" customHeight="1" x14ac:dyDescent="0.2">
      <c r="B220" s="61">
        <v>45043</v>
      </c>
      <c r="C220" s="62">
        <v>45043.728043429197</v>
      </c>
      <c r="D220" s="60" t="s">
        <v>8</v>
      </c>
      <c r="E220" s="63">
        <v>2</v>
      </c>
      <c r="F220" s="64">
        <v>326.3</v>
      </c>
      <c r="G220" s="60" t="s">
        <v>1</v>
      </c>
      <c r="H220" s="60" t="s">
        <v>4</v>
      </c>
    </row>
    <row r="221" spans="2:8" s="1" customFormat="1" ht="15.45" customHeight="1" x14ac:dyDescent="0.2">
      <c r="B221" s="61">
        <v>45044</v>
      </c>
      <c r="C221" s="62">
        <v>45044.375316525096</v>
      </c>
      <c r="D221" s="60" t="s">
        <v>8</v>
      </c>
      <c r="E221" s="63">
        <v>35</v>
      </c>
      <c r="F221" s="64">
        <v>328.7</v>
      </c>
      <c r="G221" s="60" t="s">
        <v>1</v>
      </c>
      <c r="H221" s="60" t="s">
        <v>4</v>
      </c>
    </row>
    <row r="222" spans="2:8" s="1" customFormat="1" ht="15.45" customHeight="1" x14ac:dyDescent="0.2">
      <c r="B222" s="61">
        <v>45044</v>
      </c>
      <c r="C222" s="62">
        <v>45044.376511070099</v>
      </c>
      <c r="D222" s="60" t="s">
        <v>8</v>
      </c>
      <c r="E222" s="63">
        <v>29</v>
      </c>
      <c r="F222" s="64">
        <v>328.4</v>
      </c>
      <c r="G222" s="60" t="s">
        <v>1</v>
      </c>
      <c r="H222" s="60" t="s">
        <v>4</v>
      </c>
    </row>
    <row r="223" spans="2:8" s="1" customFormat="1" ht="15.45" customHeight="1" x14ac:dyDescent="0.2">
      <c r="B223" s="61">
        <v>45044</v>
      </c>
      <c r="C223" s="62">
        <v>45044.378895128801</v>
      </c>
      <c r="D223" s="60" t="s">
        <v>8</v>
      </c>
      <c r="E223" s="63">
        <v>34</v>
      </c>
      <c r="F223" s="64">
        <v>328.8</v>
      </c>
      <c r="G223" s="60" t="s">
        <v>1</v>
      </c>
      <c r="H223" s="60" t="s">
        <v>3</v>
      </c>
    </row>
    <row r="224" spans="2:8" s="1" customFormat="1" ht="15.45" customHeight="1" x14ac:dyDescent="0.2">
      <c r="B224" s="61">
        <v>45044</v>
      </c>
      <c r="C224" s="62">
        <v>45044.380171132798</v>
      </c>
      <c r="D224" s="60" t="s">
        <v>8</v>
      </c>
      <c r="E224" s="63">
        <v>10</v>
      </c>
      <c r="F224" s="64">
        <v>327.45</v>
      </c>
      <c r="G224" s="60" t="s">
        <v>1</v>
      </c>
      <c r="H224" s="60" t="s">
        <v>3</v>
      </c>
    </row>
    <row r="225" spans="2:8" s="1" customFormat="1" ht="15.45" customHeight="1" x14ac:dyDescent="0.2">
      <c r="B225" s="61">
        <v>45044</v>
      </c>
      <c r="C225" s="62">
        <v>45044.380171356599</v>
      </c>
      <c r="D225" s="60" t="s">
        <v>8</v>
      </c>
      <c r="E225" s="63">
        <v>21</v>
      </c>
      <c r="F225" s="64">
        <v>327.45</v>
      </c>
      <c r="G225" s="60" t="s">
        <v>1</v>
      </c>
      <c r="H225" s="60" t="s">
        <v>2</v>
      </c>
    </row>
    <row r="226" spans="2:8" s="1" customFormat="1" ht="15.45" customHeight="1" x14ac:dyDescent="0.2">
      <c r="B226" s="61">
        <v>45044</v>
      </c>
      <c r="C226" s="62">
        <v>45044.381816681802</v>
      </c>
      <c r="D226" s="60" t="s">
        <v>8</v>
      </c>
      <c r="E226" s="63">
        <v>28</v>
      </c>
      <c r="F226" s="64">
        <v>327.3</v>
      </c>
      <c r="G226" s="60" t="s">
        <v>1</v>
      </c>
      <c r="H226" s="60" t="s">
        <v>4</v>
      </c>
    </row>
    <row r="227" spans="2:8" s="1" customFormat="1" ht="15.45" customHeight="1" x14ac:dyDescent="0.2">
      <c r="B227" s="61">
        <v>45044</v>
      </c>
      <c r="C227" s="62">
        <v>45044.383887825003</v>
      </c>
      <c r="D227" s="60" t="s">
        <v>8</v>
      </c>
      <c r="E227" s="63">
        <v>36</v>
      </c>
      <c r="F227" s="64">
        <v>327.3</v>
      </c>
      <c r="G227" s="60" t="s">
        <v>1</v>
      </c>
      <c r="H227" s="60" t="s">
        <v>5</v>
      </c>
    </row>
    <row r="228" spans="2:8" s="1" customFormat="1" ht="15.45" customHeight="1" x14ac:dyDescent="0.2">
      <c r="B228" s="61">
        <v>45044</v>
      </c>
      <c r="C228" s="62">
        <v>45044.386235970502</v>
      </c>
      <c r="D228" s="60" t="s">
        <v>8</v>
      </c>
      <c r="E228" s="63">
        <v>19</v>
      </c>
      <c r="F228" s="64">
        <v>326.75</v>
      </c>
      <c r="G228" s="60" t="s">
        <v>1</v>
      </c>
      <c r="H228" s="60" t="s">
        <v>4</v>
      </c>
    </row>
    <row r="229" spans="2:8" s="1" customFormat="1" ht="15.45" customHeight="1" x14ac:dyDescent="0.2">
      <c r="B229" s="61">
        <v>45044</v>
      </c>
      <c r="C229" s="62">
        <v>45044.386236161998</v>
      </c>
      <c r="D229" s="60" t="s">
        <v>8</v>
      </c>
      <c r="E229" s="63">
        <v>12</v>
      </c>
      <c r="F229" s="64">
        <v>326.75</v>
      </c>
      <c r="G229" s="60" t="s">
        <v>1</v>
      </c>
      <c r="H229" s="60" t="s">
        <v>4</v>
      </c>
    </row>
    <row r="230" spans="2:8" s="1" customFormat="1" ht="15.45" customHeight="1" x14ac:dyDescent="0.2">
      <c r="B230" s="61">
        <v>45044</v>
      </c>
      <c r="C230" s="62">
        <v>45044.388044736501</v>
      </c>
      <c r="D230" s="60" t="s">
        <v>8</v>
      </c>
      <c r="E230" s="63">
        <v>18</v>
      </c>
      <c r="F230" s="64">
        <v>326.60000000000002</v>
      </c>
      <c r="G230" s="60" t="s">
        <v>1</v>
      </c>
      <c r="H230" s="60" t="s">
        <v>3</v>
      </c>
    </row>
    <row r="231" spans="2:8" s="1" customFormat="1" ht="15.45" customHeight="1" x14ac:dyDescent="0.2">
      <c r="B231" s="61">
        <v>45044</v>
      </c>
      <c r="C231" s="62">
        <v>45044.388044737498</v>
      </c>
      <c r="D231" s="60" t="s">
        <v>8</v>
      </c>
      <c r="E231" s="63">
        <v>3</v>
      </c>
      <c r="F231" s="64">
        <v>326.60000000000002</v>
      </c>
      <c r="G231" s="60" t="s">
        <v>1</v>
      </c>
      <c r="H231" s="60" t="s">
        <v>3</v>
      </c>
    </row>
    <row r="232" spans="2:8" s="1" customFormat="1" ht="15.45" customHeight="1" x14ac:dyDescent="0.2">
      <c r="B232" s="61">
        <v>45044</v>
      </c>
      <c r="C232" s="62">
        <v>45044.3880447376</v>
      </c>
      <c r="D232" s="60" t="s">
        <v>8</v>
      </c>
      <c r="E232" s="63">
        <v>8</v>
      </c>
      <c r="F232" s="64">
        <v>326.60000000000002</v>
      </c>
      <c r="G232" s="60" t="s">
        <v>1</v>
      </c>
      <c r="H232" s="60" t="s">
        <v>3</v>
      </c>
    </row>
    <row r="233" spans="2:8" s="1" customFormat="1" ht="15.45" customHeight="1" x14ac:dyDescent="0.2">
      <c r="B233" s="61">
        <v>45044</v>
      </c>
      <c r="C233" s="62">
        <v>45044.389863889002</v>
      </c>
      <c r="D233" s="60" t="s">
        <v>8</v>
      </c>
      <c r="E233" s="63">
        <v>1</v>
      </c>
      <c r="F233" s="64">
        <v>326.55</v>
      </c>
      <c r="G233" s="60" t="s">
        <v>1</v>
      </c>
      <c r="H233" s="60" t="s">
        <v>4</v>
      </c>
    </row>
    <row r="234" spans="2:8" s="1" customFormat="1" ht="15.45" customHeight="1" x14ac:dyDescent="0.2">
      <c r="B234" s="61">
        <v>45044</v>
      </c>
      <c r="C234" s="62">
        <v>45044.389882374497</v>
      </c>
      <c r="D234" s="60" t="s">
        <v>8</v>
      </c>
      <c r="E234" s="63">
        <v>28</v>
      </c>
      <c r="F234" s="64">
        <v>326.55</v>
      </c>
      <c r="G234" s="60" t="s">
        <v>1</v>
      </c>
      <c r="H234" s="60" t="s">
        <v>4</v>
      </c>
    </row>
    <row r="235" spans="2:8" s="1" customFormat="1" ht="15.45" customHeight="1" x14ac:dyDescent="0.2">
      <c r="B235" s="61">
        <v>45044</v>
      </c>
      <c r="C235" s="62">
        <v>45044.392723569101</v>
      </c>
      <c r="D235" s="60" t="s">
        <v>8</v>
      </c>
      <c r="E235" s="63">
        <v>33</v>
      </c>
      <c r="F235" s="64">
        <v>326.95</v>
      </c>
      <c r="G235" s="60" t="s">
        <v>1</v>
      </c>
      <c r="H235" s="60" t="s">
        <v>3</v>
      </c>
    </row>
    <row r="236" spans="2:8" s="1" customFormat="1" ht="15.45" customHeight="1" x14ac:dyDescent="0.2">
      <c r="B236" s="61">
        <v>45044</v>
      </c>
      <c r="C236" s="62">
        <v>45044.395831150898</v>
      </c>
      <c r="D236" s="60" t="s">
        <v>8</v>
      </c>
      <c r="E236" s="63">
        <v>35</v>
      </c>
      <c r="F236" s="64">
        <v>327.75</v>
      </c>
      <c r="G236" s="60" t="s">
        <v>1</v>
      </c>
      <c r="H236" s="60" t="s">
        <v>3</v>
      </c>
    </row>
    <row r="237" spans="2:8" s="1" customFormat="1" ht="15.45" customHeight="1" x14ac:dyDescent="0.2">
      <c r="B237" s="61">
        <v>45044</v>
      </c>
      <c r="C237" s="62">
        <v>45044.3968977154</v>
      </c>
      <c r="D237" s="60" t="s">
        <v>8</v>
      </c>
      <c r="E237" s="63">
        <v>28</v>
      </c>
      <c r="F237" s="64">
        <v>327.64999999999998</v>
      </c>
      <c r="G237" s="60" t="s">
        <v>1</v>
      </c>
      <c r="H237" s="60" t="s">
        <v>3</v>
      </c>
    </row>
    <row r="238" spans="2:8" s="1" customFormat="1" ht="15.45" customHeight="1" x14ac:dyDescent="0.2">
      <c r="B238" s="61">
        <v>45044</v>
      </c>
      <c r="C238" s="62">
        <v>45044.399322186102</v>
      </c>
      <c r="D238" s="60" t="s">
        <v>8</v>
      </c>
      <c r="E238" s="63">
        <v>37</v>
      </c>
      <c r="F238" s="64">
        <v>327.5</v>
      </c>
      <c r="G238" s="60" t="s">
        <v>1</v>
      </c>
      <c r="H238" s="60" t="s">
        <v>4</v>
      </c>
    </row>
    <row r="239" spans="2:8" s="1" customFormat="1" ht="15.45" customHeight="1" x14ac:dyDescent="0.2">
      <c r="B239" s="61">
        <v>45044</v>
      </c>
      <c r="C239" s="62">
        <v>45044.402078211002</v>
      </c>
      <c r="D239" s="60" t="s">
        <v>8</v>
      </c>
      <c r="E239" s="63">
        <v>29</v>
      </c>
      <c r="F239" s="64">
        <v>325.85000000000002</v>
      </c>
      <c r="G239" s="60" t="s">
        <v>1</v>
      </c>
      <c r="H239" s="60" t="s">
        <v>3</v>
      </c>
    </row>
    <row r="240" spans="2:8" s="1" customFormat="1" ht="15.45" customHeight="1" x14ac:dyDescent="0.2">
      <c r="B240" s="61">
        <v>45044</v>
      </c>
      <c r="C240" s="62">
        <v>45044.402078212297</v>
      </c>
      <c r="D240" s="60" t="s">
        <v>8</v>
      </c>
      <c r="E240" s="63">
        <v>1</v>
      </c>
      <c r="F240" s="64">
        <v>325.85000000000002</v>
      </c>
      <c r="G240" s="60" t="s">
        <v>1</v>
      </c>
      <c r="H240" s="60" t="s">
        <v>3</v>
      </c>
    </row>
    <row r="241" spans="2:8" s="1" customFormat="1" ht="15.45" customHeight="1" x14ac:dyDescent="0.2">
      <c r="B241" s="61">
        <v>45044</v>
      </c>
      <c r="C241" s="62">
        <v>45044.404618794601</v>
      </c>
      <c r="D241" s="60" t="s">
        <v>8</v>
      </c>
      <c r="E241" s="63">
        <v>29</v>
      </c>
      <c r="F241" s="64">
        <v>326.3</v>
      </c>
      <c r="G241" s="60" t="s">
        <v>1</v>
      </c>
      <c r="H241" s="60" t="s">
        <v>3</v>
      </c>
    </row>
    <row r="242" spans="2:8" s="1" customFormat="1" ht="15.45" customHeight="1" x14ac:dyDescent="0.2">
      <c r="B242" s="61">
        <v>45044</v>
      </c>
      <c r="C242" s="62">
        <v>45044.408467894798</v>
      </c>
      <c r="D242" s="60" t="s">
        <v>8</v>
      </c>
      <c r="E242" s="63">
        <v>29</v>
      </c>
      <c r="F242" s="64">
        <v>325.45</v>
      </c>
      <c r="G242" s="60" t="s">
        <v>1</v>
      </c>
      <c r="H242" s="60" t="s">
        <v>3</v>
      </c>
    </row>
    <row r="243" spans="2:8" s="1" customFormat="1" ht="15.45" customHeight="1" x14ac:dyDescent="0.2">
      <c r="B243" s="61">
        <v>45044</v>
      </c>
      <c r="C243" s="62">
        <v>45044.409831379598</v>
      </c>
      <c r="D243" s="60" t="s">
        <v>8</v>
      </c>
      <c r="E243" s="63">
        <v>24</v>
      </c>
      <c r="F243" s="64">
        <v>325.5</v>
      </c>
      <c r="G243" s="60" t="s">
        <v>1</v>
      </c>
      <c r="H243" s="60" t="s">
        <v>3</v>
      </c>
    </row>
    <row r="244" spans="2:8" s="1" customFormat="1" ht="15.45" customHeight="1" x14ac:dyDescent="0.2">
      <c r="B244" s="61">
        <v>45044</v>
      </c>
      <c r="C244" s="62">
        <v>45044.411466429097</v>
      </c>
      <c r="D244" s="60" t="s">
        <v>8</v>
      </c>
      <c r="E244" s="63">
        <v>31</v>
      </c>
      <c r="F244" s="64">
        <v>325.60000000000002</v>
      </c>
      <c r="G244" s="60" t="s">
        <v>1</v>
      </c>
      <c r="H244" s="60" t="s">
        <v>3</v>
      </c>
    </row>
    <row r="245" spans="2:8" s="1" customFormat="1" ht="15.45" customHeight="1" x14ac:dyDescent="0.2">
      <c r="B245" s="61">
        <v>45044</v>
      </c>
      <c r="C245" s="62">
        <v>45044.414584704697</v>
      </c>
      <c r="D245" s="60" t="s">
        <v>8</v>
      </c>
      <c r="E245" s="63">
        <v>18</v>
      </c>
      <c r="F245" s="64">
        <v>326</v>
      </c>
      <c r="G245" s="60" t="s">
        <v>1</v>
      </c>
      <c r="H245" s="60" t="s">
        <v>3</v>
      </c>
    </row>
    <row r="246" spans="2:8" s="1" customFormat="1" ht="15.45" customHeight="1" x14ac:dyDescent="0.2">
      <c r="B246" s="61">
        <v>45044</v>
      </c>
      <c r="C246" s="62">
        <v>45044.414584705599</v>
      </c>
      <c r="D246" s="60" t="s">
        <v>8</v>
      </c>
      <c r="E246" s="63">
        <v>11</v>
      </c>
      <c r="F246" s="64">
        <v>326</v>
      </c>
      <c r="G246" s="60" t="s">
        <v>1</v>
      </c>
      <c r="H246" s="60" t="s">
        <v>3</v>
      </c>
    </row>
    <row r="247" spans="2:8" s="1" customFormat="1" ht="15.45" customHeight="1" x14ac:dyDescent="0.2">
      <c r="B247" s="61">
        <v>45044</v>
      </c>
      <c r="C247" s="62">
        <v>45044.416161601599</v>
      </c>
      <c r="D247" s="60" t="s">
        <v>8</v>
      </c>
      <c r="E247" s="63">
        <v>28</v>
      </c>
      <c r="F247" s="64">
        <v>326.2</v>
      </c>
      <c r="G247" s="60" t="s">
        <v>1</v>
      </c>
      <c r="H247" s="60" t="s">
        <v>2</v>
      </c>
    </row>
    <row r="248" spans="2:8" s="1" customFormat="1" ht="15.45" customHeight="1" x14ac:dyDescent="0.2">
      <c r="B248" s="61">
        <v>45044</v>
      </c>
      <c r="C248" s="62">
        <v>45044.418595373201</v>
      </c>
      <c r="D248" s="60" t="s">
        <v>8</v>
      </c>
      <c r="E248" s="63">
        <v>28</v>
      </c>
      <c r="F248" s="64">
        <v>325.39999999999998</v>
      </c>
      <c r="G248" s="60" t="s">
        <v>1</v>
      </c>
      <c r="H248" s="60" t="s">
        <v>4</v>
      </c>
    </row>
    <row r="249" spans="2:8" s="1" customFormat="1" ht="15.45" customHeight="1" x14ac:dyDescent="0.2">
      <c r="B249" s="61">
        <v>45044</v>
      </c>
      <c r="C249" s="62">
        <v>45044.421477172596</v>
      </c>
      <c r="D249" s="60" t="s">
        <v>8</v>
      </c>
      <c r="E249" s="63">
        <v>30</v>
      </c>
      <c r="F249" s="64">
        <v>325.95</v>
      </c>
      <c r="G249" s="60" t="s">
        <v>1</v>
      </c>
      <c r="H249" s="60" t="s">
        <v>5</v>
      </c>
    </row>
    <row r="250" spans="2:8" s="1" customFormat="1" ht="15.45" customHeight="1" x14ac:dyDescent="0.2">
      <c r="B250" s="61">
        <v>45044</v>
      </c>
      <c r="C250" s="62">
        <v>45044.424136159003</v>
      </c>
      <c r="D250" s="60" t="s">
        <v>8</v>
      </c>
      <c r="E250" s="63">
        <v>23</v>
      </c>
      <c r="F250" s="64">
        <v>325.05</v>
      </c>
      <c r="G250" s="60" t="s">
        <v>1</v>
      </c>
      <c r="H250" s="60" t="s">
        <v>3</v>
      </c>
    </row>
    <row r="251" spans="2:8" s="1" customFormat="1" ht="15.45" customHeight="1" x14ac:dyDescent="0.2">
      <c r="B251" s="61">
        <v>45044</v>
      </c>
      <c r="C251" s="62">
        <v>45044.42413616</v>
      </c>
      <c r="D251" s="60" t="s">
        <v>8</v>
      </c>
      <c r="E251" s="63">
        <v>6</v>
      </c>
      <c r="F251" s="64">
        <v>325.05</v>
      </c>
      <c r="G251" s="60" t="s">
        <v>1</v>
      </c>
      <c r="H251" s="60" t="s">
        <v>3</v>
      </c>
    </row>
    <row r="252" spans="2:8" s="1" customFormat="1" ht="15.45" customHeight="1" x14ac:dyDescent="0.2">
      <c r="B252" s="61">
        <v>45044</v>
      </c>
      <c r="C252" s="62">
        <v>45044.427206814697</v>
      </c>
      <c r="D252" s="60" t="s">
        <v>8</v>
      </c>
      <c r="E252" s="63">
        <v>11</v>
      </c>
      <c r="F252" s="64">
        <v>326</v>
      </c>
      <c r="G252" s="60" t="s">
        <v>1</v>
      </c>
      <c r="H252" s="60" t="s">
        <v>3</v>
      </c>
    </row>
    <row r="253" spans="2:8" s="1" customFormat="1" ht="15.45" customHeight="1" x14ac:dyDescent="0.2">
      <c r="B253" s="61">
        <v>45044</v>
      </c>
      <c r="C253" s="62">
        <v>45044.427206968001</v>
      </c>
      <c r="D253" s="60" t="s">
        <v>8</v>
      </c>
      <c r="E253" s="63">
        <v>18</v>
      </c>
      <c r="F253" s="64">
        <v>326</v>
      </c>
      <c r="G253" s="60" t="s">
        <v>1</v>
      </c>
      <c r="H253" s="60" t="s">
        <v>3</v>
      </c>
    </row>
    <row r="254" spans="2:8" s="1" customFormat="1" ht="15.45" customHeight="1" x14ac:dyDescent="0.2">
      <c r="B254" s="61">
        <v>45044</v>
      </c>
      <c r="C254" s="62">
        <v>45044.429676297499</v>
      </c>
      <c r="D254" s="60" t="s">
        <v>8</v>
      </c>
      <c r="E254" s="63">
        <v>12</v>
      </c>
      <c r="F254" s="64">
        <v>325.89999999999998</v>
      </c>
      <c r="G254" s="60" t="s">
        <v>1</v>
      </c>
      <c r="H254" s="60" t="s">
        <v>3</v>
      </c>
    </row>
    <row r="255" spans="2:8" s="1" customFormat="1" ht="15.45" customHeight="1" x14ac:dyDescent="0.2">
      <c r="B255" s="61">
        <v>45044</v>
      </c>
      <c r="C255" s="62">
        <v>45044.4309155831</v>
      </c>
      <c r="D255" s="60" t="s">
        <v>8</v>
      </c>
      <c r="E255" s="63">
        <v>31</v>
      </c>
      <c r="F255" s="64">
        <v>325.7</v>
      </c>
      <c r="G255" s="60" t="s">
        <v>1</v>
      </c>
      <c r="H255" s="60" t="s">
        <v>3</v>
      </c>
    </row>
    <row r="256" spans="2:8" s="1" customFormat="1" ht="15.45" customHeight="1" x14ac:dyDescent="0.2">
      <c r="B256" s="61">
        <v>45044</v>
      </c>
      <c r="C256" s="62">
        <v>45044.4333694612</v>
      </c>
      <c r="D256" s="60" t="s">
        <v>8</v>
      </c>
      <c r="E256" s="63">
        <v>18</v>
      </c>
      <c r="F256" s="64">
        <v>324.14999999999998</v>
      </c>
      <c r="G256" s="60" t="s">
        <v>1</v>
      </c>
      <c r="H256" s="60" t="s">
        <v>3</v>
      </c>
    </row>
    <row r="257" spans="2:8" s="1" customFormat="1" ht="15.45" customHeight="1" x14ac:dyDescent="0.2">
      <c r="B257" s="61">
        <v>45044</v>
      </c>
      <c r="C257" s="62">
        <v>45044.4333694624</v>
      </c>
      <c r="D257" s="60" t="s">
        <v>8</v>
      </c>
      <c r="E257" s="63">
        <v>3</v>
      </c>
      <c r="F257" s="64">
        <v>324.14999999999998</v>
      </c>
      <c r="G257" s="60" t="s">
        <v>1</v>
      </c>
      <c r="H257" s="60" t="s">
        <v>3</v>
      </c>
    </row>
    <row r="258" spans="2:8" s="1" customFormat="1" ht="15.45" customHeight="1" x14ac:dyDescent="0.2">
      <c r="B258" s="61">
        <v>45044</v>
      </c>
      <c r="C258" s="62">
        <v>45044.433369462502</v>
      </c>
      <c r="D258" s="60" t="s">
        <v>8</v>
      </c>
      <c r="E258" s="63">
        <v>8</v>
      </c>
      <c r="F258" s="64">
        <v>324.14999999999998</v>
      </c>
      <c r="G258" s="60" t="s">
        <v>1</v>
      </c>
      <c r="H258" s="60" t="s">
        <v>3</v>
      </c>
    </row>
    <row r="259" spans="2:8" s="1" customFormat="1" ht="15.45" customHeight="1" x14ac:dyDescent="0.2">
      <c r="B259" s="61">
        <v>45044</v>
      </c>
      <c r="C259" s="62">
        <v>45044.437724339099</v>
      </c>
      <c r="D259" s="60" t="s">
        <v>8</v>
      </c>
      <c r="E259" s="63">
        <v>32</v>
      </c>
      <c r="F259" s="64">
        <v>324.7</v>
      </c>
      <c r="G259" s="60" t="s">
        <v>1</v>
      </c>
      <c r="H259" s="60" t="s">
        <v>5</v>
      </c>
    </row>
    <row r="260" spans="2:8" s="1" customFormat="1" ht="15.45" customHeight="1" x14ac:dyDescent="0.2">
      <c r="B260" s="61">
        <v>45044</v>
      </c>
      <c r="C260" s="62">
        <v>45044.439912278103</v>
      </c>
      <c r="D260" s="60" t="s">
        <v>8</v>
      </c>
      <c r="E260" s="63">
        <v>35</v>
      </c>
      <c r="F260" s="64">
        <v>324.89999999999998</v>
      </c>
      <c r="G260" s="60" t="s">
        <v>1</v>
      </c>
      <c r="H260" s="60" t="s">
        <v>5</v>
      </c>
    </row>
    <row r="261" spans="2:8" s="1" customFormat="1" ht="15.45" customHeight="1" x14ac:dyDescent="0.2">
      <c r="B261" s="61">
        <v>45044</v>
      </c>
      <c r="C261" s="62">
        <v>45044.4439751346</v>
      </c>
      <c r="D261" s="60" t="s">
        <v>8</v>
      </c>
      <c r="E261" s="63">
        <v>32</v>
      </c>
      <c r="F261" s="64">
        <v>324.55</v>
      </c>
      <c r="G261" s="60" t="s">
        <v>1</v>
      </c>
      <c r="H261" s="60" t="s">
        <v>3</v>
      </c>
    </row>
    <row r="262" spans="2:8" s="1" customFormat="1" ht="15.45" customHeight="1" x14ac:dyDescent="0.2">
      <c r="B262" s="61">
        <v>45044</v>
      </c>
      <c r="C262" s="62">
        <v>45044.443975524897</v>
      </c>
      <c r="D262" s="60" t="s">
        <v>8</v>
      </c>
      <c r="E262" s="63">
        <v>9</v>
      </c>
      <c r="F262" s="64">
        <v>324.55</v>
      </c>
      <c r="G262" s="60" t="s">
        <v>1</v>
      </c>
      <c r="H262" s="60" t="s">
        <v>3</v>
      </c>
    </row>
    <row r="263" spans="2:8" s="1" customFormat="1" ht="15.45" customHeight="1" x14ac:dyDescent="0.2">
      <c r="B263" s="61">
        <v>45044</v>
      </c>
      <c r="C263" s="62">
        <v>45044.443978876399</v>
      </c>
      <c r="D263" s="60" t="s">
        <v>8</v>
      </c>
      <c r="E263" s="63">
        <v>3</v>
      </c>
      <c r="F263" s="64">
        <v>324.55</v>
      </c>
      <c r="G263" s="60" t="s">
        <v>1</v>
      </c>
      <c r="H263" s="60" t="s">
        <v>3</v>
      </c>
    </row>
    <row r="264" spans="2:8" s="1" customFormat="1" ht="15.45" customHeight="1" x14ac:dyDescent="0.2">
      <c r="B264" s="61">
        <v>45044</v>
      </c>
      <c r="C264" s="62">
        <v>45044.446232334703</v>
      </c>
      <c r="D264" s="60" t="s">
        <v>8</v>
      </c>
      <c r="E264" s="63">
        <v>33</v>
      </c>
      <c r="F264" s="64">
        <v>324.45</v>
      </c>
      <c r="G264" s="60" t="s">
        <v>1</v>
      </c>
      <c r="H264" s="60" t="s">
        <v>3</v>
      </c>
    </row>
    <row r="265" spans="2:8" s="1" customFormat="1" ht="15.45" customHeight="1" x14ac:dyDescent="0.2">
      <c r="B265" s="61">
        <v>45044</v>
      </c>
      <c r="C265" s="62">
        <v>45044.451178257899</v>
      </c>
      <c r="D265" s="60" t="s">
        <v>8</v>
      </c>
      <c r="E265" s="63">
        <v>33</v>
      </c>
      <c r="F265" s="64">
        <v>322.5</v>
      </c>
      <c r="G265" s="60" t="s">
        <v>1</v>
      </c>
      <c r="H265" s="60" t="s">
        <v>3</v>
      </c>
    </row>
    <row r="266" spans="2:8" s="1" customFormat="1" ht="15.45" customHeight="1" x14ac:dyDescent="0.2">
      <c r="B266" s="61">
        <v>45044</v>
      </c>
      <c r="C266" s="62">
        <v>45044.453851715101</v>
      </c>
      <c r="D266" s="60" t="s">
        <v>8</v>
      </c>
      <c r="E266" s="63">
        <v>15</v>
      </c>
      <c r="F266" s="64">
        <v>322.5</v>
      </c>
      <c r="G266" s="60" t="s">
        <v>1</v>
      </c>
      <c r="H266" s="60" t="s">
        <v>3</v>
      </c>
    </row>
    <row r="267" spans="2:8" s="1" customFormat="1" ht="15.45" customHeight="1" x14ac:dyDescent="0.2">
      <c r="B267" s="61">
        <v>45044</v>
      </c>
      <c r="C267" s="62">
        <v>45044.453851716396</v>
      </c>
      <c r="D267" s="60" t="s">
        <v>8</v>
      </c>
      <c r="E267" s="63">
        <v>14</v>
      </c>
      <c r="F267" s="64">
        <v>322.5</v>
      </c>
      <c r="G267" s="60" t="s">
        <v>1</v>
      </c>
      <c r="H267" s="60" t="s">
        <v>3</v>
      </c>
    </row>
    <row r="268" spans="2:8" s="1" customFormat="1" ht="15.45" customHeight="1" x14ac:dyDescent="0.2">
      <c r="B268" s="61">
        <v>45044</v>
      </c>
      <c r="C268" s="62">
        <v>45044.455852206796</v>
      </c>
      <c r="D268" s="60" t="s">
        <v>8</v>
      </c>
      <c r="E268" s="63">
        <v>6</v>
      </c>
      <c r="F268" s="64">
        <v>321.7</v>
      </c>
      <c r="G268" s="60" t="s">
        <v>1</v>
      </c>
      <c r="H268" s="60" t="s">
        <v>4</v>
      </c>
    </row>
    <row r="269" spans="2:8" s="1" customFormat="1" ht="15.45" customHeight="1" x14ac:dyDescent="0.2">
      <c r="B269" s="61">
        <v>45044</v>
      </c>
      <c r="C269" s="62">
        <v>45044.455852359599</v>
      </c>
      <c r="D269" s="60" t="s">
        <v>8</v>
      </c>
      <c r="E269" s="63">
        <v>9</v>
      </c>
      <c r="F269" s="64">
        <v>321.7</v>
      </c>
      <c r="G269" s="60" t="s">
        <v>1</v>
      </c>
      <c r="H269" s="60" t="s">
        <v>4</v>
      </c>
    </row>
    <row r="270" spans="2:8" s="1" customFormat="1" ht="15.45" customHeight="1" x14ac:dyDescent="0.2">
      <c r="B270" s="61">
        <v>45044</v>
      </c>
      <c r="C270" s="62">
        <v>45044.455852500898</v>
      </c>
      <c r="D270" s="60" t="s">
        <v>8</v>
      </c>
      <c r="E270" s="63">
        <v>10</v>
      </c>
      <c r="F270" s="64">
        <v>321.7</v>
      </c>
      <c r="G270" s="60" t="s">
        <v>1</v>
      </c>
      <c r="H270" s="60" t="s">
        <v>3</v>
      </c>
    </row>
    <row r="271" spans="2:8" s="1" customFormat="1" ht="15.45" customHeight="1" x14ac:dyDescent="0.2">
      <c r="B271" s="61">
        <v>45044</v>
      </c>
      <c r="C271" s="62">
        <v>45044.455852500898</v>
      </c>
      <c r="D271" s="60" t="s">
        <v>8</v>
      </c>
      <c r="E271" s="63">
        <v>4</v>
      </c>
      <c r="F271" s="64">
        <v>321.7</v>
      </c>
      <c r="G271" s="60" t="s">
        <v>1</v>
      </c>
      <c r="H271" s="60" t="s">
        <v>3</v>
      </c>
    </row>
    <row r="272" spans="2:8" s="1" customFormat="1" ht="15.45" customHeight="1" x14ac:dyDescent="0.2">
      <c r="B272" s="61">
        <v>45044</v>
      </c>
      <c r="C272" s="62">
        <v>45044.459337538101</v>
      </c>
      <c r="D272" s="60" t="s">
        <v>8</v>
      </c>
      <c r="E272" s="63">
        <v>31</v>
      </c>
      <c r="F272" s="64">
        <v>324.10000000000002</v>
      </c>
      <c r="G272" s="60" t="s">
        <v>1</v>
      </c>
      <c r="H272" s="60" t="s">
        <v>4</v>
      </c>
    </row>
    <row r="273" spans="2:8" s="1" customFormat="1" ht="15.45" customHeight="1" x14ac:dyDescent="0.2">
      <c r="B273" s="61">
        <v>45044</v>
      </c>
      <c r="C273" s="62">
        <v>45044.463000880103</v>
      </c>
      <c r="D273" s="60" t="s">
        <v>8</v>
      </c>
      <c r="E273" s="63">
        <v>32</v>
      </c>
      <c r="F273" s="64">
        <v>323.89999999999998</v>
      </c>
      <c r="G273" s="60" t="s">
        <v>1</v>
      </c>
      <c r="H273" s="60" t="s">
        <v>3</v>
      </c>
    </row>
    <row r="274" spans="2:8" s="1" customFormat="1" ht="15.45" customHeight="1" x14ac:dyDescent="0.2">
      <c r="B274" s="61">
        <v>45044</v>
      </c>
      <c r="C274" s="62">
        <v>45044.467070745697</v>
      </c>
      <c r="D274" s="60" t="s">
        <v>8</v>
      </c>
      <c r="E274" s="63">
        <v>29</v>
      </c>
      <c r="F274" s="64">
        <v>324.2</v>
      </c>
      <c r="G274" s="60" t="s">
        <v>1</v>
      </c>
      <c r="H274" s="60" t="s">
        <v>3</v>
      </c>
    </row>
    <row r="275" spans="2:8" s="1" customFormat="1" ht="15.45" customHeight="1" x14ac:dyDescent="0.2">
      <c r="B275" s="61">
        <v>45044</v>
      </c>
      <c r="C275" s="62">
        <v>45044.469345152502</v>
      </c>
      <c r="D275" s="60" t="s">
        <v>8</v>
      </c>
      <c r="E275" s="63">
        <v>30</v>
      </c>
      <c r="F275" s="64">
        <v>324.25</v>
      </c>
      <c r="G275" s="60" t="s">
        <v>1</v>
      </c>
      <c r="H275" s="60" t="s">
        <v>3</v>
      </c>
    </row>
    <row r="276" spans="2:8" s="1" customFormat="1" ht="15.45" customHeight="1" x14ac:dyDescent="0.2">
      <c r="B276" s="61">
        <v>45044</v>
      </c>
      <c r="C276" s="62">
        <v>45044.471941347503</v>
      </c>
      <c r="D276" s="60" t="s">
        <v>8</v>
      </c>
      <c r="E276" s="63">
        <v>30</v>
      </c>
      <c r="F276" s="64">
        <v>323.95</v>
      </c>
      <c r="G276" s="60" t="s">
        <v>1</v>
      </c>
      <c r="H276" s="60" t="s">
        <v>5</v>
      </c>
    </row>
    <row r="277" spans="2:8" s="1" customFormat="1" ht="15.45" customHeight="1" x14ac:dyDescent="0.2">
      <c r="B277" s="61">
        <v>45044</v>
      </c>
      <c r="C277" s="62">
        <v>45044.475624344203</v>
      </c>
      <c r="D277" s="60" t="s">
        <v>8</v>
      </c>
      <c r="E277" s="63">
        <v>32</v>
      </c>
      <c r="F277" s="64">
        <v>323.64999999999998</v>
      </c>
      <c r="G277" s="60" t="s">
        <v>1</v>
      </c>
      <c r="H277" s="60" t="s">
        <v>3</v>
      </c>
    </row>
    <row r="278" spans="2:8" s="1" customFormat="1" ht="15.45" customHeight="1" x14ac:dyDescent="0.2">
      <c r="B278" s="61">
        <v>45044</v>
      </c>
      <c r="C278" s="62">
        <v>45044.479362535501</v>
      </c>
      <c r="D278" s="60" t="s">
        <v>8</v>
      </c>
      <c r="E278" s="63">
        <v>28</v>
      </c>
      <c r="F278" s="64">
        <v>324.2</v>
      </c>
      <c r="G278" s="60" t="s">
        <v>1</v>
      </c>
      <c r="H278" s="60" t="s">
        <v>3</v>
      </c>
    </row>
    <row r="279" spans="2:8" s="1" customFormat="1" ht="15.45" customHeight="1" x14ac:dyDescent="0.2">
      <c r="B279" s="61">
        <v>45044</v>
      </c>
      <c r="C279" s="62">
        <v>45044.479362536396</v>
      </c>
      <c r="D279" s="60" t="s">
        <v>8</v>
      </c>
      <c r="E279" s="63">
        <v>2</v>
      </c>
      <c r="F279" s="64">
        <v>324.2</v>
      </c>
      <c r="G279" s="60" t="s">
        <v>1</v>
      </c>
      <c r="H279" s="60" t="s">
        <v>3</v>
      </c>
    </row>
    <row r="280" spans="2:8" s="1" customFormat="1" ht="15.45" customHeight="1" x14ac:dyDescent="0.2">
      <c r="B280" s="61">
        <v>45044</v>
      </c>
      <c r="C280" s="62">
        <v>45044.483628622998</v>
      </c>
      <c r="D280" s="60" t="s">
        <v>8</v>
      </c>
      <c r="E280" s="63">
        <v>32</v>
      </c>
      <c r="F280" s="64">
        <v>324.10000000000002</v>
      </c>
      <c r="G280" s="60" t="s">
        <v>1</v>
      </c>
      <c r="H280" s="60" t="s">
        <v>3</v>
      </c>
    </row>
    <row r="281" spans="2:8" s="1" customFormat="1" ht="15.45" customHeight="1" x14ac:dyDescent="0.2">
      <c r="B281" s="61">
        <v>45044</v>
      </c>
      <c r="C281" s="62">
        <v>45044.485697365897</v>
      </c>
      <c r="D281" s="60" t="s">
        <v>8</v>
      </c>
      <c r="E281" s="63">
        <v>13</v>
      </c>
      <c r="F281" s="64">
        <v>323.85000000000002</v>
      </c>
      <c r="G281" s="60" t="s">
        <v>1</v>
      </c>
      <c r="H281" s="60" t="s">
        <v>3</v>
      </c>
    </row>
    <row r="282" spans="2:8" s="1" customFormat="1" ht="15.45" customHeight="1" x14ac:dyDescent="0.2">
      <c r="B282" s="61">
        <v>45044</v>
      </c>
      <c r="C282" s="62">
        <v>45044.485697367301</v>
      </c>
      <c r="D282" s="60" t="s">
        <v>8</v>
      </c>
      <c r="E282" s="63">
        <v>16</v>
      </c>
      <c r="F282" s="64">
        <v>323.85000000000002</v>
      </c>
      <c r="G282" s="60" t="s">
        <v>1</v>
      </c>
      <c r="H282" s="60" t="s">
        <v>3</v>
      </c>
    </row>
    <row r="283" spans="2:8" s="1" customFormat="1" ht="15.45" customHeight="1" x14ac:dyDescent="0.2">
      <c r="B283" s="61">
        <v>45044</v>
      </c>
      <c r="C283" s="62">
        <v>45044.490185205301</v>
      </c>
      <c r="D283" s="60" t="s">
        <v>8</v>
      </c>
      <c r="E283" s="63">
        <v>4</v>
      </c>
      <c r="F283" s="64">
        <v>323.60000000000002</v>
      </c>
      <c r="G283" s="60" t="s">
        <v>1</v>
      </c>
      <c r="H283" s="60" t="s">
        <v>4</v>
      </c>
    </row>
    <row r="284" spans="2:8" s="1" customFormat="1" ht="15.45" customHeight="1" x14ac:dyDescent="0.2">
      <c r="B284" s="61">
        <v>45044</v>
      </c>
      <c r="C284" s="62">
        <v>45044.490185205999</v>
      </c>
      <c r="D284" s="60" t="s">
        <v>8</v>
      </c>
      <c r="E284" s="63">
        <v>8</v>
      </c>
      <c r="F284" s="64">
        <v>323.60000000000002</v>
      </c>
      <c r="G284" s="60" t="s">
        <v>1</v>
      </c>
      <c r="H284" s="60" t="s">
        <v>4</v>
      </c>
    </row>
    <row r="285" spans="2:8" s="1" customFormat="1" ht="15.45" customHeight="1" x14ac:dyDescent="0.2">
      <c r="B285" s="61">
        <v>45044</v>
      </c>
      <c r="C285" s="62">
        <v>45044.490185220297</v>
      </c>
      <c r="D285" s="60" t="s">
        <v>8</v>
      </c>
      <c r="E285" s="63">
        <v>21</v>
      </c>
      <c r="F285" s="64">
        <v>323.60000000000002</v>
      </c>
      <c r="G285" s="60" t="s">
        <v>1</v>
      </c>
      <c r="H285" s="60" t="s">
        <v>4</v>
      </c>
    </row>
    <row r="286" spans="2:8" s="1" customFormat="1" ht="15.45" customHeight="1" x14ac:dyDescent="0.2">
      <c r="B286" s="61">
        <v>45044</v>
      </c>
      <c r="C286" s="62">
        <v>45044.4926985649</v>
      </c>
      <c r="D286" s="60" t="s">
        <v>8</v>
      </c>
      <c r="E286" s="63">
        <v>32</v>
      </c>
      <c r="F286" s="64">
        <v>323.8</v>
      </c>
      <c r="G286" s="60" t="s">
        <v>1</v>
      </c>
      <c r="H286" s="60" t="s">
        <v>3</v>
      </c>
    </row>
    <row r="287" spans="2:8" s="1" customFormat="1" ht="15.45" customHeight="1" x14ac:dyDescent="0.2">
      <c r="B287" s="61">
        <v>45044</v>
      </c>
      <c r="C287" s="62">
        <v>45044.496892379102</v>
      </c>
      <c r="D287" s="60" t="s">
        <v>8</v>
      </c>
      <c r="E287" s="63">
        <v>29</v>
      </c>
      <c r="F287" s="64">
        <v>324.45</v>
      </c>
      <c r="G287" s="60" t="s">
        <v>1</v>
      </c>
      <c r="H287" s="60" t="s">
        <v>3</v>
      </c>
    </row>
    <row r="288" spans="2:8" s="1" customFormat="1" ht="15.45" customHeight="1" x14ac:dyDescent="0.2">
      <c r="B288" s="61">
        <v>45044</v>
      </c>
      <c r="C288" s="62">
        <v>45044.499636614499</v>
      </c>
      <c r="D288" s="60" t="s">
        <v>8</v>
      </c>
      <c r="E288" s="63">
        <v>29</v>
      </c>
      <c r="F288" s="64">
        <v>324.55</v>
      </c>
      <c r="G288" s="60" t="s">
        <v>1</v>
      </c>
      <c r="H288" s="60" t="s">
        <v>3</v>
      </c>
    </row>
    <row r="289" spans="2:8" s="1" customFormat="1" ht="15.45" customHeight="1" x14ac:dyDescent="0.2">
      <c r="B289" s="61">
        <v>45044</v>
      </c>
      <c r="C289" s="62">
        <v>45044.502998889999</v>
      </c>
      <c r="D289" s="60" t="s">
        <v>8</v>
      </c>
      <c r="E289" s="63">
        <v>28</v>
      </c>
      <c r="F289" s="64">
        <v>325.3</v>
      </c>
      <c r="G289" s="60" t="s">
        <v>1</v>
      </c>
      <c r="H289" s="60" t="s">
        <v>4</v>
      </c>
    </row>
    <row r="290" spans="2:8" s="1" customFormat="1" ht="15.45" customHeight="1" x14ac:dyDescent="0.2">
      <c r="B290" s="61">
        <v>45044</v>
      </c>
      <c r="C290" s="62">
        <v>45044.507602629303</v>
      </c>
      <c r="D290" s="60" t="s">
        <v>8</v>
      </c>
      <c r="E290" s="63">
        <v>2</v>
      </c>
      <c r="F290" s="64">
        <v>325.05</v>
      </c>
      <c r="G290" s="60" t="s">
        <v>1</v>
      </c>
      <c r="H290" s="60" t="s">
        <v>3</v>
      </c>
    </row>
    <row r="291" spans="2:8" s="1" customFormat="1" ht="15.45" customHeight="1" x14ac:dyDescent="0.2">
      <c r="B291" s="61">
        <v>45044</v>
      </c>
      <c r="C291" s="62">
        <v>45044.507602630401</v>
      </c>
      <c r="D291" s="60" t="s">
        <v>8</v>
      </c>
      <c r="E291" s="63">
        <v>28</v>
      </c>
      <c r="F291" s="64">
        <v>325.05</v>
      </c>
      <c r="G291" s="60" t="s">
        <v>1</v>
      </c>
      <c r="H291" s="60" t="s">
        <v>3</v>
      </c>
    </row>
    <row r="292" spans="2:8" s="1" customFormat="1" ht="15.45" customHeight="1" x14ac:dyDescent="0.2">
      <c r="B292" s="61">
        <v>45044</v>
      </c>
      <c r="C292" s="62">
        <v>45044.512756799202</v>
      </c>
      <c r="D292" s="60" t="s">
        <v>8</v>
      </c>
      <c r="E292" s="63">
        <v>16</v>
      </c>
      <c r="F292" s="64">
        <v>326.35000000000002</v>
      </c>
      <c r="G292" s="60" t="s">
        <v>1</v>
      </c>
      <c r="H292" s="60" t="s">
        <v>2</v>
      </c>
    </row>
    <row r="293" spans="2:8" s="1" customFormat="1" ht="15.45" customHeight="1" x14ac:dyDescent="0.2">
      <c r="B293" s="61">
        <v>45044</v>
      </c>
      <c r="C293" s="62">
        <v>45044.512776711497</v>
      </c>
      <c r="D293" s="60" t="s">
        <v>8</v>
      </c>
      <c r="E293" s="63">
        <v>3</v>
      </c>
      <c r="F293" s="64">
        <v>326.35000000000002</v>
      </c>
      <c r="G293" s="60" t="s">
        <v>1</v>
      </c>
      <c r="H293" s="60" t="s">
        <v>2</v>
      </c>
    </row>
    <row r="294" spans="2:8" s="1" customFormat="1" ht="15.45" customHeight="1" x14ac:dyDescent="0.2">
      <c r="B294" s="61">
        <v>45044</v>
      </c>
      <c r="C294" s="62">
        <v>45044.513084603801</v>
      </c>
      <c r="D294" s="60" t="s">
        <v>8</v>
      </c>
      <c r="E294" s="63">
        <v>33</v>
      </c>
      <c r="F294" s="64">
        <v>326.35000000000002</v>
      </c>
      <c r="G294" s="60" t="s">
        <v>1</v>
      </c>
      <c r="H294" s="60" t="s">
        <v>2</v>
      </c>
    </row>
    <row r="295" spans="2:8" s="1" customFormat="1" ht="15.45" customHeight="1" x14ac:dyDescent="0.2">
      <c r="B295" s="61">
        <v>45044</v>
      </c>
      <c r="C295" s="62">
        <v>45044.516026699501</v>
      </c>
      <c r="D295" s="60" t="s">
        <v>8</v>
      </c>
      <c r="E295" s="63">
        <v>29</v>
      </c>
      <c r="F295" s="64">
        <v>326.3</v>
      </c>
      <c r="G295" s="60" t="s">
        <v>1</v>
      </c>
      <c r="H295" s="60" t="s">
        <v>3</v>
      </c>
    </row>
    <row r="296" spans="2:8" s="1" customFormat="1" ht="15.45" customHeight="1" x14ac:dyDescent="0.2">
      <c r="B296" s="61">
        <v>45044</v>
      </c>
      <c r="C296" s="62">
        <v>45044.519972980503</v>
      </c>
      <c r="D296" s="60" t="s">
        <v>8</v>
      </c>
      <c r="E296" s="63">
        <v>32</v>
      </c>
      <c r="F296" s="64">
        <v>326.05</v>
      </c>
      <c r="G296" s="60" t="s">
        <v>1</v>
      </c>
      <c r="H296" s="60" t="s">
        <v>4</v>
      </c>
    </row>
    <row r="297" spans="2:8" s="1" customFormat="1" ht="15.45" customHeight="1" x14ac:dyDescent="0.2">
      <c r="B297" s="61">
        <v>45044</v>
      </c>
      <c r="C297" s="62">
        <v>45044.524023654303</v>
      </c>
      <c r="D297" s="60" t="s">
        <v>8</v>
      </c>
      <c r="E297" s="63">
        <v>28</v>
      </c>
      <c r="F297" s="64">
        <v>326.45</v>
      </c>
      <c r="G297" s="60" t="s">
        <v>1</v>
      </c>
      <c r="H297" s="60" t="s">
        <v>3</v>
      </c>
    </row>
    <row r="298" spans="2:8" s="1" customFormat="1" ht="15.45" customHeight="1" x14ac:dyDescent="0.2">
      <c r="B298" s="61">
        <v>45044</v>
      </c>
      <c r="C298" s="62">
        <v>45044.529127740199</v>
      </c>
      <c r="D298" s="60" t="s">
        <v>8</v>
      </c>
      <c r="E298" s="63">
        <v>18</v>
      </c>
      <c r="F298" s="64">
        <v>326.25</v>
      </c>
      <c r="G298" s="60" t="s">
        <v>1</v>
      </c>
      <c r="H298" s="60" t="s">
        <v>3</v>
      </c>
    </row>
    <row r="299" spans="2:8" s="1" customFormat="1" ht="15.45" customHeight="1" x14ac:dyDescent="0.2">
      <c r="B299" s="61">
        <v>45044</v>
      </c>
      <c r="C299" s="62">
        <v>45044.529127741298</v>
      </c>
      <c r="D299" s="60" t="s">
        <v>8</v>
      </c>
      <c r="E299" s="63">
        <v>14</v>
      </c>
      <c r="F299" s="64">
        <v>326.25</v>
      </c>
      <c r="G299" s="60" t="s">
        <v>1</v>
      </c>
      <c r="H299" s="60" t="s">
        <v>3</v>
      </c>
    </row>
    <row r="300" spans="2:8" s="1" customFormat="1" ht="15.45" customHeight="1" x14ac:dyDescent="0.2">
      <c r="B300" s="61">
        <v>45044</v>
      </c>
      <c r="C300" s="62">
        <v>45044.532185250697</v>
      </c>
      <c r="D300" s="60" t="s">
        <v>8</v>
      </c>
      <c r="E300" s="63">
        <v>30</v>
      </c>
      <c r="F300" s="64">
        <v>326.45</v>
      </c>
      <c r="G300" s="60" t="s">
        <v>1</v>
      </c>
      <c r="H300" s="60" t="s">
        <v>4</v>
      </c>
    </row>
    <row r="301" spans="2:8" s="1" customFormat="1" ht="15.45" customHeight="1" x14ac:dyDescent="0.2">
      <c r="B301" s="61">
        <v>45044</v>
      </c>
      <c r="C301" s="62">
        <v>45044.537281942299</v>
      </c>
      <c r="D301" s="60" t="s">
        <v>8</v>
      </c>
      <c r="E301" s="63">
        <v>30</v>
      </c>
      <c r="F301" s="64">
        <v>326</v>
      </c>
      <c r="G301" s="60" t="s">
        <v>1</v>
      </c>
      <c r="H301" s="60" t="s">
        <v>4</v>
      </c>
    </row>
    <row r="302" spans="2:8" s="1" customFormat="1" ht="15.45" customHeight="1" x14ac:dyDescent="0.2">
      <c r="B302" s="61">
        <v>45044</v>
      </c>
      <c r="C302" s="62">
        <v>45044.540697423603</v>
      </c>
      <c r="D302" s="60" t="s">
        <v>8</v>
      </c>
      <c r="E302" s="63">
        <v>2</v>
      </c>
      <c r="F302" s="64">
        <v>325.39999999999998</v>
      </c>
      <c r="G302" s="60" t="s">
        <v>1</v>
      </c>
      <c r="H302" s="60" t="s">
        <v>4</v>
      </c>
    </row>
    <row r="303" spans="2:8" s="1" customFormat="1" ht="15.45" customHeight="1" x14ac:dyDescent="0.2">
      <c r="B303" s="61">
        <v>45044</v>
      </c>
      <c r="C303" s="62">
        <v>45044.540697424301</v>
      </c>
      <c r="D303" s="60" t="s">
        <v>8</v>
      </c>
      <c r="E303" s="63">
        <v>18</v>
      </c>
      <c r="F303" s="64">
        <v>325.39999999999998</v>
      </c>
      <c r="G303" s="60" t="s">
        <v>1</v>
      </c>
      <c r="H303" s="60" t="s">
        <v>4</v>
      </c>
    </row>
    <row r="304" spans="2:8" s="1" customFormat="1" ht="15.45" customHeight="1" x14ac:dyDescent="0.2">
      <c r="B304" s="61">
        <v>45044</v>
      </c>
      <c r="C304" s="62">
        <v>45044.540697424898</v>
      </c>
      <c r="D304" s="60" t="s">
        <v>8</v>
      </c>
      <c r="E304" s="63">
        <v>8</v>
      </c>
      <c r="F304" s="64">
        <v>325.39999999999998</v>
      </c>
      <c r="G304" s="60" t="s">
        <v>1</v>
      </c>
      <c r="H304" s="60" t="s">
        <v>4</v>
      </c>
    </row>
    <row r="305" spans="2:8" s="1" customFormat="1" ht="15.45" customHeight="1" x14ac:dyDescent="0.2">
      <c r="B305" s="61">
        <v>45044</v>
      </c>
      <c r="C305" s="62">
        <v>45044.543787435003</v>
      </c>
      <c r="D305" s="60" t="s">
        <v>8</v>
      </c>
      <c r="E305" s="63">
        <v>6</v>
      </c>
      <c r="F305" s="64">
        <v>324.7</v>
      </c>
      <c r="G305" s="60" t="s">
        <v>1</v>
      </c>
      <c r="H305" s="60" t="s">
        <v>3</v>
      </c>
    </row>
    <row r="306" spans="2:8" s="1" customFormat="1" ht="15.45" customHeight="1" x14ac:dyDescent="0.2">
      <c r="B306" s="61">
        <v>45044</v>
      </c>
      <c r="C306" s="62">
        <v>45044.5437874376</v>
      </c>
      <c r="D306" s="60" t="s">
        <v>8</v>
      </c>
      <c r="E306" s="63">
        <v>6</v>
      </c>
      <c r="F306" s="64">
        <v>324.7</v>
      </c>
      <c r="G306" s="60" t="s">
        <v>1</v>
      </c>
      <c r="H306" s="60" t="s">
        <v>2</v>
      </c>
    </row>
    <row r="307" spans="2:8" s="1" customFormat="1" ht="15.45" customHeight="1" x14ac:dyDescent="0.2">
      <c r="B307" s="61">
        <v>45044</v>
      </c>
      <c r="C307" s="62">
        <v>45044.5437882279</v>
      </c>
      <c r="D307" s="60" t="s">
        <v>8</v>
      </c>
      <c r="E307" s="63">
        <v>20</v>
      </c>
      <c r="F307" s="64">
        <v>324.7</v>
      </c>
      <c r="G307" s="60" t="s">
        <v>1</v>
      </c>
      <c r="H307" s="60" t="s">
        <v>2</v>
      </c>
    </row>
    <row r="308" spans="2:8" s="1" customFormat="1" ht="15.45" customHeight="1" x14ac:dyDescent="0.2">
      <c r="B308" s="61">
        <v>45044</v>
      </c>
      <c r="C308" s="62">
        <v>45044.548592309198</v>
      </c>
      <c r="D308" s="60" t="s">
        <v>8</v>
      </c>
      <c r="E308" s="63">
        <v>33</v>
      </c>
      <c r="F308" s="64">
        <v>324.85000000000002</v>
      </c>
      <c r="G308" s="60" t="s">
        <v>1</v>
      </c>
      <c r="H308" s="60" t="s">
        <v>3</v>
      </c>
    </row>
    <row r="309" spans="2:8" s="1" customFormat="1" ht="15.45" customHeight="1" x14ac:dyDescent="0.2">
      <c r="B309" s="61">
        <v>45044</v>
      </c>
      <c r="C309" s="62">
        <v>45044.553142877798</v>
      </c>
      <c r="D309" s="60" t="s">
        <v>8</v>
      </c>
      <c r="E309" s="63">
        <v>34</v>
      </c>
      <c r="F309" s="64">
        <v>325.35000000000002</v>
      </c>
      <c r="G309" s="60" t="s">
        <v>1</v>
      </c>
      <c r="H309" s="60" t="s">
        <v>3</v>
      </c>
    </row>
    <row r="310" spans="2:8" s="1" customFormat="1" ht="15.45" customHeight="1" x14ac:dyDescent="0.2">
      <c r="B310" s="61">
        <v>45044</v>
      </c>
      <c r="C310" s="62">
        <v>45044.559769761501</v>
      </c>
      <c r="D310" s="60" t="s">
        <v>8</v>
      </c>
      <c r="E310" s="63">
        <v>35</v>
      </c>
      <c r="F310" s="64">
        <v>325.8</v>
      </c>
      <c r="G310" s="60" t="s">
        <v>1</v>
      </c>
      <c r="H310" s="60" t="s">
        <v>4</v>
      </c>
    </row>
    <row r="311" spans="2:8" s="1" customFormat="1" ht="15.45" customHeight="1" x14ac:dyDescent="0.2">
      <c r="B311" s="61">
        <v>45044</v>
      </c>
      <c r="C311" s="62">
        <v>45044.564541820699</v>
      </c>
      <c r="D311" s="60" t="s">
        <v>8</v>
      </c>
      <c r="E311" s="63">
        <v>31</v>
      </c>
      <c r="F311" s="64">
        <v>326.55</v>
      </c>
      <c r="G311" s="60" t="s">
        <v>1</v>
      </c>
      <c r="H311" s="60" t="s">
        <v>3</v>
      </c>
    </row>
    <row r="312" spans="2:8" s="1" customFormat="1" ht="15.45" customHeight="1" x14ac:dyDescent="0.2">
      <c r="B312" s="61">
        <v>45044</v>
      </c>
      <c r="C312" s="62">
        <v>45044.565646554998</v>
      </c>
      <c r="D312" s="60" t="s">
        <v>8</v>
      </c>
      <c r="E312" s="63">
        <v>18</v>
      </c>
      <c r="F312" s="64">
        <v>326.14999999999998</v>
      </c>
      <c r="G312" s="60" t="s">
        <v>1</v>
      </c>
      <c r="H312" s="60" t="s">
        <v>4</v>
      </c>
    </row>
    <row r="313" spans="2:8" s="1" customFormat="1" ht="15.45" customHeight="1" x14ac:dyDescent="0.2">
      <c r="B313" s="61">
        <v>45044</v>
      </c>
      <c r="C313" s="62">
        <v>45044.565646647003</v>
      </c>
      <c r="D313" s="60" t="s">
        <v>8</v>
      </c>
      <c r="E313" s="63">
        <v>10</v>
      </c>
      <c r="F313" s="64">
        <v>326.14999999999998</v>
      </c>
      <c r="G313" s="60" t="s">
        <v>1</v>
      </c>
      <c r="H313" s="60" t="s">
        <v>3</v>
      </c>
    </row>
    <row r="314" spans="2:8" s="1" customFormat="1" ht="15.45" customHeight="1" x14ac:dyDescent="0.2">
      <c r="B314" s="61">
        <v>45044</v>
      </c>
      <c r="C314" s="62">
        <v>45044.573388210301</v>
      </c>
      <c r="D314" s="60" t="s">
        <v>8</v>
      </c>
      <c r="E314" s="63">
        <v>41</v>
      </c>
      <c r="F314" s="64">
        <v>326.25</v>
      </c>
      <c r="G314" s="60" t="s">
        <v>1</v>
      </c>
      <c r="H314" s="60" t="s">
        <v>4</v>
      </c>
    </row>
    <row r="315" spans="2:8" s="1" customFormat="1" ht="15.45" customHeight="1" x14ac:dyDescent="0.2">
      <c r="B315" s="61">
        <v>45044</v>
      </c>
      <c r="C315" s="62">
        <v>45044.579337789597</v>
      </c>
      <c r="D315" s="60" t="s">
        <v>8</v>
      </c>
      <c r="E315" s="63">
        <v>32</v>
      </c>
      <c r="F315" s="64">
        <v>326.25</v>
      </c>
      <c r="G315" s="60" t="s">
        <v>1</v>
      </c>
      <c r="H315" s="60" t="s">
        <v>3</v>
      </c>
    </row>
    <row r="316" spans="2:8" s="1" customFormat="1" ht="15.45" customHeight="1" x14ac:dyDescent="0.2">
      <c r="B316" s="61">
        <v>45044</v>
      </c>
      <c r="C316" s="62">
        <v>45044.580502943099</v>
      </c>
      <c r="D316" s="60" t="s">
        <v>8</v>
      </c>
      <c r="E316" s="63">
        <v>34</v>
      </c>
      <c r="F316" s="64">
        <v>326.10000000000002</v>
      </c>
      <c r="G316" s="60" t="s">
        <v>1</v>
      </c>
      <c r="H316" s="60" t="s">
        <v>3</v>
      </c>
    </row>
    <row r="317" spans="2:8" s="1" customFormat="1" ht="15.45" customHeight="1" x14ac:dyDescent="0.2">
      <c r="B317" s="61">
        <v>45044</v>
      </c>
      <c r="C317" s="62">
        <v>45044.583972369997</v>
      </c>
      <c r="D317" s="60" t="s">
        <v>8</v>
      </c>
      <c r="E317" s="63">
        <v>29</v>
      </c>
      <c r="F317" s="64">
        <v>325.60000000000002</v>
      </c>
      <c r="G317" s="60" t="s">
        <v>1</v>
      </c>
      <c r="H317" s="60" t="s">
        <v>3</v>
      </c>
    </row>
    <row r="318" spans="2:8" s="1" customFormat="1" ht="15.45" customHeight="1" x14ac:dyDescent="0.2">
      <c r="B318" s="61">
        <v>45044</v>
      </c>
      <c r="C318" s="62">
        <v>45044.588342085401</v>
      </c>
      <c r="D318" s="60" t="s">
        <v>8</v>
      </c>
      <c r="E318" s="63">
        <v>7</v>
      </c>
      <c r="F318" s="64">
        <v>325.25</v>
      </c>
      <c r="G318" s="60" t="s">
        <v>1</v>
      </c>
      <c r="H318" s="60" t="s">
        <v>5</v>
      </c>
    </row>
    <row r="319" spans="2:8" s="1" customFormat="1" ht="15.45" customHeight="1" x14ac:dyDescent="0.2">
      <c r="B319" s="61">
        <v>45044</v>
      </c>
      <c r="C319" s="62">
        <v>45044.5883423099</v>
      </c>
      <c r="D319" s="60" t="s">
        <v>8</v>
      </c>
      <c r="E319" s="63">
        <v>14</v>
      </c>
      <c r="F319" s="64">
        <v>325.25</v>
      </c>
      <c r="G319" s="60" t="s">
        <v>1</v>
      </c>
      <c r="H319" s="60" t="s">
        <v>4</v>
      </c>
    </row>
    <row r="320" spans="2:8" s="1" customFormat="1" ht="15.45" customHeight="1" x14ac:dyDescent="0.2">
      <c r="B320" s="61">
        <v>45044</v>
      </c>
      <c r="C320" s="62">
        <v>45044.588357860201</v>
      </c>
      <c r="D320" s="60" t="s">
        <v>8</v>
      </c>
      <c r="E320" s="63">
        <v>7</v>
      </c>
      <c r="F320" s="64">
        <v>325.25</v>
      </c>
      <c r="G320" s="60" t="s">
        <v>1</v>
      </c>
      <c r="H320" s="60" t="s">
        <v>2</v>
      </c>
    </row>
    <row r="321" spans="2:8" s="1" customFormat="1" ht="15.45" customHeight="1" x14ac:dyDescent="0.2">
      <c r="B321" s="61">
        <v>45044</v>
      </c>
      <c r="C321" s="62">
        <v>45044.588357860703</v>
      </c>
      <c r="D321" s="60" t="s">
        <v>8</v>
      </c>
      <c r="E321" s="63">
        <v>7</v>
      </c>
      <c r="F321" s="64">
        <v>325.25</v>
      </c>
      <c r="G321" s="60" t="s">
        <v>1</v>
      </c>
      <c r="H321" s="60" t="s">
        <v>3</v>
      </c>
    </row>
    <row r="322" spans="2:8" s="1" customFormat="1" ht="15.45" customHeight="1" x14ac:dyDescent="0.2">
      <c r="B322" s="61">
        <v>45044</v>
      </c>
      <c r="C322" s="62">
        <v>45044.596925357502</v>
      </c>
      <c r="D322" s="60" t="s">
        <v>8</v>
      </c>
      <c r="E322" s="63">
        <v>36</v>
      </c>
      <c r="F322" s="64">
        <v>326.2</v>
      </c>
      <c r="G322" s="60" t="s">
        <v>1</v>
      </c>
      <c r="H322" s="60" t="s">
        <v>4</v>
      </c>
    </row>
    <row r="323" spans="2:8" s="1" customFormat="1" ht="15.45" customHeight="1" x14ac:dyDescent="0.2">
      <c r="B323" s="61">
        <v>45044</v>
      </c>
      <c r="C323" s="62">
        <v>45044.599248223101</v>
      </c>
      <c r="D323" s="60" t="s">
        <v>8</v>
      </c>
      <c r="E323" s="63">
        <v>35</v>
      </c>
      <c r="F323" s="64">
        <v>326.25</v>
      </c>
      <c r="G323" s="60" t="s">
        <v>1</v>
      </c>
      <c r="H323" s="60" t="s">
        <v>3</v>
      </c>
    </row>
    <row r="324" spans="2:8" s="1" customFormat="1" ht="15.45" customHeight="1" x14ac:dyDescent="0.2">
      <c r="B324" s="61">
        <v>45044</v>
      </c>
      <c r="C324" s="62">
        <v>45044.602106892999</v>
      </c>
      <c r="D324" s="60" t="s">
        <v>8</v>
      </c>
      <c r="E324" s="63">
        <v>17</v>
      </c>
      <c r="F324" s="64">
        <v>326.55</v>
      </c>
      <c r="G324" s="60" t="s">
        <v>1</v>
      </c>
      <c r="H324" s="60" t="s">
        <v>4</v>
      </c>
    </row>
    <row r="325" spans="2:8" s="1" customFormat="1" ht="15.45" customHeight="1" x14ac:dyDescent="0.2">
      <c r="B325" s="61">
        <v>45044</v>
      </c>
      <c r="C325" s="62">
        <v>45044.602138760703</v>
      </c>
      <c r="D325" s="60" t="s">
        <v>8</v>
      </c>
      <c r="E325" s="63">
        <v>8</v>
      </c>
      <c r="F325" s="64">
        <v>326.55</v>
      </c>
      <c r="G325" s="60" t="s">
        <v>1</v>
      </c>
      <c r="H325" s="60" t="s">
        <v>3</v>
      </c>
    </row>
    <row r="326" spans="2:8" s="1" customFormat="1" ht="15.45" customHeight="1" x14ac:dyDescent="0.2">
      <c r="B326" s="61">
        <v>45044</v>
      </c>
      <c r="C326" s="62">
        <v>45044.6021387613</v>
      </c>
      <c r="D326" s="60" t="s">
        <v>8</v>
      </c>
      <c r="E326" s="63">
        <v>8</v>
      </c>
      <c r="F326" s="64">
        <v>326.55</v>
      </c>
      <c r="G326" s="60" t="s">
        <v>1</v>
      </c>
      <c r="H326" s="60" t="s">
        <v>3</v>
      </c>
    </row>
    <row r="327" spans="2:8" s="1" customFormat="1" ht="15.45" customHeight="1" x14ac:dyDescent="0.2">
      <c r="B327" s="61">
        <v>45044</v>
      </c>
      <c r="C327" s="62">
        <v>45044.604592637297</v>
      </c>
      <c r="D327" s="60" t="s">
        <v>8</v>
      </c>
      <c r="E327" s="63">
        <v>34</v>
      </c>
      <c r="F327" s="64">
        <v>326.3</v>
      </c>
      <c r="G327" s="60" t="s">
        <v>1</v>
      </c>
      <c r="H327" s="60" t="s">
        <v>3</v>
      </c>
    </row>
    <row r="328" spans="2:8" s="1" customFormat="1" ht="15.45" customHeight="1" x14ac:dyDescent="0.2">
      <c r="B328" s="61">
        <v>45044</v>
      </c>
      <c r="C328" s="62">
        <v>45044.6092478805</v>
      </c>
      <c r="D328" s="60" t="s">
        <v>8</v>
      </c>
      <c r="E328" s="63">
        <v>34</v>
      </c>
      <c r="F328" s="64">
        <v>326.95</v>
      </c>
      <c r="G328" s="60" t="s">
        <v>1</v>
      </c>
      <c r="H328" s="60" t="s">
        <v>4</v>
      </c>
    </row>
    <row r="329" spans="2:8" s="1" customFormat="1" ht="15.45" customHeight="1" x14ac:dyDescent="0.2">
      <c r="B329" s="61">
        <v>45044</v>
      </c>
      <c r="C329" s="62">
        <v>45044.612353003999</v>
      </c>
      <c r="D329" s="60" t="s">
        <v>8</v>
      </c>
      <c r="E329" s="63">
        <v>29</v>
      </c>
      <c r="F329" s="64">
        <v>326</v>
      </c>
      <c r="G329" s="60" t="s">
        <v>1</v>
      </c>
      <c r="H329" s="60" t="s">
        <v>4</v>
      </c>
    </row>
    <row r="330" spans="2:8" s="1" customFormat="1" ht="15.45" customHeight="1" x14ac:dyDescent="0.2">
      <c r="B330" s="61">
        <v>45044</v>
      </c>
      <c r="C330" s="62">
        <v>45044.616533317698</v>
      </c>
      <c r="D330" s="60" t="s">
        <v>8</v>
      </c>
      <c r="E330" s="63">
        <v>30</v>
      </c>
      <c r="F330" s="64">
        <v>327.10000000000002</v>
      </c>
      <c r="G330" s="60" t="s">
        <v>1</v>
      </c>
      <c r="H330" s="60" t="s">
        <v>4</v>
      </c>
    </row>
    <row r="331" spans="2:8" s="1" customFormat="1" ht="15.45" customHeight="1" x14ac:dyDescent="0.2">
      <c r="B331" s="61">
        <v>45044</v>
      </c>
      <c r="C331" s="62">
        <v>45044.6221845279</v>
      </c>
      <c r="D331" s="60" t="s">
        <v>8</v>
      </c>
      <c r="E331" s="63">
        <v>35</v>
      </c>
      <c r="F331" s="64">
        <v>328.15</v>
      </c>
      <c r="G331" s="60" t="s">
        <v>1</v>
      </c>
      <c r="H331" s="60" t="s">
        <v>3</v>
      </c>
    </row>
    <row r="332" spans="2:8" s="1" customFormat="1" ht="15.45" customHeight="1" x14ac:dyDescent="0.2">
      <c r="B332" s="61">
        <v>45044</v>
      </c>
      <c r="C332" s="62">
        <v>45044.622981101696</v>
      </c>
      <c r="D332" s="60" t="s">
        <v>8</v>
      </c>
      <c r="E332" s="63">
        <v>17</v>
      </c>
      <c r="F332" s="64">
        <v>327.85</v>
      </c>
      <c r="G332" s="60" t="s">
        <v>1</v>
      </c>
      <c r="H332" s="60" t="s">
        <v>3</v>
      </c>
    </row>
    <row r="333" spans="2:8" s="1" customFormat="1" ht="15.45" customHeight="1" x14ac:dyDescent="0.2">
      <c r="B333" s="61">
        <v>45044</v>
      </c>
      <c r="C333" s="62">
        <v>45044.622981105</v>
      </c>
      <c r="D333" s="60" t="s">
        <v>8</v>
      </c>
      <c r="E333" s="63">
        <v>16</v>
      </c>
      <c r="F333" s="64">
        <v>327.85</v>
      </c>
      <c r="G333" s="60" t="s">
        <v>1</v>
      </c>
      <c r="H333" s="60" t="s">
        <v>3</v>
      </c>
    </row>
    <row r="334" spans="2:8" s="1" customFormat="1" ht="15.45" customHeight="1" x14ac:dyDescent="0.2">
      <c r="B334" s="61">
        <v>45044</v>
      </c>
      <c r="C334" s="62">
        <v>45044.628011713699</v>
      </c>
      <c r="D334" s="60" t="s">
        <v>8</v>
      </c>
      <c r="E334" s="63">
        <v>31</v>
      </c>
      <c r="F334" s="64">
        <v>328.1</v>
      </c>
      <c r="G334" s="60" t="s">
        <v>1</v>
      </c>
      <c r="H334" s="60" t="s">
        <v>3</v>
      </c>
    </row>
    <row r="335" spans="2:8" s="1" customFormat="1" ht="15.45" customHeight="1" x14ac:dyDescent="0.2">
      <c r="B335" s="61">
        <v>45044</v>
      </c>
      <c r="C335" s="62">
        <v>45044.631053493897</v>
      </c>
      <c r="D335" s="60" t="s">
        <v>8</v>
      </c>
      <c r="E335" s="63">
        <v>39</v>
      </c>
      <c r="F335" s="64">
        <v>327.8</v>
      </c>
      <c r="G335" s="60" t="s">
        <v>1</v>
      </c>
      <c r="H335" s="60" t="s">
        <v>4</v>
      </c>
    </row>
    <row r="336" spans="2:8" s="1" customFormat="1" ht="15.45" customHeight="1" x14ac:dyDescent="0.2">
      <c r="B336" s="61">
        <v>45044</v>
      </c>
      <c r="C336" s="62">
        <v>45044.632829441704</v>
      </c>
      <c r="D336" s="60" t="s">
        <v>8</v>
      </c>
      <c r="E336" s="63">
        <v>29</v>
      </c>
      <c r="F336" s="64">
        <v>327.64999999999998</v>
      </c>
      <c r="G336" s="60" t="s">
        <v>1</v>
      </c>
      <c r="H336" s="60" t="s">
        <v>4</v>
      </c>
    </row>
    <row r="337" spans="2:8" s="1" customFormat="1" ht="15.45" customHeight="1" x14ac:dyDescent="0.2">
      <c r="B337" s="61">
        <v>45044</v>
      </c>
      <c r="C337" s="62">
        <v>45044.635558424103</v>
      </c>
      <c r="D337" s="60" t="s">
        <v>8</v>
      </c>
      <c r="E337" s="63">
        <v>30</v>
      </c>
      <c r="F337" s="64">
        <v>327.14999999999998</v>
      </c>
      <c r="G337" s="60" t="s">
        <v>1</v>
      </c>
      <c r="H337" s="60" t="s">
        <v>3</v>
      </c>
    </row>
    <row r="338" spans="2:8" s="1" customFormat="1" ht="15.45" customHeight="1" x14ac:dyDescent="0.2">
      <c r="B338" s="61">
        <v>45044</v>
      </c>
      <c r="C338" s="62">
        <v>45044.639213380797</v>
      </c>
      <c r="D338" s="60" t="s">
        <v>8</v>
      </c>
      <c r="E338" s="63">
        <v>30</v>
      </c>
      <c r="F338" s="64">
        <v>327.9</v>
      </c>
      <c r="G338" s="60" t="s">
        <v>1</v>
      </c>
      <c r="H338" s="60" t="s">
        <v>4</v>
      </c>
    </row>
    <row r="339" spans="2:8" s="1" customFormat="1" ht="15.45" customHeight="1" x14ac:dyDescent="0.2">
      <c r="B339" s="61">
        <v>45044</v>
      </c>
      <c r="C339" s="62">
        <v>45044.639213381401</v>
      </c>
      <c r="D339" s="60" t="s">
        <v>8</v>
      </c>
      <c r="E339" s="63">
        <v>1</v>
      </c>
      <c r="F339" s="64">
        <v>327.9</v>
      </c>
      <c r="G339" s="60" t="s">
        <v>1</v>
      </c>
      <c r="H339" s="60" t="s">
        <v>4</v>
      </c>
    </row>
    <row r="340" spans="2:8" s="1" customFormat="1" ht="15.45" customHeight="1" x14ac:dyDescent="0.2">
      <c r="B340" s="61">
        <v>45044</v>
      </c>
      <c r="C340" s="62">
        <v>45044.641007678903</v>
      </c>
      <c r="D340" s="60" t="s">
        <v>8</v>
      </c>
      <c r="E340" s="63">
        <v>10</v>
      </c>
      <c r="F340" s="64">
        <v>328.1</v>
      </c>
      <c r="G340" s="60" t="s">
        <v>1</v>
      </c>
      <c r="H340" s="60" t="s">
        <v>3</v>
      </c>
    </row>
    <row r="341" spans="2:8" s="1" customFormat="1" ht="15.45" customHeight="1" x14ac:dyDescent="0.2">
      <c r="B341" s="61">
        <v>45044</v>
      </c>
      <c r="C341" s="62">
        <v>45044.6410076803</v>
      </c>
      <c r="D341" s="60" t="s">
        <v>8</v>
      </c>
      <c r="E341" s="63">
        <v>20</v>
      </c>
      <c r="F341" s="64">
        <v>328.1</v>
      </c>
      <c r="G341" s="60" t="s">
        <v>1</v>
      </c>
      <c r="H341" s="60" t="s">
        <v>3</v>
      </c>
    </row>
    <row r="342" spans="2:8" s="1" customFormat="1" ht="15.45" customHeight="1" x14ac:dyDescent="0.2">
      <c r="B342" s="61">
        <v>45044</v>
      </c>
      <c r="C342" s="62">
        <v>45044.6434266836</v>
      </c>
      <c r="D342" s="60" t="s">
        <v>8</v>
      </c>
      <c r="E342" s="63">
        <v>9</v>
      </c>
      <c r="F342" s="64">
        <v>328.45</v>
      </c>
      <c r="G342" s="60" t="s">
        <v>1</v>
      </c>
      <c r="H342" s="60" t="s">
        <v>4</v>
      </c>
    </row>
    <row r="343" spans="2:8" s="1" customFormat="1" ht="15.45" customHeight="1" x14ac:dyDescent="0.2">
      <c r="B343" s="61">
        <v>45044</v>
      </c>
      <c r="C343" s="62">
        <v>45044.643426684197</v>
      </c>
      <c r="D343" s="60" t="s">
        <v>8</v>
      </c>
      <c r="E343" s="63">
        <v>22</v>
      </c>
      <c r="F343" s="64">
        <v>328.45</v>
      </c>
      <c r="G343" s="60" t="s">
        <v>1</v>
      </c>
      <c r="H343" s="60" t="s">
        <v>4</v>
      </c>
    </row>
    <row r="344" spans="2:8" s="1" customFormat="1" ht="15.45" customHeight="1" x14ac:dyDescent="0.2">
      <c r="B344" s="61">
        <v>45044</v>
      </c>
      <c r="C344" s="62">
        <v>45044.648097428799</v>
      </c>
      <c r="D344" s="60" t="s">
        <v>8</v>
      </c>
      <c r="E344" s="63">
        <v>31</v>
      </c>
      <c r="F344" s="64">
        <v>329</v>
      </c>
      <c r="G344" s="60" t="s">
        <v>1</v>
      </c>
      <c r="H344" s="60" t="s">
        <v>4</v>
      </c>
    </row>
    <row r="345" spans="2:8" s="1" customFormat="1" ht="15.45" customHeight="1" x14ac:dyDescent="0.2">
      <c r="B345" s="61">
        <v>45044</v>
      </c>
      <c r="C345" s="62">
        <v>45044.649549281203</v>
      </c>
      <c r="D345" s="60" t="s">
        <v>8</v>
      </c>
      <c r="E345" s="63">
        <v>30</v>
      </c>
      <c r="F345" s="64">
        <v>329</v>
      </c>
      <c r="G345" s="60" t="s">
        <v>1</v>
      </c>
      <c r="H345" s="60" t="s">
        <v>4</v>
      </c>
    </row>
    <row r="346" spans="2:8" s="1" customFormat="1" ht="15.45" customHeight="1" x14ac:dyDescent="0.2">
      <c r="B346" s="61">
        <v>45044</v>
      </c>
      <c r="C346" s="62">
        <v>45044.651679358903</v>
      </c>
      <c r="D346" s="60" t="s">
        <v>8</v>
      </c>
      <c r="E346" s="63">
        <v>28</v>
      </c>
      <c r="F346" s="64">
        <v>328.4</v>
      </c>
      <c r="G346" s="60" t="s">
        <v>1</v>
      </c>
      <c r="H346" s="60" t="s">
        <v>3</v>
      </c>
    </row>
    <row r="347" spans="2:8" s="1" customFormat="1" ht="15.45" customHeight="1" x14ac:dyDescent="0.2">
      <c r="B347" s="61">
        <v>45044</v>
      </c>
      <c r="C347" s="62">
        <v>45044.653770436496</v>
      </c>
      <c r="D347" s="60" t="s">
        <v>8</v>
      </c>
      <c r="E347" s="63">
        <v>32</v>
      </c>
      <c r="F347" s="64">
        <v>327.45</v>
      </c>
      <c r="G347" s="60" t="s">
        <v>1</v>
      </c>
      <c r="H347" s="60" t="s">
        <v>5</v>
      </c>
    </row>
    <row r="348" spans="2:8" s="1" customFormat="1" ht="15.45" customHeight="1" x14ac:dyDescent="0.2">
      <c r="B348" s="61">
        <v>45044</v>
      </c>
      <c r="C348" s="62">
        <v>45044.656591311599</v>
      </c>
      <c r="D348" s="60" t="s">
        <v>8</v>
      </c>
      <c r="E348" s="63">
        <v>37</v>
      </c>
      <c r="F348" s="64">
        <v>326.89999999999998</v>
      </c>
      <c r="G348" s="60" t="s">
        <v>1</v>
      </c>
      <c r="H348" s="60" t="s">
        <v>4</v>
      </c>
    </row>
    <row r="349" spans="2:8" s="1" customFormat="1" ht="15.45" customHeight="1" x14ac:dyDescent="0.2">
      <c r="B349" s="61">
        <v>45044</v>
      </c>
      <c r="C349" s="62">
        <v>45044.657674203001</v>
      </c>
      <c r="D349" s="60" t="s">
        <v>8</v>
      </c>
      <c r="E349" s="63">
        <v>29</v>
      </c>
      <c r="F349" s="64">
        <v>326.85000000000002</v>
      </c>
      <c r="G349" s="60" t="s">
        <v>1</v>
      </c>
      <c r="H349" s="60" t="s">
        <v>3</v>
      </c>
    </row>
    <row r="350" spans="2:8" s="1" customFormat="1" ht="15.45" customHeight="1" x14ac:dyDescent="0.2">
      <c r="B350" s="61">
        <v>45044</v>
      </c>
      <c r="C350" s="62">
        <v>45044.659834550803</v>
      </c>
      <c r="D350" s="60" t="s">
        <v>8</v>
      </c>
      <c r="E350" s="63">
        <v>10</v>
      </c>
      <c r="F350" s="64">
        <v>327.2</v>
      </c>
      <c r="G350" s="60" t="s">
        <v>1</v>
      </c>
      <c r="H350" s="60" t="s">
        <v>5</v>
      </c>
    </row>
    <row r="351" spans="2:8" s="1" customFormat="1" ht="15.45" customHeight="1" x14ac:dyDescent="0.2">
      <c r="B351" s="61">
        <v>45044</v>
      </c>
      <c r="C351" s="62">
        <v>45044.659834559097</v>
      </c>
      <c r="D351" s="60" t="s">
        <v>8</v>
      </c>
      <c r="E351" s="63">
        <v>22</v>
      </c>
      <c r="F351" s="64">
        <v>327.2</v>
      </c>
      <c r="G351" s="60" t="s">
        <v>1</v>
      </c>
      <c r="H351" s="60" t="s">
        <v>3</v>
      </c>
    </row>
    <row r="352" spans="2:8" s="1" customFormat="1" ht="15.45" customHeight="1" x14ac:dyDescent="0.2">
      <c r="B352" s="61">
        <v>45044</v>
      </c>
      <c r="C352" s="62">
        <v>45044.662012178</v>
      </c>
      <c r="D352" s="60" t="s">
        <v>8</v>
      </c>
      <c r="E352" s="63">
        <v>29</v>
      </c>
      <c r="F352" s="64">
        <v>328.15</v>
      </c>
      <c r="G352" s="60" t="s">
        <v>1</v>
      </c>
      <c r="H352" s="60" t="s">
        <v>3</v>
      </c>
    </row>
    <row r="353" spans="2:8" s="1" customFormat="1" ht="15.45" customHeight="1" x14ac:dyDescent="0.2">
      <c r="B353" s="61">
        <v>45044</v>
      </c>
      <c r="C353" s="62">
        <v>45044.663464589299</v>
      </c>
      <c r="D353" s="60" t="s">
        <v>8</v>
      </c>
      <c r="E353" s="63">
        <v>32</v>
      </c>
      <c r="F353" s="64">
        <v>328.2</v>
      </c>
      <c r="G353" s="60" t="s">
        <v>1</v>
      </c>
      <c r="H353" s="60" t="s">
        <v>3</v>
      </c>
    </row>
    <row r="354" spans="2:8" s="1" customFormat="1" ht="15.45" customHeight="1" x14ac:dyDescent="0.2">
      <c r="B354" s="61">
        <v>45044</v>
      </c>
      <c r="C354" s="62">
        <v>45044.665126300897</v>
      </c>
      <c r="D354" s="60" t="s">
        <v>8</v>
      </c>
      <c r="E354" s="63">
        <v>37</v>
      </c>
      <c r="F354" s="64">
        <v>328.25</v>
      </c>
      <c r="G354" s="60" t="s">
        <v>1</v>
      </c>
      <c r="H354" s="60" t="s">
        <v>3</v>
      </c>
    </row>
    <row r="355" spans="2:8" s="1" customFormat="1" ht="15.45" customHeight="1" x14ac:dyDescent="0.2">
      <c r="B355" s="61">
        <v>45044</v>
      </c>
      <c r="C355" s="62">
        <v>45044.666983206203</v>
      </c>
      <c r="D355" s="60" t="s">
        <v>8</v>
      </c>
      <c r="E355" s="63">
        <v>30</v>
      </c>
      <c r="F355" s="64">
        <v>327.7</v>
      </c>
      <c r="G355" s="60" t="s">
        <v>1</v>
      </c>
      <c r="H355" s="60" t="s">
        <v>3</v>
      </c>
    </row>
    <row r="356" spans="2:8" s="1" customFormat="1" ht="15.45" customHeight="1" x14ac:dyDescent="0.2">
      <c r="B356" s="61">
        <v>45044</v>
      </c>
      <c r="C356" s="62">
        <v>45044.6689312487</v>
      </c>
      <c r="D356" s="60" t="s">
        <v>8</v>
      </c>
      <c r="E356" s="63">
        <v>31</v>
      </c>
      <c r="F356" s="64">
        <v>327.55</v>
      </c>
      <c r="G356" s="60" t="s">
        <v>1</v>
      </c>
      <c r="H356" s="60" t="s">
        <v>4</v>
      </c>
    </row>
    <row r="357" spans="2:8" s="1" customFormat="1" ht="15.45" customHeight="1" x14ac:dyDescent="0.2">
      <c r="B357" s="61">
        <v>45044</v>
      </c>
      <c r="C357" s="62">
        <v>45044.6709142853</v>
      </c>
      <c r="D357" s="60" t="s">
        <v>8</v>
      </c>
      <c r="E357" s="63">
        <v>32</v>
      </c>
      <c r="F357" s="64">
        <v>328.15</v>
      </c>
      <c r="G357" s="60" t="s">
        <v>1</v>
      </c>
      <c r="H357" s="60" t="s">
        <v>4</v>
      </c>
    </row>
    <row r="358" spans="2:8" s="1" customFormat="1" ht="15.45" customHeight="1" x14ac:dyDescent="0.2">
      <c r="B358" s="61">
        <v>45044</v>
      </c>
      <c r="C358" s="62">
        <v>45044.6737488535</v>
      </c>
      <c r="D358" s="60" t="s">
        <v>8</v>
      </c>
      <c r="E358" s="63">
        <v>30</v>
      </c>
      <c r="F358" s="64">
        <v>328.3</v>
      </c>
      <c r="G358" s="60" t="s">
        <v>1</v>
      </c>
      <c r="H358" s="60" t="s">
        <v>4</v>
      </c>
    </row>
    <row r="359" spans="2:8" s="1" customFormat="1" ht="15.45" customHeight="1" x14ac:dyDescent="0.2">
      <c r="B359" s="61">
        <v>45044</v>
      </c>
      <c r="C359" s="62">
        <v>45044.674633347699</v>
      </c>
      <c r="D359" s="60" t="s">
        <v>8</v>
      </c>
      <c r="E359" s="63">
        <v>23</v>
      </c>
      <c r="F359" s="64">
        <v>328.45</v>
      </c>
      <c r="G359" s="60" t="s">
        <v>1</v>
      </c>
      <c r="H359" s="60" t="s">
        <v>4</v>
      </c>
    </row>
    <row r="360" spans="2:8" s="1" customFormat="1" ht="15.45" customHeight="1" x14ac:dyDescent="0.2">
      <c r="B360" s="61">
        <v>45044</v>
      </c>
      <c r="C360" s="62">
        <v>45044.674633348099</v>
      </c>
      <c r="D360" s="60" t="s">
        <v>8</v>
      </c>
      <c r="E360" s="63">
        <v>9</v>
      </c>
      <c r="F360" s="64">
        <v>328.45</v>
      </c>
      <c r="G360" s="60" t="s">
        <v>1</v>
      </c>
      <c r="H360" s="60" t="s">
        <v>4</v>
      </c>
    </row>
    <row r="361" spans="2:8" s="1" customFormat="1" ht="15.45" customHeight="1" x14ac:dyDescent="0.2">
      <c r="B361" s="61">
        <v>45044</v>
      </c>
      <c r="C361" s="62">
        <v>45044.675858210903</v>
      </c>
      <c r="D361" s="60" t="s">
        <v>8</v>
      </c>
      <c r="E361" s="63">
        <v>28</v>
      </c>
      <c r="F361" s="64">
        <v>328.4</v>
      </c>
      <c r="G361" s="60" t="s">
        <v>1</v>
      </c>
      <c r="H361" s="60" t="s">
        <v>3</v>
      </c>
    </row>
    <row r="362" spans="2:8" s="1" customFormat="1" ht="15.45" customHeight="1" x14ac:dyDescent="0.2">
      <c r="B362" s="61">
        <v>45044</v>
      </c>
      <c r="C362" s="62">
        <v>45044.6758582119</v>
      </c>
      <c r="D362" s="60" t="s">
        <v>8</v>
      </c>
      <c r="E362" s="63">
        <v>3</v>
      </c>
      <c r="F362" s="64">
        <v>328.4</v>
      </c>
      <c r="G362" s="60" t="s">
        <v>1</v>
      </c>
      <c r="H362" s="60" t="s">
        <v>3</v>
      </c>
    </row>
    <row r="363" spans="2:8" s="1" customFormat="1" ht="15.45" customHeight="1" x14ac:dyDescent="0.2">
      <c r="B363" s="61">
        <v>45044</v>
      </c>
      <c r="C363" s="62">
        <v>45044.677675416999</v>
      </c>
      <c r="D363" s="60" t="s">
        <v>8</v>
      </c>
      <c r="E363" s="63">
        <v>9</v>
      </c>
      <c r="F363" s="64">
        <v>328.7</v>
      </c>
      <c r="G363" s="60" t="s">
        <v>1</v>
      </c>
      <c r="H363" s="60" t="s">
        <v>2</v>
      </c>
    </row>
    <row r="364" spans="2:8" s="1" customFormat="1" ht="15.45" customHeight="1" x14ac:dyDescent="0.2">
      <c r="B364" s="61">
        <v>45044</v>
      </c>
      <c r="C364" s="62">
        <v>45044.6776763206</v>
      </c>
      <c r="D364" s="60" t="s">
        <v>8</v>
      </c>
      <c r="E364" s="63">
        <v>23</v>
      </c>
      <c r="F364" s="64">
        <v>328.7</v>
      </c>
      <c r="G364" s="60" t="s">
        <v>1</v>
      </c>
      <c r="H364" s="60" t="s">
        <v>2</v>
      </c>
    </row>
    <row r="365" spans="2:8" s="1" customFormat="1" ht="15.45" customHeight="1" x14ac:dyDescent="0.2">
      <c r="B365" s="61">
        <v>45044</v>
      </c>
      <c r="C365" s="62">
        <v>45044.6795064943</v>
      </c>
      <c r="D365" s="60" t="s">
        <v>8</v>
      </c>
      <c r="E365" s="63">
        <v>14</v>
      </c>
      <c r="F365" s="64">
        <v>328.6</v>
      </c>
      <c r="G365" s="60" t="s">
        <v>1</v>
      </c>
      <c r="H365" s="60" t="s">
        <v>5</v>
      </c>
    </row>
    <row r="366" spans="2:8" s="1" customFormat="1" ht="15.45" customHeight="1" x14ac:dyDescent="0.2">
      <c r="B366" s="61">
        <v>45044</v>
      </c>
      <c r="C366" s="62">
        <v>45044.679506499597</v>
      </c>
      <c r="D366" s="60" t="s">
        <v>8</v>
      </c>
      <c r="E366" s="63">
        <v>17</v>
      </c>
      <c r="F366" s="64">
        <v>328.6</v>
      </c>
      <c r="G366" s="60" t="s">
        <v>1</v>
      </c>
      <c r="H366" s="60" t="s">
        <v>5</v>
      </c>
    </row>
    <row r="367" spans="2:8" s="1" customFormat="1" ht="15.45" customHeight="1" x14ac:dyDescent="0.2">
      <c r="B367" s="61">
        <v>45044</v>
      </c>
      <c r="C367" s="62">
        <v>45044.6814536987</v>
      </c>
      <c r="D367" s="60" t="s">
        <v>8</v>
      </c>
      <c r="E367" s="63">
        <v>28</v>
      </c>
      <c r="F367" s="64">
        <v>328.55</v>
      </c>
      <c r="G367" s="60" t="s">
        <v>1</v>
      </c>
      <c r="H367" s="60" t="s">
        <v>3</v>
      </c>
    </row>
    <row r="368" spans="2:8" s="1" customFormat="1" ht="15.45" customHeight="1" x14ac:dyDescent="0.2">
      <c r="B368" s="61">
        <v>45044</v>
      </c>
      <c r="C368" s="62">
        <v>45044.684306472896</v>
      </c>
      <c r="D368" s="60" t="s">
        <v>8</v>
      </c>
      <c r="E368" s="63">
        <v>30</v>
      </c>
      <c r="F368" s="64">
        <v>329</v>
      </c>
      <c r="G368" s="60" t="s">
        <v>1</v>
      </c>
      <c r="H368" s="60" t="s">
        <v>4</v>
      </c>
    </row>
    <row r="369" spans="2:8" s="1" customFormat="1" ht="15.45" customHeight="1" x14ac:dyDescent="0.2">
      <c r="B369" s="61">
        <v>45044</v>
      </c>
      <c r="C369" s="62">
        <v>45044.6847206319</v>
      </c>
      <c r="D369" s="60" t="s">
        <v>8</v>
      </c>
      <c r="E369" s="63">
        <v>29</v>
      </c>
      <c r="F369" s="64">
        <v>328.95</v>
      </c>
      <c r="G369" s="60" t="s">
        <v>1</v>
      </c>
      <c r="H369" s="60" t="s">
        <v>3</v>
      </c>
    </row>
    <row r="370" spans="2:8" s="1" customFormat="1" ht="15.45" customHeight="1" x14ac:dyDescent="0.2">
      <c r="B370" s="61">
        <v>45044</v>
      </c>
      <c r="C370" s="62">
        <v>45044.687191520599</v>
      </c>
      <c r="D370" s="60" t="s">
        <v>8</v>
      </c>
      <c r="E370" s="63">
        <v>28</v>
      </c>
      <c r="F370" s="64">
        <v>328.8</v>
      </c>
      <c r="G370" s="60" t="s">
        <v>1</v>
      </c>
      <c r="H370" s="60" t="s">
        <v>3</v>
      </c>
    </row>
    <row r="371" spans="2:8" s="1" customFormat="1" ht="15.45" customHeight="1" x14ac:dyDescent="0.2">
      <c r="B371" s="61">
        <v>45044</v>
      </c>
      <c r="C371" s="62">
        <v>45044.689767444703</v>
      </c>
      <c r="D371" s="60" t="s">
        <v>8</v>
      </c>
      <c r="E371" s="63">
        <v>29</v>
      </c>
      <c r="F371" s="64">
        <v>328.55</v>
      </c>
      <c r="G371" s="60" t="s">
        <v>1</v>
      </c>
      <c r="H371" s="60" t="s">
        <v>3</v>
      </c>
    </row>
    <row r="372" spans="2:8" s="1" customFormat="1" ht="15.45" customHeight="1" x14ac:dyDescent="0.2">
      <c r="B372" s="61">
        <v>45044</v>
      </c>
      <c r="C372" s="62">
        <v>45044.691339230703</v>
      </c>
      <c r="D372" s="60" t="s">
        <v>8</v>
      </c>
      <c r="E372" s="63">
        <v>33</v>
      </c>
      <c r="F372" s="64">
        <v>328.1</v>
      </c>
      <c r="G372" s="60" t="s">
        <v>1</v>
      </c>
      <c r="H372" s="60" t="s">
        <v>5</v>
      </c>
    </row>
    <row r="373" spans="2:8" s="1" customFormat="1" ht="15.45" customHeight="1" x14ac:dyDescent="0.2">
      <c r="B373" s="61">
        <v>45044</v>
      </c>
      <c r="C373" s="62">
        <v>45044.693686614701</v>
      </c>
      <c r="D373" s="60" t="s">
        <v>8</v>
      </c>
      <c r="E373" s="63">
        <v>23</v>
      </c>
      <c r="F373" s="64">
        <v>327.64999999999998</v>
      </c>
      <c r="G373" s="60" t="s">
        <v>1</v>
      </c>
      <c r="H373" s="60" t="s">
        <v>4</v>
      </c>
    </row>
    <row r="374" spans="2:8" s="1" customFormat="1" ht="15.45" customHeight="1" x14ac:dyDescent="0.2">
      <c r="B374" s="61">
        <v>45044</v>
      </c>
      <c r="C374" s="62">
        <v>45044.694683042901</v>
      </c>
      <c r="D374" s="60" t="s">
        <v>8</v>
      </c>
      <c r="E374" s="63">
        <v>30</v>
      </c>
      <c r="F374" s="64">
        <v>328.15</v>
      </c>
      <c r="G374" s="60" t="s">
        <v>1</v>
      </c>
      <c r="H374" s="60" t="s">
        <v>3</v>
      </c>
    </row>
    <row r="375" spans="2:8" s="1" customFormat="1" ht="15.45" customHeight="1" x14ac:dyDescent="0.2">
      <c r="B375" s="61">
        <v>45044</v>
      </c>
      <c r="C375" s="62">
        <v>45044.696366797201</v>
      </c>
      <c r="D375" s="60" t="s">
        <v>8</v>
      </c>
      <c r="E375" s="63">
        <v>28</v>
      </c>
      <c r="F375" s="64">
        <v>327.9</v>
      </c>
      <c r="G375" s="60" t="s">
        <v>1</v>
      </c>
      <c r="H375" s="60" t="s">
        <v>3</v>
      </c>
    </row>
    <row r="376" spans="2:8" s="1" customFormat="1" ht="15.45" customHeight="1" x14ac:dyDescent="0.2">
      <c r="B376" s="61">
        <v>45044</v>
      </c>
      <c r="C376" s="62">
        <v>45044.697431602297</v>
      </c>
      <c r="D376" s="60" t="s">
        <v>8</v>
      </c>
      <c r="E376" s="63">
        <v>17</v>
      </c>
      <c r="F376" s="64">
        <v>328.05</v>
      </c>
      <c r="G376" s="60" t="s">
        <v>1</v>
      </c>
      <c r="H376" s="60" t="s">
        <v>4</v>
      </c>
    </row>
    <row r="377" spans="2:8" s="1" customFormat="1" ht="15.45" customHeight="1" x14ac:dyDescent="0.2">
      <c r="B377" s="61">
        <v>45044</v>
      </c>
      <c r="C377" s="62">
        <v>45044.697465349898</v>
      </c>
      <c r="D377" s="60" t="s">
        <v>8</v>
      </c>
      <c r="E377" s="63">
        <v>11</v>
      </c>
      <c r="F377" s="64">
        <v>328.05</v>
      </c>
      <c r="G377" s="60" t="s">
        <v>1</v>
      </c>
      <c r="H377" s="60" t="s">
        <v>3</v>
      </c>
    </row>
    <row r="378" spans="2:8" s="1" customFormat="1" ht="15.45" customHeight="1" x14ac:dyDescent="0.2">
      <c r="B378" s="61">
        <v>45044</v>
      </c>
      <c r="C378" s="62">
        <v>45044.699498291797</v>
      </c>
      <c r="D378" s="60" t="s">
        <v>8</v>
      </c>
      <c r="E378" s="63">
        <v>30</v>
      </c>
      <c r="F378" s="64">
        <v>328.35</v>
      </c>
      <c r="G378" s="60" t="s">
        <v>1</v>
      </c>
      <c r="H378" s="60" t="s">
        <v>3</v>
      </c>
    </row>
    <row r="379" spans="2:8" s="1" customFormat="1" ht="15.45" customHeight="1" x14ac:dyDescent="0.2">
      <c r="B379" s="61">
        <v>45044</v>
      </c>
      <c r="C379" s="62">
        <v>45044.700903050398</v>
      </c>
      <c r="D379" s="60" t="s">
        <v>8</v>
      </c>
      <c r="E379" s="63">
        <v>29</v>
      </c>
      <c r="F379" s="64">
        <v>328.65</v>
      </c>
      <c r="G379" s="60" t="s">
        <v>1</v>
      </c>
      <c r="H379" s="60" t="s">
        <v>4</v>
      </c>
    </row>
    <row r="380" spans="2:8" s="1" customFormat="1" ht="15.45" customHeight="1" x14ac:dyDescent="0.2">
      <c r="B380" s="61">
        <v>45044</v>
      </c>
      <c r="C380" s="62">
        <v>45044.702251988601</v>
      </c>
      <c r="D380" s="60" t="s">
        <v>8</v>
      </c>
      <c r="E380" s="63">
        <v>18</v>
      </c>
      <c r="F380" s="64">
        <v>328.7</v>
      </c>
      <c r="G380" s="60" t="s">
        <v>1</v>
      </c>
      <c r="H380" s="60" t="s">
        <v>4</v>
      </c>
    </row>
    <row r="381" spans="2:8" s="1" customFormat="1" ht="15.45" customHeight="1" x14ac:dyDescent="0.2">
      <c r="B381" s="61">
        <v>45044</v>
      </c>
      <c r="C381" s="62">
        <v>45044.702253153497</v>
      </c>
      <c r="D381" s="60" t="s">
        <v>8</v>
      </c>
      <c r="E381" s="63">
        <v>10</v>
      </c>
      <c r="F381" s="64">
        <v>328.7</v>
      </c>
      <c r="G381" s="60" t="s">
        <v>1</v>
      </c>
      <c r="H381" s="60" t="s">
        <v>3</v>
      </c>
    </row>
    <row r="382" spans="2:8" s="1" customFormat="1" ht="15.45" customHeight="1" x14ac:dyDescent="0.2">
      <c r="B382" s="61">
        <v>45044</v>
      </c>
      <c r="C382" s="62">
        <v>45044.704443658098</v>
      </c>
      <c r="D382" s="60" t="s">
        <v>8</v>
      </c>
      <c r="E382" s="63">
        <v>4</v>
      </c>
      <c r="F382" s="64">
        <v>328.75</v>
      </c>
      <c r="G382" s="60" t="s">
        <v>1</v>
      </c>
      <c r="H382" s="60" t="s">
        <v>3</v>
      </c>
    </row>
    <row r="383" spans="2:8" s="1" customFormat="1" ht="15.45" customHeight="1" x14ac:dyDescent="0.2">
      <c r="B383" s="61">
        <v>45044</v>
      </c>
      <c r="C383" s="62">
        <v>45044.704443659299</v>
      </c>
      <c r="D383" s="60" t="s">
        <v>8</v>
      </c>
      <c r="E383" s="63">
        <v>29</v>
      </c>
      <c r="F383" s="64">
        <v>328.75</v>
      </c>
      <c r="G383" s="60" t="s">
        <v>1</v>
      </c>
      <c r="H383" s="60" t="s">
        <v>3</v>
      </c>
    </row>
    <row r="384" spans="2:8" s="1" customFormat="1" ht="15.45" customHeight="1" x14ac:dyDescent="0.2">
      <c r="B384" s="61">
        <v>45044</v>
      </c>
      <c r="C384" s="62">
        <v>45044.705206819002</v>
      </c>
      <c r="D384" s="60" t="s">
        <v>8</v>
      </c>
      <c r="E384" s="63">
        <v>1</v>
      </c>
      <c r="F384" s="64">
        <v>328.2</v>
      </c>
      <c r="G384" s="60" t="s">
        <v>1</v>
      </c>
      <c r="H384" s="60" t="s">
        <v>3</v>
      </c>
    </row>
    <row r="385" spans="2:8" s="1" customFormat="1" ht="15.45" customHeight="1" x14ac:dyDescent="0.2">
      <c r="B385" s="61">
        <v>45044</v>
      </c>
      <c r="C385" s="62">
        <v>45044.705206829298</v>
      </c>
      <c r="D385" s="60" t="s">
        <v>8</v>
      </c>
      <c r="E385" s="63">
        <v>10</v>
      </c>
      <c r="F385" s="64">
        <v>328.2</v>
      </c>
      <c r="G385" s="60" t="s">
        <v>1</v>
      </c>
      <c r="H385" s="60" t="s">
        <v>5</v>
      </c>
    </row>
    <row r="386" spans="2:8" s="1" customFormat="1" ht="15.45" customHeight="1" x14ac:dyDescent="0.2">
      <c r="B386" s="61">
        <v>45044</v>
      </c>
      <c r="C386" s="62">
        <v>45044.705206829298</v>
      </c>
      <c r="D386" s="60" t="s">
        <v>8</v>
      </c>
      <c r="E386" s="63">
        <v>10</v>
      </c>
      <c r="F386" s="64">
        <v>328.2</v>
      </c>
      <c r="G386" s="60" t="s">
        <v>1</v>
      </c>
      <c r="H386" s="60" t="s">
        <v>5</v>
      </c>
    </row>
    <row r="387" spans="2:8" s="1" customFormat="1" ht="15.45" customHeight="1" x14ac:dyDescent="0.2">
      <c r="B387" s="61">
        <v>45044</v>
      </c>
      <c r="C387" s="62">
        <v>45044.705206836297</v>
      </c>
      <c r="D387" s="60" t="s">
        <v>8</v>
      </c>
      <c r="E387" s="63">
        <v>7</v>
      </c>
      <c r="F387" s="64">
        <v>328.2</v>
      </c>
      <c r="G387" s="60" t="s">
        <v>1</v>
      </c>
      <c r="H387" s="60" t="s">
        <v>2</v>
      </c>
    </row>
    <row r="388" spans="2:8" s="1" customFormat="1" ht="15.45" customHeight="1" x14ac:dyDescent="0.2">
      <c r="B388" s="61">
        <v>45044</v>
      </c>
      <c r="C388" s="62">
        <v>45044.7068059413</v>
      </c>
      <c r="D388" s="60" t="s">
        <v>8</v>
      </c>
      <c r="E388" s="63">
        <v>31</v>
      </c>
      <c r="F388" s="64">
        <v>327.45</v>
      </c>
      <c r="G388" s="60" t="s">
        <v>1</v>
      </c>
      <c r="H388" s="60" t="s">
        <v>3</v>
      </c>
    </row>
    <row r="389" spans="2:8" s="1" customFormat="1" ht="15.45" customHeight="1" x14ac:dyDescent="0.2">
      <c r="B389" s="61">
        <v>45044</v>
      </c>
      <c r="C389" s="62">
        <v>45044.708611689603</v>
      </c>
      <c r="D389" s="60" t="s">
        <v>8</v>
      </c>
      <c r="E389" s="63">
        <v>20</v>
      </c>
      <c r="F389" s="64">
        <v>327.39999999999998</v>
      </c>
      <c r="G389" s="60" t="s">
        <v>1</v>
      </c>
      <c r="H389" s="60" t="s">
        <v>4</v>
      </c>
    </row>
    <row r="390" spans="2:8" s="1" customFormat="1" ht="15.45" customHeight="1" x14ac:dyDescent="0.2">
      <c r="B390" s="61">
        <v>45044</v>
      </c>
      <c r="C390" s="62">
        <v>45044.709261477001</v>
      </c>
      <c r="D390" s="60" t="s">
        <v>8</v>
      </c>
      <c r="E390" s="63">
        <v>12</v>
      </c>
      <c r="F390" s="64">
        <v>327.2</v>
      </c>
      <c r="G390" s="60" t="s">
        <v>1</v>
      </c>
      <c r="H390" s="60" t="s">
        <v>4</v>
      </c>
    </row>
    <row r="391" spans="2:8" s="1" customFormat="1" ht="15.45" customHeight="1" x14ac:dyDescent="0.2">
      <c r="B391" s="61">
        <v>45044</v>
      </c>
      <c r="C391" s="62">
        <v>45044.709261477699</v>
      </c>
      <c r="D391" s="60" t="s">
        <v>8</v>
      </c>
      <c r="E391" s="63">
        <v>17</v>
      </c>
      <c r="F391" s="64">
        <v>327.2</v>
      </c>
      <c r="G391" s="60" t="s">
        <v>1</v>
      </c>
      <c r="H391" s="60" t="s">
        <v>4</v>
      </c>
    </row>
    <row r="392" spans="2:8" s="1" customFormat="1" ht="15.45" customHeight="1" x14ac:dyDescent="0.2">
      <c r="B392" s="61">
        <v>45044</v>
      </c>
      <c r="C392" s="62">
        <v>45044.710194250903</v>
      </c>
      <c r="D392" s="60" t="s">
        <v>8</v>
      </c>
      <c r="E392" s="63">
        <v>28</v>
      </c>
      <c r="F392" s="64">
        <v>327.10000000000002</v>
      </c>
      <c r="G392" s="60" t="s">
        <v>1</v>
      </c>
      <c r="H392" s="60" t="s">
        <v>3</v>
      </c>
    </row>
    <row r="393" spans="2:8" s="1" customFormat="1" ht="15.45" customHeight="1" x14ac:dyDescent="0.2">
      <c r="B393" s="61">
        <v>45044</v>
      </c>
      <c r="C393" s="62">
        <v>45044.711489967704</v>
      </c>
      <c r="D393" s="60" t="s">
        <v>8</v>
      </c>
      <c r="E393" s="63">
        <v>30</v>
      </c>
      <c r="F393" s="64">
        <v>326.95</v>
      </c>
      <c r="G393" s="60" t="s">
        <v>1</v>
      </c>
      <c r="H393" s="60" t="s">
        <v>3</v>
      </c>
    </row>
    <row r="394" spans="2:8" s="1" customFormat="1" ht="15.45" customHeight="1" x14ac:dyDescent="0.2">
      <c r="B394" s="61">
        <v>45044</v>
      </c>
      <c r="C394" s="62">
        <v>45044.7130043625</v>
      </c>
      <c r="D394" s="60" t="s">
        <v>8</v>
      </c>
      <c r="E394" s="63">
        <v>33</v>
      </c>
      <c r="F394" s="64">
        <v>327.35000000000002</v>
      </c>
      <c r="G394" s="60" t="s">
        <v>1</v>
      </c>
      <c r="H394" s="60" t="s">
        <v>3</v>
      </c>
    </row>
    <row r="395" spans="2:8" s="1" customFormat="1" ht="15.45" customHeight="1" x14ac:dyDescent="0.2">
      <c r="B395" s="61">
        <v>45044</v>
      </c>
      <c r="C395" s="62">
        <v>45044.714507782403</v>
      </c>
      <c r="D395" s="60" t="s">
        <v>8</v>
      </c>
      <c r="E395" s="63">
        <v>29</v>
      </c>
      <c r="F395" s="64">
        <v>327.2</v>
      </c>
      <c r="G395" s="60" t="s">
        <v>1</v>
      </c>
      <c r="H395" s="60" t="s">
        <v>3</v>
      </c>
    </row>
    <row r="396" spans="2:8" s="1" customFormat="1" ht="15.45" customHeight="1" x14ac:dyDescent="0.2">
      <c r="B396" s="61">
        <v>45044</v>
      </c>
      <c r="C396" s="62">
        <v>45044.715472135998</v>
      </c>
      <c r="D396" s="60" t="s">
        <v>8</v>
      </c>
      <c r="E396" s="63">
        <v>29</v>
      </c>
      <c r="F396" s="64">
        <v>326.89999999999998</v>
      </c>
      <c r="G396" s="60" t="s">
        <v>1</v>
      </c>
      <c r="H396" s="60" t="s">
        <v>3</v>
      </c>
    </row>
    <row r="397" spans="2:8" s="1" customFormat="1" ht="15.45" customHeight="1" x14ac:dyDescent="0.2">
      <c r="B397" s="61">
        <v>45044</v>
      </c>
      <c r="C397" s="62">
        <v>45044.717039932701</v>
      </c>
      <c r="D397" s="60" t="s">
        <v>8</v>
      </c>
      <c r="E397" s="63">
        <v>31</v>
      </c>
      <c r="F397" s="64">
        <v>326.55</v>
      </c>
      <c r="G397" s="60" t="s">
        <v>1</v>
      </c>
      <c r="H397" s="60" t="s">
        <v>3</v>
      </c>
    </row>
    <row r="398" spans="2:8" s="1" customFormat="1" ht="15.45" customHeight="1" x14ac:dyDescent="0.2">
      <c r="B398" s="61">
        <v>45044</v>
      </c>
      <c r="C398" s="62">
        <v>45044.7186809536</v>
      </c>
      <c r="D398" s="60" t="s">
        <v>8</v>
      </c>
      <c r="E398" s="63">
        <v>30</v>
      </c>
      <c r="F398" s="64">
        <v>326.85000000000002</v>
      </c>
      <c r="G398" s="60" t="s">
        <v>1</v>
      </c>
      <c r="H398" s="60" t="s">
        <v>3</v>
      </c>
    </row>
    <row r="399" spans="2:8" s="1" customFormat="1" ht="15.45" customHeight="1" x14ac:dyDescent="0.2">
      <c r="B399" s="61">
        <v>45044</v>
      </c>
      <c r="C399" s="62">
        <v>45044.719652007501</v>
      </c>
      <c r="D399" s="60" t="s">
        <v>8</v>
      </c>
      <c r="E399" s="63">
        <v>22</v>
      </c>
      <c r="F399" s="64">
        <v>326.75</v>
      </c>
      <c r="G399" s="60" t="s">
        <v>1</v>
      </c>
      <c r="H399" s="60" t="s">
        <v>4</v>
      </c>
    </row>
    <row r="400" spans="2:8" s="1" customFormat="1" ht="15.45" customHeight="1" x14ac:dyDescent="0.2">
      <c r="B400" s="61">
        <v>45044</v>
      </c>
      <c r="C400" s="62">
        <v>45044.719652008003</v>
      </c>
      <c r="D400" s="60" t="s">
        <v>8</v>
      </c>
      <c r="E400" s="63">
        <v>8</v>
      </c>
      <c r="F400" s="64">
        <v>326.75</v>
      </c>
      <c r="G400" s="60" t="s">
        <v>1</v>
      </c>
      <c r="H400" s="60" t="s">
        <v>4</v>
      </c>
    </row>
    <row r="401" spans="2:8" s="1" customFormat="1" ht="15.45" customHeight="1" x14ac:dyDescent="0.2">
      <c r="B401" s="61">
        <v>45044</v>
      </c>
      <c r="C401" s="62">
        <v>45044.720629144002</v>
      </c>
      <c r="D401" s="60" t="s">
        <v>8</v>
      </c>
      <c r="E401" s="63">
        <v>28</v>
      </c>
      <c r="F401" s="64">
        <v>326.95</v>
      </c>
      <c r="G401" s="60" t="s">
        <v>1</v>
      </c>
      <c r="H401" s="60" t="s">
        <v>4</v>
      </c>
    </row>
    <row r="402" spans="2:8" s="1" customFormat="1" ht="15.45" customHeight="1" x14ac:dyDescent="0.2">
      <c r="B402" s="61">
        <v>45044</v>
      </c>
      <c r="C402" s="62">
        <v>45044.721608733897</v>
      </c>
      <c r="D402" s="60" t="s">
        <v>8</v>
      </c>
      <c r="E402" s="63">
        <v>29</v>
      </c>
      <c r="F402" s="64">
        <v>327.10000000000002</v>
      </c>
      <c r="G402" s="60" t="s">
        <v>1</v>
      </c>
      <c r="H402" s="60" t="s">
        <v>4</v>
      </c>
    </row>
    <row r="403" spans="2:8" s="1" customFormat="1" ht="15.45" customHeight="1" x14ac:dyDescent="0.2">
      <c r="B403" s="61">
        <v>45044</v>
      </c>
      <c r="C403" s="62">
        <v>45044.722527604703</v>
      </c>
      <c r="D403" s="60" t="s">
        <v>8</v>
      </c>
      <c r="E403" s="63">
        <v>27</v>
      </c>
      <c r="F403" s="64">
        <v>327.05</v>
      </c>
      <c r="G403" s="60" t="s">
        <v>1</v>
      </c>
      <c r="H403" s="60" t="s">
        <v>3</v>
      </c>
    </row>
    <row r="404" spans="2:8" s="1" customFormat="1" ht="15.45" customHeight="1" x14ac:dyDescent="0.2">
      <c r="B404" s="61">
        <v>45044</v>
      </c>
      <c r="C404" s="62">
        <v>45044.722527606398</v>
      </c>
      <c r="D404" s="60" t="s">
        <v>8</v>
      </c>
      <c r="E404" s="63">
        <v>2</v>
      </c>
      <c r="F404" s="64">
        <v>327.05</v>
      </c>
      <c r="G404" s="60" t="s">
        <v>1</v>
      </c>
      <c r="H404" s="60" t="s">
        <v>3</v>
      </c>
    </row>
    <row r="405" spans="2:8" s="1" customFormat="1" ht="15.45" customHeight="1" x14ac:dyDescent="0.2">
      <c r="B405" s="61">
        <v>45044</v>
      </c>
      <c r="C405" s="62">
        <v>45044.723444195202</v>
      </c>
      <c r="D405" s="60" t="s">
        <v>8</v>
      </c>
      <c r="E405" s="63">
        <v>17</v>
      </c>
      <c r="F405" s="64">
        <v>326.85000000000002</v>
      </c>
      <c r="G405" s="60" t="s">
        <v>1</v>
      </c>
      <c r="H405" s="60" t="s">
        <v>4</v>
      </c>
    </row>
    <row r="406" spans="2:8" s="1" customFormat="1" ht="15.45" customHeight="1" x14ac:dyDescent="0.2">
      <c r="B406" s="61">
        <v>45044</v>
      </c>
      <c r="C406" s="62">
        <v>45044.723444195202</v>
      </c>
      <c r="D406" s="60" t="s">
        <v>8</v>
      </c>
      <c r="E406" s="63">
        <v>14</v>
      </c>
      <c r="F406" s="64">
        <v>326.85000000000002</v>
      </c>
      <c r="G406" s="60" t="s">
        <v>1</v>
      </c>
      <c r="H406" s="60" t="s">
        <v>4</v>
      </c>
    </row>
    <row r="407" spans="2:8" s="1" customFormat="1" ht="15.45" customHeight="1" x14ac:dyDescent="0.2">
      <c r="B407" s="61">
        <v>45044</v>
      </c>
      <c r="C407" s="62">
        <v>45044.724372036901</v>
      </c>
      <c r="D407" s="60" t="s">
        <v>8</v>
      </c>
      <c r="E407" s="63">
        <v>29</v>
      </c>
      <c r="F407" s="64">
        <v>326.89999999999998</v>
      </c>
      <c r="G407" s="60" t="s">
        <v>1</v>
      </c>
      <c r="H407" s="60" t="s">
        <v>4</v>
      </c>
    </row>
    <row r="408" spans="2:8" s="1" customFormat="1" ht="15.45" customHeight="1" x14ac:dyDescent="0.2">
      <c r="B408" s="61">
        <v>45044</v>
      </c>
      <c r="C408" s="62">
        <v>45044.725630561297</v>
      </c>
      <c r="D408" s="60" t="s">
        <v>8</v>
      </c>
      <c r="E408" s="63">
        <v>33</v>
      </c>
      <c r="F408" s="64">
        <v>327</v>
      </c>
      <c r="G408" s="60" t="s">
        <v>1</v>
      </c>
      <c r="H408" s="60" t="s">
        <v>3</v>
      </c>
    </row>
    <row r="409" spans="2:8" s="1" customFormat="1" ht="15.45" customHeight="1" x14ac:dyDescent="0.2">
      <c r="B409" s="61">
        <v>45044</v>
      </c>
      <c r="C409" s="62">
        <v>45044.726433888398</v>
      </c>
      <c r="D409" s="60" t="s">
        <v>8</v>
      </c>
      <c r="E409" s="63">
        <v>30</v>
      </c>
      <c r="F409" s="64">
        <v>327.05</v>
      </c>
      <c r="G409" s="60" t="s">
        <v>1</v>
      </c>
      <c r="H409" s="60" t="s">
        <v>3</v>
      </c>
    </row>
    <row r="410" spans="2:8" s="1" customFormat="1" ht="15.45" customHeight="1" x14ac:dyDescent="0.2">
      <c r="B410" s="61">
        <v>45044</v>
      </c>
      <c r="C410" s="62">
        <v>45044.728245439001</v>
      </c>
      <c r="D410" s="60" t="s">
        <v>8</v>
      </c>
      <c r="E410" s="63">
        <v>40</v>
      </c>
      <c r="F410" s="64">
        <v>327.39999999999998</v>
      </c>
      <c r="G410" s="60" t="s">
        <v>1</v>
      </c>
      <c r="H410" s="60" t="s">
        <v>3</v>
      </c>
    </row>
    <row r="411" spans="2:8" s="1" customFormat="1" ht="22.95" customHeight="1" x14ac:dyDescent="0.2"/>
  </sheetData>
  <mergeCells count="1">
    <mergeCell ref="B3:C3"/>
  </mergeCells>
  <pageMargins left="0.7" right="0.7" top="0.75" bottom="0.75" header="0.3" footer="0.3"/>
  <pageSetup paperSize="9" orientation="portrait" r:id="rId1"/>
  <headerFooter alignWithMargins="0"/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644B-2738-40EF-88E0-E91E06A14B5A}">
  <dimension ref="A1:H2288"/>
  <sheetViews>
    <sheetView zoomScale="86" zoomScaleNormal="86" workbookViewId="0">
      <selection activeCell="M11" sqref="M11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554687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8" s="1" customFormat="1" ht="24.75" customHeight="1" x14ac:dyDescent="0.4">
      <c r="A1" s="26" t="s">
        <v>13</v>
      </c>
    </row>
    <row r="2" spans="1:8" s="1" customFormat="1" ht="24.75" customHeight="1" x14ac:dyDescent="0.4">
      <c r="A2" s="26" t="s">
        <v>14</v>
      </c>
      <c r="G2" s="2"/>
    </row>
    <row r="3" spans="1:8" s="1" customFormat="1" ht="20.100000000000001" customHeight="1" x14ac:dyDescent="0.2">
      <c r="A3" s="99"/>
      <c r="B3" s="99"/>
    </row>
    <row r="4" spans="1:8" s="1" customFormat="1" ht="18.75" customHeight="1" x14ac:dyDescent="0.35">
      <c r="A4" s="27" t="s">
        <v>22</v>
      </c>
      <c r="B4" s="91"/>
    </row>
    <row r="5" spans="1:8" s="1" customFormat="1" ht="20.25" customHeight="1" x14ac:dyDescent="0.2">
      <c r="A5" s="92"/>
      <c r="B5" s="92"/>
      <c r="C5" s="92"/>
      <c r="D5" s="92"/>
      <c r="E5" s="92"/>
      <c r="F5" s="92"/>
      <c r="G5" s="92"/>
      <c r="H5" s="92"/>
    </row>
    <row r="6" spans="1:8" s="1" customFormat="1" ht="14.4" customHeight="1" x14ac:dyDescent="0.2">
      <c r="A6" s="92"/>
      <c r="B6" s="92"/>
      <c r="C6" s="92"/>
      <c r="D6" s="92"/>
      <c r="E6" s="92"/>
      <c r="F6" s="92"/>
      <c r="G6" s="92"/>
      <c r="H6" s="92"/>
    </row>
    <row r="7" spans="1:8" s="1" customFormat="1" ht="15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8" s="1" customFormat="1" ht="13.8" x14ac:dyDescent="0.2">
      <c r="A8" s="61">
        <v>45187</v>
      </c>
      <c r="B8" s="62">
        <v>45187.375310381001</v>
      </c>
      <c r="C8" s="60" t="s">
        <v>8</v>
      </c>
      <c r="D8" s="63">
        <v>32</v>
      </c>
      <c r="E8" s="64">
        <v>389.15</v>
      </c>
      <c r="F8" s="60" t="s">
        <v>1</v>
      </c>
      <c r="G8" s="60" t="s">
        <v>4</v>
      </c>
    </row>
    <row r="9" spans="1:8" s="1" customFormat="1" ht="13.8" x14ac:dyDescent="0.2">
      <c r="A9" s="61">
        <v>45187</v>
      </c>
      <c r="B9" s="62">
        <v>45187.375310474898</v>
      </c>
      <c r="C9" s="60" t="s">
        <v>8</v>
      </c>
      <c r="D9" s="63">
        <v>34</v>
      </c>
      <c r="E9" s="64">
        <v>389.1</v>
      </c>
      <c r="F9" s="60" t="s">
        <v>1</v>
      </c>
      <c r="G9" s="60" t="s">
        <v>3</v>
      </c>
    </row>
    <row r="10" spans="1:8" s="1" customFormat="1" ht="13.8" x14ac:dyDescent="0.2">
      <c r="A10" s="61">
        <v>45187</v>
      </c>
      <c r="B10" s="62">
        <v>45187.375996281298</v>
      </c>
      <c r="C10" s="60" t="s">
        <v>8</v>
      </c>
      <c r="D10" s="63">
        <v>3</v>
      </c>
      <c r="E10" s="64">
        <v>388.75</v>
      </c>
      <c r="F10" s="60" t="s">
        <v>1</v>
      </c>
      <c r="G10" s="60" t="s">
        <v>3</v>
      </c>
    </row>
    <row r="11" spans="1:8" s="1" customFormat="1" ht="13.8" x14ac:dyDescent="0.2">
      <c r="A11" s="61">
        <v>45187</v>
      </c>
      <c r="B11" s="62">
        <v>45187.375996282703</v>
      </c>
      <c r="C11" s="60" t="s">
        <v>8</v>
      </c>
      <c r="D11" s="63">
        <v>37</v>
      </c>
      <c r="E11" s="64">
        <v>388.75</v>
      </c>
      <c r="F11" s="60" t="s">
        <v>1</v>
      </c>
      <c r="G11" s="60" t="s">
        <v>3</v>
      </c>
    </row>
    <row r="12" spans="1:8" s="1" customFormat="1" ht="13.8" x14ac:dyDescent="0.2">
      <c r="A12" s="61">
        <v>45187</v>
      </c>
      <c r="B12" s="62">
        <v>45187.3759963224</v>
      </c>
      <c r="C12" s="60" t="s">
        <v>8</v>
      </c>
      <c r="D12" s="63">
        <v>31</v>
      </c>
      <c r="E12" s="64">
        <v>388.7</v>
      </c>
      <c r="F12" s="60" t="s">
        <v>1</v>
      </c>
      <c r="G12" s="60" t="s">
        <v>4</v>
      </c>
    </row>
    <row r="13" spans="1:8" s="1" customFormat="1" ht="13.8" x14ac:dyDescent="0.2">
      <c r="A13" s="61">
        <v>45187</v>
      </c>
      <c r="B13" s="62">
        <v>45187.376190961499</v>
      </c>
      <c r="C13" s="60" t="s">
        <v>8</v>
      </c>
      <c r="D13" s="63">
        <v>21</v>
      </c>
      <c r="E13" s="64">
        <v>388.2</v>
      </c>
      <c r="F13" s="60" t="s">
        <v>1</v>
      </c>
      <c r="G13" s="60" t="s">
        <v>3</v>
      </c>
    </row>
    <row r="14" spans="1:8" s="1" customFormat="1" ht="13.8" x14ac:dyDescent="0.2">
      <c r="A14" s="61">
        <v>45187</v>
      </c>
      <c r="B14" s="62">
        <v>45187.376898534902</v>
      </c>
      <c r="C14" s="60" t="s">
        <v>8</v>
      </c>
      <c r="D14" s="63">
        <v>22</v>
      </c>
      <c r="E14" s="64">
        <v>388.1</v>
      </c>
      <c r="F14" s="60" t="s">
        <v>1</v>
      </c>
      <c r="G14" s="60" t="s">
        <v>3</v>
      </c>
    </row>
    <row r="15" spans="1:8" s="1" customFormat="1" ht="13.8" x14ac:dyDescent="0.2">
      <c r="A15" s="61">
        <v>45187</v>
      </c>
      <c r="B15" s="62">
        <v>45187.377485584802</v>
      </c>
      <c r="C15" s="60" t="s">
        <v>8</v>
      </c>
      <c r="D15" s="63">
        <v>20</v>
      </c>
      <c r="E15" s="64">
        <v>388.7</v>
      </c>
      <c r="F15" s="60" t="s">
        <v>1</v>
      </c>
      <c r="G15" s="60" t="s">
        <v>3</v>
      </c>
    </row>
    <row r="16" spans="1:8" s="1" customFormat="1" ht="13.8" x14ac:dyDescent="0.2">
      <c r="A16" s="61">
        <v>45187</v>
      </c>
      <c r="B16" s="62">
        <v>45187.377485586301</v>
      </c>
      <c r="C16" s="60" t="s">
        <v>8</v>
      </c>
      <c r="D16" s="63">
        <v>24</v>
      </c>
      <c r="E16" s="64">
        <v>388.65</v>
      </c>
      <c r="F16" s="60" t="s">
        <v>1</v>
      </c>
      <c r="G16" s="60" t="s">
        <v>3</v>
      </c>
    </row>
    <row r="17" spans="1:7" s="1" customFormat="1" ht="13.8" x14ac:dyDescent="0.2">
      <c r="A17" s="61">
        <v>45187</v>
      </c>
      <c r="B17" s="62">
        <v>45187.378043604404</v>
      </c>
      <c r="C17" s="60" t="s">
        <v>8</v>
      </c>
      <c r="D17" s="63">
        <v>19</v>
      </c>
      <c r="E17" s="64">
        <v>389.4</v>
      </c>
      <c r="F17" s="60" t="s">
        <v>1</v>
      </c>
      <c r="G17" s="60" t="s">
        <v>3</v>
      </c>
    </row>
    <row r="18" spans="1:7" s="1" customFormat="1" ht="13.8" x14ac:dyDescent="0.2">
      <c r="A18" s="61">
        <v>45187</v>
      </c>
      <c r="B18" s="62">
        <v>45187.378043685501</v>
      </c>
      <c r="C18" s="60" t="s">
        <v>8</v>
      </c>
      <c r="D18" s="63">
        <v>16</v>
      </c>
      <c r="E18" s="64">
        <v>389.35</v>
      </c>
      <c r="F18" s="60" t="s">
        <v>1</v>
      </c>
      <c r="G18" s="60" t="s">
        <v>4</v>
      </c>
    </row>
    <row r="19" spans="1:7" s="1" customFormat="1" ht="13.8" x14ac:dyDescent="0.2">
      <c r="A19" s="61">
        <v>45187</v>
      </c>
      <c r="B19" s="62">
        <v>45187.378043686098</v>
      </c>
      <c r="C19" s="60" t="s">
        <v>8</v>
      </c>
      <c r="D19" s="63">
        <v>10</v>
      </c>
      <c r="E19" s="64">
        <v>389.35</v>
      </c>
      <c r="F19" s="60" t="s">
        <v>1</v>
      </c>
      <c r="G19" s="60" t="s">
        <v>4</v>
      </c>
    </row>
    <row r="20" spans="1:7" s="1" customFormat="1" ht="13.8" x14ac:dyDescent="0.2">
      <c r="A20" s="61">
        <v>45187</v>
      </c>
      <c r="B20" s="62">
        <v>45187.378304318401</v>
      </c>
      <c r="C20" s="60" t="s">
        <v>8</v>
      </c>
      <c r="D20" s="63">
        <v>10</v>
      </c>
      <c r="E20" s="64">
        <v>389.95</v>
      </c>
      <c r="F20" s="60" t="s">
        <v>1</v>
      </c>
      <c r="G20" s="60" t="s">
        <v>3</v>
      </c>
    </row>
    <row r="21" spans="1:7" s="1" customFormat="1" ht="13.8" x14ac:dyDescent="0.2">
      <c r="A21" s="61">
        <v>45187</v>
      </c>
      <c r="B21" s="62">
        <v>45187.3783043187</v>
      </c>
      <c r="C21" s="60" t="s">
        <v>8</v>
      </c>
      <c r="D21" s="63">
        <v>12</v>
      </c>
      <c r="E21" s="64">
        <v>389.95</v>
      </c>
      <c r="F21" s="60" t="s">
        <v>1</v>
      </c>
      <c r="G21" s="60" t="s">
        <v>3</v>
      </c>
    </row>
    <row r="22" spans="1:7" s="1" customFormat="1" ht="13.8" x14ac:dyDescent="0.2">
      <c r="A22" s="61">
        <v>45187</v>
      </c>
      <c r="B22" s="62">
        <v>45187.378798421101</v>
      </c>
      <c r="C22" s="60" t="s">
        <v>8</v>
      </c>
      <c r="D22" s="63">
        <v>23</v>
      </c>
      <c r="E22" s="64">
        <v>387.9</v>
      </c>
      <c r="F22" s="60" t="s">
        <v>1</v>
      </c>
      <c r="G22" s="60" t="s">
        <v>4</v>
      </c>
    </row>
    <row r="23" spans="1:7" s="1" customFormat="1" ht="13.8" x14ac:dyDescent="0.2">
      <c r="A23" s="61">
        <v>45187</v>
      </c>
      <c r="B23" s="62">
        <v>45187.379215860703</v>
      </c>
      <c r="C23" s="60" t="s">
        <v>8</v>
      </c>
      <c r="D23" s="63">
        <v>22</v>
      </c>
      <c r="E23" s="64">
        <v>388.45</v>
      </c>
      <c r="F23" s="60" t="s">
        <v>1</v>
      </c>
      <c r="G23" s="60" t="s">
        <v>3</v>
      </c>
    </row>
    <row r="24" spans="1:7" s="1" customFormat="1" ht="13.8" x14ac:dyDescent="0.2">
      <c r="A24" s="61">
        <v>45187</v>
      </c>
      <c r="B24" s="62">
        <v>45187.379916905498</v>
      </c>
      <c r="C24" s="60" t="s">
        <v>8</v>
      </c>
      <c r="D24" s="63">
        <v>15</v>
      </c>
      <c r="E24" s="64">
        <v>388.85</v>
      </c>
      <c r="F24" s="60" t="s">
        <v>1</v>
      </c>
      <c r="G24" s="60" t="s">
        <v>4</v>
      </c>
    </row>
    <row r="25" spans="1:7" s="1" customFormat="1" ht="13.8" x14ac:dyDescent="0.2">
      <c r="A25" s="61">
        <v>45187</v>
      </c>
      <c r="B25" s="62">
        <v>45187.3799169064</v>
      </c>
      <c r="C25" s="60" t="s">
        <v>8</v>
      </c>
      <c r="D25" s="63">
        <v>12</v>
      </c>
      <c r="E25" s="64">
        <v>388.85</v>
      </c>
      <c r="F25" s="60" t="s">
        <v>1</v>
      </c>
      <c r="G25" s="60" t="s">
        <v>4</v>
      </c>
    </row>
    <row r="26" spans="1:7" s="1" customFormat="1" ht="13.8" x14ac:dyDescent="0.2">
      <c r="A26" s="61">
        <v>45187</v>
      </c>
      <c r="B26" s="62">
        <v>45187.379917079299</v>
      </c>
      <c r="C26" s="60" t="s">
        <v>8</v>
      </c>
      <c r="D26" s="63">
        <v>15</v>
      </c>
      <c r="E26" s="64">
        <v>388.8</v>
      </c>
      <c r="F26" s="60" t="s">
        <v>1</v>
      </c>
      <c r="G26" s="60" t="s">
        <v>4</v>
      </c>
    </row>
    <row r="27" spans="1:7" s="1" customFormat="1" ht="13.8" x14ac:dyDescent="0.2">
      <c r="A27" s="61">
        <v>45187</v>
      </c>
      <c r="B27" s="62">
        <v>45187.3799172992</v>
      </c>
      <c r="C27" s="60" t="s">
        <v>8</v>
      </c>
      <c r="D27" s="63">
        <v>12</v>
      </c>
      <c r="E27" s="64">
        <v>388.8</v>
      </c>
      <c r="F27" s="60" t="s">
        <v>1</v>
      </c>
      <c r="G27" s="60" t="s">
        <v>2</v>
      </c>
    </row>
    <row r="28" spans="1:7" s="1" customFormat="1" ht="13.8" x14ac:dyDescent="0.2">
      <c r="A28" s="61">
        <v>45187</v>
      </c>
      <c r="B28" s="62">
        <v>45187.380090592902</v>
      </c>
      <c r="C28" s="60" t="s">
        <v>8</v>
      </c>
      <c r="D28" s="63">
        <v>22</v>
      </c>
      <c r="E28" s="64">
        <v>388.15</v>
      </c>
      <c r="F28" s="60" t="s">
        <v>1</v>
      </c>
      <c r="G28" s="60" t="s">
        <v>2</v>
      </c>
    </row>
    <row r="29" spans="1:7" s="1" customFormat="1" ht="13.8" x14ac:dyDescent="0.2">
      <c r="A29" s="61">
        <v>45187</v>
      </c>
      <c r="B29" s="62">
        <v>45187.380409949401</v>
      </c>
      <c r="C29" s="60" t="s">
        <v>8</v>
      </c>
      <c r="D29" s="63">
        <v>22</v>
      </c>
      <c r="E29" s="64">
        <v>388.4</v>
      </c>
      <c r="F29" s="60" t="s">
        <v>1</v>
      </c>
      <c r="G29" s="60" t="s">
        <v>3</v>
      </c>
    </row>
    <row r="30" spans="1:7" s="1" customFormat="1" ht="13.8" x14ac:dyDescent="0.2">
      <c r="A30" s="61">
        <v>45187</v>
      </c>
      <c r="B30" s="62">
        <v>45187.380880511497</v>
      </c>
      <c r="C30" s="60" t="s">
        <v>8</v>
      </c>
      <c r="D30" s="63">
        <v>22</v>
      </c>
      <c r="E30" s="64">
        <v>388.5</v>
      </c>
      <c r="F30" s="60" t="s">
        <v>1</v>
      </c>
      <c r="G30" s="60" t="s">
        <v>4</v>
      </c>
    </row>
    <row r="31" spans="1:7" s="1" customFormat="1" ht="13.8" x14ac:dyDescent="0.2">
      <c r="A31" s="61">
        <v>45187</v>
      </c>
      <c r="B31" s="62">
        <v>45187.381755935101</v>
      </c>
      <c r="C31" s="60" t="s">
        <v>8</v>
      </c>
      <c r="D31" s="63">
        <v>21</v>
      </c>
      <c r="E31" s="64">
        <v>389</v>
      </c>
      <c r="F31" s="60" t="s">
        <v>1</v>
      </c>
      <c r="G31" s="60" t="s">
        <v>4</v>
      </c>
    </row>
    <row r="32" spans="1:7" s="1" customFormat="1" ht="13.8" x14ac:dyDescent="0.2">
      <c r="A32" s="61">
        <v>45187</v>
      </c>
      <c r="B32" s="62">
        <v>45187.381755935101</v>
      </c>
      <c r="C32" s="60" t="s">
        <v>8</v>
      </c>
      <c r="D32" s="63">
        <v>19</v>
      </c>
      <c r="E32" s="64">
        <v>389</v>
      </c>
      <c r="F32" s="60" t="s">
        <v>1</v>
      </c>
      <c r="G32" s="60" t="s">
        <v>4</v>
      </c>
    </row>
    <row r="33" spans="1:7" s="1" customFormat="1" ht="13.8" x14ac:dyDescent="0.2">
      <c r="A33" s="61">
        <v>45187</v>
      </c>
      <c r="B33" s="62">
        <v>45187.382178345702</v>
      </c>
      <c r="C33" s="60" t="s">
        <v>8</v>
      </c>
      <c r="D33" s="63">
        <v>20</v>
      </c>
      <c r="E33" s="64">
        <v>388.65</v>
      </c>
      <c r="F33" s="60" t="s">
        <v>1</v>
      </c>
      <c r="G33" s="60" t="s">
        <v>4</v>
      </c>
    </row>
    <row r="34" spans="1:7" s="1" customFormat="1" ht="13.8" x14ac:dyDescent="0.2">
      <c r="A34" s="61">
        <v>45187</v>
      </c>
      <c r="B34" s="62">
        <v>45187.382178429798</v>
      </c>
      <c r="C34" s="60" t="s">
        <v>8</v>
      </c>
      <c r="D34" s="63">
        <v>2</v>
      </c>
      <c r="E34" s="64">
        <v>388.6</v>
      </c>
      <c r="F34" s="60" t="s">
        <v>1</v>
      </c>
      <c r="G34" s="60" t="s">
        <v>3</v>
      </c>
    </row>
    <row r="35" spans="1:7" s="1" customFormat="1" ht="13.8" x14ac:dyDescent="0.2">
      <c r="A35" s="61">
        <v>45187</v>
      </c>
      <c r="B35" s="62">
        <v>45187.382178430998</v>
      </c>
      <c r="C35" s="60" t="s">
        <v>8</v>
      </c>
      <c r="D35" s="63">
        <v>17</v>
      </c>
      <c r="E35" s="64">
        <v>388.6</v>
      </c>
      <c r="F35" s="60" t="s">
        <v>1</v>
      </c>
      <c r="G35" s="60" t="s">
        <v>3</v>
      </c>
    </row>
    <row r="36" spans="1:7" s="1" customFormat="1" ht="13.8" x14ac:dyDescent="0.2">
      <c r="A36" s="61">
        <v>45187</v>
      </c>
      <c r="B36" s="62">
        <v>45187.382178430998</v>
      </c>
      <c r="C36" s="60" t="s">
        <v>8</v>
      </c>
      <c r="D36" s="63">
        <v>20</v>
      </c>
      <c r="E36" s="64">
        <v>388.6</v>
      </c>
      <c r="F36" s="60" t="s">
        <v>1</v>
      </c>
      <c r="G36" s="60" t="s">
        <v>3</v>
      </c>
    </row>
    <row r="37" spans="1:7" s="1" customFormat="1" ht="13.8" x14ac:dyDescent="0.2">
      <c r="A37" s="61">
        <v>45187</v>
      </c>
      <c r="B37" s="62">
        <v>45187.382631332097</v>
      </c>
      <c r="C37" s="60" t="s">
        <v>8</v>
      </c>
      <c r="D37" s="63">
        <v>22</v>
      </c>
      <c r="E37" s="64">
        <v>388.85</v>
      </c>
      <c r="F37" s="60" t="s">
        <v>1</v>
      </c>
      <c r="G37" s="60" t="s">
        <v>3</v>
      </c>
    </row>
    <row r="38" spans="1:7" s="1" customFormat="1" ht="13.8" x14ac:dyDescent="0.2">
      <c r="A38" s="61">
        <v>45187</v>
      </c>
      <c r="B38" s="62">
        <v>45187.382966355399</v>
      </c>
      <c r="C38" s="60" t="s">
        <v>8</v>
      </c>
      <c r="D38" s="63">
        <v>12</v>
      </c>
      <c r="E38" s="64">
        <v>388.25</v>
      </c>
      <c r="F38" s="60" t="s">
        <v>1</v>
      </c>
      <c r="G38" s="60" t="s">
        <v>3</v>
      </c>
    </row>
    <row r="39" spans="1:7" s="1" customFormat="1" ht="13.8" x14ac:dyDescent="0.2">
      <c r="A39" s="61">
        <v>45187</v>
      </c>
      <c r="B39" s="62">
        <v>45187.382966356497</v>
      </c>
      <c r="C39" s="60" t="s">
        <v>8</v>
      </c>
      <c r="D39" s="63">
        <v>10</v>
      </c>
      <c r="E39" s="64">
        <v>388.25</v>
      </c>
      <c r="F39" s="60" t="s">
        <v>1</v>
      </c>
      <c r="G39" s="60" t="s">
        <v>3</v>
      </c>
    </row>
    <row r="40" spans="1:7" s="1" customFormat="1" ht="13.8" x14ac:dyDescent="0.2">
      <c r="A40" s="61">
        <v>45187</v>
      </c>
      <c r="B40" s="62">
        <v>45187.383451285103</v>
      </c>
      <c r="C40" s="60" t="s">
        <v>8</v>
      </c>
      <c r="D40" s="63">
        <v>21</v>
      </c>
      <c r="E40" s="64">
        <v>388.6</v>
      </c>
      <c r="F40" s="60" t="s">
        <v>1</v>
      </c>
      <c r="G40" s="60" t="s">
        <v>4</v>
      </c>
    </row>
    <row r="41" spans="1:7" s="1" customFormat="1" ht="13.8" x14ac:dyDescent="0.2">
      <c r="A41" s="61">
        <v>45187</v>
      </c>
      <c r="B41" s="62">
        <v>45187.383727418302</v>
      </c>
      <c r="C41" s="60" t="s">
        <v>8</v>
      </c>
      <c r="D41" s="63">
        <v>21</v>
      </c>
      <c r="E41" s="64">
        <v>388.5</v>
      </c>
      <c r="F41" s="60" t="s">
        <v>1</v>
      </c>
      <c r="G41" s="60" t="s">
        <v>3</v>
      </c>
    </row>
    <row r="42" spans="1:7" s="1" customFormat="1" ht="13.8" x14ac:dyDescent="0.2">
      <c r="A42" s="61">
        <v>45187</v>
      </c>
      <c r="B42" s="62">
        <v>45187.384014378302</v>
      </c>
      <c r="C42" s="60" t="s">
        <v>8</v>
      </c>
      <c r="D42" s="63">
        <v>19</v>
      </c>
      <c r="E42" s="64">
        <v>388.25</v>
      </c>
      <c r="F42" s="60" t="s">
        <v>1</v>
      </c>
      <c r="G42" s="60" t="s">
        <v>4</v>
      </c>
    </row>
    <row r="43" spans="1:7" s="1" customFormat="1" ht="13.8" x14ac:dyDescent="0.2">
      <c r="A43" s="61">
        <v>45187</v>
      </c>
      <c r="B43" s="62">
        <v>45187.384452504601</v>
      </c>
      <c r="C43" s="60" t="s">
        <v>8</v>
      </c>
      <c r="D43" s="63">
        <v>20</v>
      </c>
      <c r="E43" s="64">
        <v>387.6</v>
      </c>
      <c r="F43" s="60" t="s">
        <v>1</v>
      </c>
      <c r="G43" s="60" t="s">
        <v>4</v>
      </c>
    </row>
    <row r="44" spans="1:7" s="1" customFormat="1" ht="13.8" x14ac:dyDescent="0.2">
      <c r="A44" s="61">
        <v>45187</v>
      </c>
      <c r="B44" s="62">
        <v>45187.385047012001</v>
      </c>
      <c r="C44" s="60" t="s">
        <v>8</v>
      </c>
      <c r="D44" s="63">
        <v>21</v>
      </c>
      <c r="E44" s="64">
        <v>389.55</v>
      </c>
      <c r="F44" s="60" t="s">
        <v>1</v>
      </c>
      <c r="G44" s="60" t="s">
        <v>4</v>
      </c>
    </row>
    <row r="45" spans="1:7" s="1" customFormat="1" ht="13.8" x14ac:dyDescent="0.2">
      <c r="A45" s="61">
        <v>45187</v>
      </c>
      <c r="B45" s="62">
        <v>45187.385371388104</v>
      </c>
      <c r="C45" s="60" t="s">
        <v>8</v>
      </c>
      <c r="D45" s="63">
        <v>20</v>
      </c>
      <c r="E45" s="64">
        <v>389.7</v>
      </c>
      <c r="F45" s="60" t="s">
        <v>1</v>
      </c>
      <c r="G45" s="60" t="s">
        <v>2</v>
      </c>
    </row>
    <row r="46" spans="1:7" s="1" customFormat="1" ht="13.8" x14ac:dyDescent="0.2">
      <c r="A46" s="61">
        <v>45187</v>
      </c>
      <c r="B46" s="62">
        <v>45187.386465407202</v>
      </c>
      <c r="C46" s="60" t="s">
        <v>8</v>
      </c>
      <c r="D46" s="63">
        <v>22</v>
      </c>
      <c r="E46" s="64">
        <v>390.15</v>
      </c>
      <c r="F46" s="60" t="s">
        <v>1</v>
      </c>
      <c r="G46" s="60" t="s">
        <v>4</v>
      </c>
    </row>
    <row r="47" spans="1:7" s="1" customFormat="1" ht="13.8" x14ac:dyDescent="0.2">
      <c r="A47" s="61">
        <v>45187</v>
      </c>
      <c r="B47" s="62">
        <v>45187.3866069137</v>
      </c>
      <c r="C47" s="60" t="s">
        <v>8</v>
      </c>
      <c r="D47" s="63">
        <v>22</v>
      </c>
      <c r="E47" s="64">
        <v>390.1</v>
      </c>
      <c r="F47" s="60" t="s">
        <v>1</v>
      </c>
      <c r="G47" s="60" t="s">
        <v>3</v>
      </c>
    </row>
    <row r="48" spans="1:7" s="1" customFormat="1" ht="13.8" x14ac:dyDescent="0.2">
      <c r="A48" s="61">
        <v>45187</v>
      </c>
      <c r="B48" s="62">
        <v>45187.386606914697</v>
      </c>
      <c r="C48" s="60" t="s">
        <v>8</v>
      </c>
      <c r="D48" s="63">
        <v>22</v>
      </c>
      <c r="E48" s="64">
        <v>390.05</v>
      </c>
      <c r="F48" s="60" t="s">
        <v>1</v>
      </c>
      <c r="G48" s="60" t="s">
        <v>2</v>
      </c>
    </row>
    <row r="49" spans="1:7" s="1" customFormat="1" ht="13.8" x14ac:dyDescent="0.2">
      <c r="A49" s="61">
        <v>45187</v>
      </c>
      <c r="B49" s="62">
        <v>45187.386606914697</v>
      </c>
      <c r="C49" s="60" t="s">
        <v>8</v>
      </c>
      <c r="D49" s="63">
        <v>20</v>
      </c>
      <c r="E49" s="64">
        <v>390.05</v>
      </c>
      <c r="F49" s="60" t="s">
        <v>1</v>
      </c>
      <c r="G49" s="60" t="s">
        <v>2</v>
      </c>
    </row>
    <row r="50" spans="1:7" s="1" customFormat="1" ht="13.8" x14ac:dyDescent="0.2">
      <c r="A50" s="61">
        <v>45187</v>
      </c>
      <c r="B50" s="62">
        <v>45187.386993178901</v>
      </c>
      <c r="C50" s="60" t="s">
        <v>8</v>
      </c>
      <c r="D50" s="63">
        <v>20</v>
      </c>
      <c r="E50" s="64">
        <v>389.5</v>
      </c>
      <c r="F50" s="60" t="s">
        <v>1</v>
      </c>
      <c r="G50" s="60" t="s">
        <v>4</v>
      </c>
    </row>
    <row r="51" spans="1:7" s="1" customFormat="1" ht="13.8" x14ac:dyDescent="0.2">
      <c r="A51" s="61">
        <v>45187</v>
      </c>
      <c r="B51" s="62">
        <v>45187.387810089698</v>
      </c>
      <c r="C51" s="60" t="s">
        <v>8</v>
      </c>
      <c r="D51" s="63">
        <v>23</v>
      </c>
      <c r="E51" s="64">
        <v>389.55</v>
      </c>
      <c r="F51" s="60" t="s">
        <v>1</v>
      </c>
      <c r="G51" s="60" t="s">
        <v>4</v>
      </c>
    </row>
    <row r="52" spans="1:7" s="1" customFormat="1" ht="13.8" x14ac:dyDescent="0.2">
      <c r="A52" s="61">
        <v>45187</v>
      </c>
      <c r="B52" s="62">
        <v>45187.3878105029</v>
      </c>
      <c r="C52" s="60" t="s">
        <v>8</v>
      </c>
      <c r="D52" s="63">
        <v>8</v>
      </c>
      <c r="E52" s="64">
        <v>389.6</v>
      </c>
      <c r="F52" s="60" t="s">
        <v>1</v>
      </c>
      <c r="G52" s="60" t="s">
        <v>2</v>
      </c>
    </row>
    <row r="53" spans="1:7" s="1" customFormat="1" ht="13.8" x14ac:dyDescent="0.2">
      <c r="A53" s="61">
        <v>45187</v>
      </c>
      <c r="B53" s="62">
        <v>45187.3878115103</v>
      </c>
      <c r="C53" s="60" t="s">
        <v>8</v>
      </c>
      <c r="D53" s="63">
        <v>7</v>
      </c>
      <c r="E53" s="64">
        <v>389.6</v>
      </c>
      <c r="F53" s="60" t="s">
        <v>1</v>
      </c>
      <c r="G53" s="60" t="s">
        <v>2</v>
      </c>
    </row>
    <row r="54" spans="1:7" s="1" customFormat="1" ht="13.8" x14ac:dyDescent="0.2">
      <c r="A54" s="61">
        <v>45187</v>
      </c>
      <c r="B54" s="62">
        <v>45187.387878432899</v>
      </c>
      <c r="C54" s="60" t="s">
        <v>8</v>
      </c>
      <c r="D54" s="63">
        <v>7</v>
      </c>
      <c r="E54" s="64">
        <v>389.6</v>
      </c>
      <c r="F54" s="60" t="s">
        <v>1</v>
      </c>
      <c r="G54" s="60" t="s">
        <v>2</v>
      </c>
    </row>
    <row r="55" spans="1:7" s="1" customFormat="1" ht="13.8" x14ac:dyDescent="0.2">
      <c r="A55" s="61">
        <v>45187</v>
      </c>
      <c r="B55" s="62">
        <v>45187.388580364503</v>
      </c>
      <c r="C55" s="60" t="s">
        <v>8</v>
      </c>
      <c r="D55" s="63">
        <v>19</v>
      </c>
      <c r="E55" s="64">
        <v>389.75</v>
      </c>
      <c r="F55" s="60" t="s">
        <v>1</v>
      </c>
      <c r="G55" s="60" t="s">
        <v>4</v>
      </c>
    </row>
    <row r="56" spans="1:7" s="1" customFormat="1" ht="13.8" x14ac:dyDescent="0.2">
      <c r="A56" s="61">
        <v>45187</v>
      </c>
      <c r="B56" s="62">
        <v>45187.388580459301</v>
      </c>
      <c r="C56" s="60" t="s">
        <v>8</v>
      </c>
      <c r="D56" s="63">
        <v>20</v>
      </c>
      <c r="E56" s="64">
        <v>389.7</v>
      </c>
      <c r="F56" s="60" t="s">
        <v>1</v>
      </c>
      <c r="G56" s="60" t="s">
        <v>3</v>
      </c>
    </row>
    <row r="57" spans="1:7" s="1" customFormat="1" ht="13.8" x14ac:dyDescent="0.2">
      <c r="A57" s="61">
        <v>45187</v>
      </c>
      <c r="B57" s="62">
        <v>45187.389615553097</v>
      </c>
      <c r="C57" s="60" t="s">
        <v>8</v>
      </c>
      <c r="D57" s="63">
        <v>2</v>
      </c>
      <c r="E57" s="64">
        <v>389.25</v>
      </c>
      <c r="F57" s="60" t="s">
        <v>1</v>
      </c>
      <c r="G57" s="60" t="s">
        <v>3</v>
      </c>
    </row>
    <row r="58" spans="1:7" s="1" customFormat="1" ht="13.8" x14ac:dyDescent="0.2">
      <c r="A58" s="61">
        <v>45187</v>
      </c>
      <c r="B58" s="62">
        <v>45187.3896155533</v>
      </c>
      <c r="C58" s="60" t="s">
        <v>8</v>
      </c>
      <c r="D58" s="63">
        <v>20</v>
      </c>
      <c r="E58" s="64">
        <v>389.25</v>
      </c>
      <c r="F58" s="60" t="s">
        <v>1</v>
      </c>
      <c r="G58" s="60" t="s">
        <v>3</v>
      </c>
    </row>
    <row r="59" spans="1:7" s="1" customFormat="1" ht="13.8" x14ac:dyDescent="0.2">
      <c r="A59" s="61">
        <v>45187</v>
      </c>
      <c r="B59" s="62">
        <v>45187.389615590997</v>
      </c>
      <c r="C59" s="60" t="s">
        <v>8</v>
      </c>
      <c r="D59" s="63">
        <v>20</v>
      </c>
      <c r="E59" s="64">
        <v>389.3</v>
      </c>
      <c r="F59" s="60" t="s">
        <v>1</v>
      </c>
      <c r="G59" s="60" t="s">
        <v>4</v>
      </c>
    </row>
    <row r="60" spans="1:7" s="1" customFormat="1" ht="13.8" x14ac:dyDescent="0.2">
      <c r="A60" s="61">
        <v>45187</v>
      </c>
      <c r="B60" s="62">
        <v>45187.389615591499</v>
      </c>
      <c r="C60" s="60" t="s">
        <v>8</v>
      </c>
      <c r="D60" s="63">
        <v>4</v>
      </c>
      <c r="E60" s="64">
        <v>389.3</v>
      </c>
      <c r="F60" s="60" t="s">
        <v>1</v>
      </c>
      <c r="G60" s="60" t="s">
        <v>4</v>
      </c>
    </row>
    <row r="61" spans="1:7" s="1" customFormat="1" ht="13.8" x14ac:dyDescent="0.2">
      <c r="A61" s="61">
        <v>45187</v>
      </c>
      <c r="B61" s="62">
        <v>45187.389953754799</v>
      </c>
      <c r="C61" s="60" t="s">
        <v>8</v>
      </c>
      <c r="D61" s="63">
        <v>12</v>
      </c>
      <c r="E61" s="64">
        <v>388.8</v>
      </c>
      <c r="F61" s="60" t="s">
        <v>1</v>
      </c>
      <c r="G61" s="60" t="s">
        <v>4</v>
      </c>
    </row>
    <row r="62" spans="1:7" s="1" customFormat="1" ht="13.8" x14ac:dyDescent="0.2">
      <c r="A62" s="61">
        <v>45187</v>
      </c>
      <c r="B62" s="62">
        <v>45187.389953755097</v>
      </c>
      <c r="C62" s="60" t="s">
        <v>8</v>
      </c>
      <c r="D62" s="63">
        <v>10</v>
      </c>
      <c r="E62" s="64">
        <v>388.8</v>
      </c>
      <c r="F62" s="60" t="s">
        <v>1</v>
      </c>
      <c r="G62" s="60" t="s">
        <v>4</v>
      </c>
    </row>
    <row r="63" spans="1:7" s="1" customFormat="1" ht="13.8" x14ac:dyDescent="0.2">
      <c r="A63" s="61">
        <v>45187</v>
      </c>
      <c r="B63" s="62">
        <v>45187.3906482698</v>
      </c>
      <c r="C63" s="60" t="s">
        <v>8</v>
      </c>
      <c r="D63" s="63">
        <v>20</v>
      </c>
      <c r="E63" s="64">
        <v>389.5</v>
      </c>
      <c r="F63" s="60" t="s">
        <v>1</v>
      </c>
      <c r="G63" s="60" t="s">
        <v>3</v>
      </c>
    </row>
    <row r="64" spans="1:7" s="1" customFormat="1" ht="13.8" x14ac:dyDescent="0.2">
      <c r="A64" s="61">
        <v>45187</v>
      </c>
      <c r="B64" s="62">
        <v>45187.390648269902</v>
      </c>
      <c r="C64" s="60" t="s">
        <v>8</v>
      </c>
      <c r="D64" s="63">
        <v>1</v>
      </c>
      <c r="E64" s="64">
        <v>389.5</v>
      </c>
      <c r="F64" s="60" t="s">
        <v>1</v>
      </c>
      <c r="G64" s="60" t="s">
        <v>3</v>
      </c>
    </row>
    <row r="65" spans="1:7" s="1" customFormat="1" ht="13.8" x14ac:dyDescent="0.2">
      <c r="A65" s="61">
        <v>45187</v>
      </c>
      <c r="B65" s="62">
        <v>45187.390648270099</v>
      </c>
      <c r="C65" s="60" t="s">
        <v>8</v>
      </c>
      <c r="D65" s="63">
        <v>20</v>
      </c>
      <c r="E65" s="64">
        <v>389.5</v>
      </c>
      <c r="F65" s="60" t="s">
        <v>1</v>
      </c>
      <c r="G65" s="60" t="s">
        <v>3</v>
      </c>
    </row>
    <row r="66" spans="1:7" s="1" customFormat="1" ht="13.8" x14ac:dyDescent="0.2">
      <c r="A66" s="61">
        <v>45187</v>
      </c>
      <c r="B66" s="62">
        <v>45187.391045996897</v>
      </c>
      <c r="C66" s="60" t="s">
        <v>8</v>
      </c>
      <c r="D66" s="63">
        <v>19</v>
      </c>
      <c r="E66" s="64">
        <v>389.2</v>
      </c>
      <c r="F66" s="60" t="s">
        <v>1</v>
      </c>
      <c r="G66" s="60" t="s">
        <v>4</v>
      </c>
    </row>
    <row r="67" spans="1:7" s="1" customFormat="1" ht="13.8" x14ac:dyDescent="0.2">
      <c r="A67" s="61">
        <v>45187</v>
      </c>
      <c r="B67" s="62">
        <v>45187.393107558302</v>
      </c>
      <c r="C67" s="60" t="s">
        <v>8</v>
      </c>
      <c r="D67" s="63">
        <v>19</v>
      </c>
      <c r="E67" s="64">
        <v>389.95</v>
      </c>
      <c r="F67" s="60" t="s">
        <v>1</v>
      </c>
      <c r="G67" s="60" t="s">
        <v>3</v>
      </c>
    </row>
    <row r="68" spans="1:7" s="1" customFormat="1" ht="13.8" x14ac:dyDescent="0.2">
      <c r="A68" s="61">
        <v>45187</v>
      </c>
      <c r="B68" s="62">
        <v>45187.393264259998</v>
      </c>
      <c r="C68" s="60" t="s">
        <v>8</v>
      </c>
      <c r="D68" s="63">
        <v>20</v>
      </c>
      <c r="E68" s="64">
        <v>391.55</v>
      </c>
      <c r="F68" s="60" t="s">
        <v>1</v>
      </c>
      <c r="G68" s="60" t="s">
        <v>3</v>
      </c>
    </row>
    <row r="69" spans="1:7" s="1" customFormat="1" ht="13.8" x14ac:dyDescent="0.2">
      <c r="A69" s="61">
        <v>45187</v>
      </c>
      <c r="B69" s="62">
        <v>45187.393264260303</v>
      </c>
      <c r="C69" s="60" t="s">
        <v>8</v>
      </c>
      <c r="D69" s="63">
        <v>3</v>
      </c>
      <c r="E69" s="64">
        <v>391.55</v>
      </c>
      <c r="F69" s="60" t="s">
        <v>1</v>
      </c>
      <c r="G69" s="60" t="s">
        <v>3</v>
      </c>
    </row>
    <row r="70" spans="1:7" s="1" customFormat="1" ht="13.8" x14ac:dyDescent="0.2">
      <c r="A70" s="61">
        <v>45187</v>
      </c>
      <c r="B70" s="62">
        <v>45187.393264543702</v>
      </c>
      <c r="C70" s="60" t="s">
        <v>8</v>
      </c>
      <c r="D70" s="63">
        <v>22</v>
      </c>
      <c r="E70" s="64">
        <v>391.45</v>
      </c>
      <c r="F70" s="60" t="s">
        <v>1</v>
      </c>
      <c r="G70" s="60" t="s">
        <v>4</v>
      </c>
    </row>
    <row r="71" spans="1:7" s="1" customFormat="1" ht="13.8" x14ac:dyDescent="0.2">
      <c r="A71" s="61">
        <v>45187</v>
      </c>
      <c r="B71" s="62">
        <v>45187.393264801598</v>
      </c>
      <c r="C71" s="60" t="s">
        <v>8</v>
      </c>
      <c r="D71" s="63">
        <v>21</v>
      </c>
      <c r="E71" s="64">
        <v>391.45</v>
      </c>
      <c r="F71" s="60" t="s">
        <v>1</v>
      </c>
      <c r="G71" s="60" t="s">
        <v>3</v>
      </c>
    </row>
    <row r="72" spans="1:7" s="1" customFormat="1" ht="13.8" x14ac:dyDescent="0.2">
      <c r="A72" s="61">
        <v>45187</v>
      </c>
      <c r="B72" s="62">
        <v>45187.394846271403</v>
      </c>
      <c r="C72" s="60" t="s">
        <v>8</v>
      </c>
      <c r="D72" s="63">
        <v>23</v>
      </c>
      <c r="E72" s="64">
        <v>392.2</v>
      </c>
      <c r="F72" s="60" t="s">
        <v>1</v>
      </c>
      <c r="G72" s="60" t="s">
        <v>4</v>
      </c>
    </row>
    <row r="73" spans="1:7" s="1" customFormat="1" ht="13.8" x14ac:dyDescent="0.2">
      <c r="A73" s="61">
        <v>45187</v>
      </c>
      <c r="B73" s="62">
        <v>45187.394846273397</v>
      </c>
      <c r="C73" s="60" t="s">
        <v>8</v>
      </c>
      <c r="D73" s="63">
        <v>20</v>
      </c>
      <c r="E73" s="64">
        <v>392.15</v>
      </c>
      <c r="F73" s="60" t="s">
        <v>1</v>
      </c>
      <c r="G73" s="60" t="s">
        <v>4</v>
      </c>
    </row>
    <row r="74" spans="1:7" s="1" customFormat="1" ht="13.8" x14ac:dyDescent="0.2">
      <c r="A74" s="61">
        <v>45187</v>
      </c>
      <c r="B74" s="62">
        <v>45187.394846273397</v>
      </c>
      <c r="C74" s="60" t="s">
        <v>8</v>
      </c>
      <c r="D74" s="63">
        <v>20</v>
      </c>
      <c r="E74" s="64">
        <v>392.15</v>
      </c>
      <c r="F74" s="60" t="s">
        <v>1</v>
      </c>
      <c r="G74" s="60" t="s">
        <v>4</v>
      </c>
    </row>
    <row r="75" spans="1:7" s="1" customFormat="1" ht="13.8" x14ac:dyDescent="0.2">
      <c r="A75" s="61">
        <v>45187</v>
      </c>
      <c r="B75" s="62">
        <v>45187.394846312898</v>
      </c>
      <c r="C75" s="60" t="s">
        <v>8</v>
      </c>
      <c r="D75" s="63">
        <v>21</v>
      </c>
      <c r="E75" s="64">
        <v>392.15</v>
      </c>
      <c r="F75" s="60" t="s">
        <v>1</v>
      </c>
      <c r="G75" s="60" t="s">
        <v>3</v>
      </c>
    </row>
    <row r="76" spans="1:7" s="1" customFormat="1" ht="13.8" x14ac:dyDescent="0.2">
      <c r="A76" s="61">
        <v>45187</v>
      </c>
      <c r="B76" s="62">
        <v>45187.3958338538</v>
      </c>
      <c r="C76" s="60" t="s">
        <v>8</v>
      </c>
      <c r="D76" s="63">
        <v>20</v>
      </c>
      <c r="E76" s="64">
        <v>392.25</v>
      </c>
      <c r="F76" s="60" t="s">
        <v>1</v>
      </c>
      <c r="G76" s="60" t="s">
        <v>4</v>
      </c>
    </row>
    <row r="77" spans="1:7" s="1" customFormat="1" ht="13.8" x14ac:dyDescent="0.2">
      <c r="A77" s="61">
        <v>45187</v>
      </c>
      <c r="B77" s="62">
        <v>45187.3958338538</v>
      </c>
      <c r="C77" s="60" t="s">
        <v>8</v>
      </c>
      <c r="D77" s="63">
        <v>23</v>
      </c>
      <c r="E77" s="64">
        <v>392.25</v>
      </c>
      <c r="F77" s="60" t="s">
        <v>1</v>
      </c>
      <c r="G77" s="60" t="s">
        <v>4</v>
      </c>
    </row>
    <row r="78" spans="1:7" s="1" customFormat="1" ht="13.8" x14ac:dyDescent="0.2">
      <c r="A78" s="61">
        <v>45187</v>
      </c>
      <c r="B78" s="62">
        <v>45187.397247135399</v>
      </c>
      <c r="C78" s="60" t="s">
        <v>8</v>
      </c>
      <c r="D78" s="63">
        <v>17</v>
      </c>
      <c r="E78" s="64">
        <v>393.7</v>
      </c>
      <c r="F78" s="60" t="s">
        <v>1</v>
      </c>
      <c r="G78" s="60" t="s">
        <v>4</v>
      </c>
    </row>
    <row r="79" spans="1:7" s="1" customFormat="1" ht="13.8" x14ac:dyDescent="0.2">
      <c r="A79" s="61">
        <v>45187</v>
      </c>
      <c r="B79" s="62">
        <v>45187.397247136003</v>
      </c>
      <c r="C79" s="60" t="s">
        <v>8</v>
      </c>
      <c r="D79" s="63">
        <v>2</v>
      </c>
      <c r="E79" s="64">
        <v>393.7</v>
      </c>
      <c r="F79" s="60" t="s">
        <v>1</v>
      </c>
      <c r="G79" s="60" t="s">
        <v>4</v>
      </c>
    </row>
    <row r="80" spans="1:7" s="1" customFormat="1" ht="13.8" x14ac:dyDescent="0.2">
      <c r="A80" s="61">
        <v>45187</v>
      </c>
      <c r="B80" s="62">
        <v>45187.3988605747</v>
      </c>
      <c r="C80" s="60" t="s">
        <v>8</v>
      </c>
      <c r="D80" s="63">
        <v>21</v>
      </c>
      <c r="E80" s="64">
        <v>393.1</v>
      </c>
      <c r="F80" s="60" t="s">
        <v>1</v>
      </c>
      <c r="G80" s="60" t="s">
        <v>4</v>
      </c>
    </row>
    <row r="81" spans="1:7" s="1" customFormat="1" ht="13.8" x14ac:dyDescent="0.2">
      <c r="A81" s="61">
        <v>45187</v>
      </c>
      <c r="B81" s="62">
        <v>45187.399494661702</v>
      </c>
      <c r="C81" s="60" t="s">
        <v>8</v>
      </c>
      <c r="D81" s="63">
        <v>21</v>
      </c>
      <c r="E81" s="64">
        <v>392.15</v>
      </c>
      <c r="F81" s="60" t="s">
        <v>1</v>
      </c>
      <c r="G81" s="60" t="s">
        <v>2</v>
      </c>
    </row>
    <row r="82" spans="1:7" s="1" customFormat="1" ht="13.8" x14ac:dyDescent="0.2">
      <c r="A82" s="61">
        <v>45187</v>
      </c>
      <c r="B82" s="62">
        <v>45187.401402908297</v>
      </c>
      <c r="C82" s="60" t="s">
        <v>8</v>
      </c>
      <c r="D82" s="63">
        <v>22</v>
      </c>
      <c r="E82" s="64">
        <v>389.6</v>
      </c>
      <c r="F82" s="60" t="s">
        <v>1</v>
      </c>
      <c r="G82" s="60" t="s">
        <v>4</v>
      </c>
    </row>
    <row r="83" spans="1:7" s="1" customFormat="1" ht="13.8" x14ac:dyDescent="0.2">
      <c r="A83" s="61">
        <v>45187</v>
      </c>
      <c r="B83" s="62">
        <v>45187.401403065698</v>
      </c>
      <c r="C83" s="60" t="s">
        <v>8</v>
      </c>
      <c r="D83" s="63">
        <v>2</v>
      </c>
      <c r="E83" s="64">
        <v>389.5</v>
      </c>
      <c r="F83" s="60" t="s">
        <v>1</v>
      </c>
      <c r="G83" s="60" t="s">
        <v>3</v>
      </c>
    </row>
    <row r="84" spans="1:7" s="1" customFormat="1" ht="13.8" x14ac:dyDescent="0.2">
      <c r="A84" s="61">
        <v>45187</v>
      </c>
      <c r="B84" s="62">
        <v>45187.401403168798</v>
      </c>
      <c r="C84" s="60" t="s">
        <v>8</v>
      </c>
      <c r="D84" s="63">
        <v>21</v>
      </c>
      <c r="E84" s="64">
        <v>389.55</v>
      </c>
      <c r="F84" s="60" t="s">
        <v>1</v>
      </c>
      <c r="G84" s="60" t="s">
        <v>2</v>
      </c>
    </row>
    <row r="85" spans="1:7" s="1" customFormat="1" ht="13.8" x14ac:dyDescent="0.2">
      <c r="A85" s="61">
        <v>45187</v>
      </c>
      <c r="B85" s="62">
        <v>45187.402042822301</v>
      </c>
      <c r="C85" s="60" t="s">
        <v>8</v>
      </c>
      <c r="D85" s="63">
        <v>21</v>
      </c>
      <c r="E85" s="64">
        <v>389.05</v>
      </c>
      <c r="F85" s="60" t="s">
        <v>1</v>
      </c>
      <c r="G85" s="60" t="s">
        <v>5</v>
      </c>
    </row>
    <row r="86" spans="1:7" s="1" customFormat="1" ht="13.8" x14ac:dyDescent="0.2">
      <c r="A86" s="61">
        <v>45187</v>
      </c>
      <c r="B86" s="62">
        <v>45187.402601239497</v>
      </c>
      <c r="C86" s="60" t="s">
        <v>8</v>
      </c>
      <c r="D86" s="63">
        <v>13</v>
      </c>
      <c r="E86" s="64">
        <v>389.45</v>
      </c>
      <c r="F86" s="60" t="s">
        <v>1</v>
      </c>
      <c r="G86" s="60" t="s">
        <v>4</v>
      </c>
    </row>
    <row r="87" spans="1:7" s="1" customFormat="1" ht="13.8" x14ac:dyDescent="0.2">
      <c r="A87" s="61">
        <v>45187</v>
      </c>
      <c r="B87" s="62">
        <v>45187.402601239897</v>
      </c>
      <c r="C87" s="60" t="s">
        <v>8</v>
      </c>
      <c r="D87" s="63">
        <v>9</v>
      </c>
      <c r="E87" s="64">
        <v>389.45</v>
      </c>
      <c r="F87" s="60" t="s">
        <v>1</v>
      </c>
      <c r="G87" s="60" t="s">
        <v>4</v>
      </c>
    </row>
    <row r="88" spans="1:7" s="1" customFormat="1" ht="13.8" x14ac:dyDescent="0.2">
      <c r="A88" s="61">
        <v>45187</v>
      </c>
      <c r="B88" s="62">
        <v>45187.403500460998</v>
      </c>
      <c r="C88" s="60" t="s">
        <v>8</v>
      </c>
      <c r="D88" s="63">
        <v>17</v>
      </c>
      <c r="E88" s="64">
        <v>389.25</v>
      </c>
      <c r="F88" s="60" t="s">
        <v>1</v>
      </c>
      <c r="G88" s="60" t="s">
        <v>3</v>
      </c>
    </row>
    <row r="89" spans="1:7" s="1" customFormat="1" ht="13.8" x14ac:dyDescent="0.2">
      <c r="A89" s="61">
        <v>45187</v>
      </c>
      <c r="B89" s="62">
        <v>45187.403500462198</v>
      </c>
      <c r="C89" s="60" t="s">
        <v>8</v>
      </c>
      <c r="D89" s="63">
        <v>5</v>
      </c>
      <c r="E89" s="64">
        <v>389.25</v>
      </c>
      <c r="F89" s="60" t="s">
        <v>1</v>
      </c>
      <c r="G89" s="60" t="s">
        <v>3</v>
      </c>
    </row>
    <row r="90" spans="1:7" s="1" customFormat="1" ht="13.8" x14ac:dyDescent="0.2">
      <c r="A90" s="61">
        <v>45187</v>
      </c>
      <c r="B90" s="62">
        <v>45187.404396263402</v>
      </c>
      <c r="C90" s="60" t="s">
        <v>8</v>
      </c>
      <c r="D90" s="63">
        <v>10</v>
      </c>
      <c r="E90" s="64">
        <v>389.15</v>
      </c>
      <c r="F90" s="60" t="s">
        <v>1</v>
      </c>
      <c r="G90" s="60" t="s">
        <v>4</v>
      </c>
    </row>
    <row r="91" spans="1:7" s="1" customFormat="1" ht="13.8" x14ac:dyDescent="0.2">
      <c r="A91" s="61">
        <v>45187</v>
      </c>
      <c r="B91" s="62">
        <v>45187.404396263599</v>
      </c>
      <c r="C91" s="60" t="s">
        <v>8</v>
      </c>
      <c r="D91" s="63">
        <v>9</v>
      </c>
      <c r="E91" s="64">
        <v>389.15</v>
      </c>
      <c r="F91" s="60" t="s">
        <v>1</v>
      </c>
      <c r="G91" s="60" t="s">
        <v>4</v>
      </c>
    </row>
    <row r="92" spans="1:7" s="1" customFormat="1" ht="13.8" x14ac:dyDescent="0.2">
      <c r="A92" s="61">
        <v>45187</v>
      </c>
      <c r="B92" s="62">
        <v>45187.405024573098</v>
      </c>
      <c r="C92" s="60" t="s">
        <v>8</v>
      </c>
      <c r="D92" s="63">
        <v>21</v>
      </c>
      <c r="E92" s="64">
        <v>389.45</v>
      </c>
      <c r="F92" s="60" t="s">
        <v>1</v>
      </c>
      <c r="G92" s="60" t="s">
        <v>3</v>
      </c>
    </row>
    <row r="93" spans="1:7" s="1" customFormat="1" ht="13.8" x14ac:dyDescent="0.2">
      <c r="A93" s="61">
        <v>45187</v>
      </c>
      <c r="B93" s="62">
        <v>45187.406237606003</v>
      </c>
      <c r="C93" s="60" t="s">
        <v>8</v>
      </c>
      <c r="D93" s="63">
        <v>1</v>
      </c>
      <c r="E93" s="64">
        <v>389.8</v>
      </c>
      <c r="F93" s="60" t="s">
        <v>1</v>
      </c>
      <c r="G93" s="60" t="s">
        <v>3</v>
      </c>
    </row>
    <row r="94" spans="1:7" s="1" customFormat="1" ht="13.8" x14ac:dyDescent="0.2">
      <c r="A94" s="61">
        <v>45187</v>
      </c>
      <c r="B94" s="62">
        <v>45187.406237660602</v>
      </c>
      <c r="C94" s="60" t="s">
        <v>8</v>
      </c>
      <c r="D94" s="63">
        <v>18</v>
      </c>
      <c r="E94" s="64">
        <v>389.8</v>
      </c>
      <c r="F94" s="60" t="s">
        <v>1</v>
      </c>
      <c r="G94" s="60" t="s">
        <v>3</v>
      </c>
    </row>
    <row r="95" spans="1:7" s="1" customFormat="1" ht="13.8" x14ac:dyDescent="0.2">
      <c r="A95" s="61">
        <v>45187</v>
      </c>
      <c r="B95" s="62">
        <v>45187.406237660602</v>
      </c>
      <c r="C95" s="60" t="s">
        <v>8</v>
      </c>
      <c r="D95" s="63">
        <v>23</v>
      </c>
      <c r="E95" s="64">
        <v>389.8</v>
      </c>
      <c r="F95" s="60" t="s">
        <v>1</v>
      </c>
      <c r="G95" s="60" t="s">
        <v>3</v>
      </c>
    </row>
    <row r="96" spans="1:7" s="1" customFormat="1" ht="13.8" x14ac:dyDescent="0.2">
      <c r="A96" s="61">
        <v>45187</v>
      </c>
      <c r="B96" s="62">
        <v>45187.4082265178</v>
      </c>
      <c r="C96" s="60" t="s">
        <v>8</v>
      </c>
      <c r="D96" s="63">
        <v>19</v>
      </c>
      <c r="E96" s="64">
        <v>389.7</v>
      </c>
      <c r="F96" s="60" t="s">
        <v>1</v>
      </c>
      <c r="G96" s="60" t="s">
        <v>3</v>
      </c>
    </row>
    <row r="97" spans="1:7" s="1" customFormat="1" ht="13.8" x14ac:dyDescent="0.2">
      <c r="A97" s="61">
        <v>45187</v>
      </c>
      <c r="B97" s="62">
        <v>45187.4082265178</v>
      </c>
      <c r="C97" s="60" t="s">
        <v>8</v>
      </c>
      <c r="D97" s="63">
        <v>23</v>
      </c>
      <c r="E97" s="64">
        <v>389.7</v>
      </c>
      <c r="F97" s="60" t="s">
        <v>1</v>
      </c>
      <c r="G97" s="60" t="s">
        <v>3</v>
      </c>
    </row>
    <row r="98" spans="1:7" s="1" customFormat="1" ht="13.8" x14ac:dyDescent="0.2">
      <c r="A98" s="61">
        <v>45187</v>
      </c>
      <c r="B98" s="62">
        <v>45187.408238853903</v>
      </c>
      <c r="C98" s="60" t="s">
        <v>8</v>
      </c>
      <c r="D98" s="63">
        <v>21</v>
      </c>
      <c r="E98" s="64">
        <v>389.65</v>
      </c>
      <c r="F98" s="60" t="s">
        <v>1</v>
      </c>
      <c r="G98" s="60" t="s">
        <v>4</v>
      </c>
    </row>
    <row r="99" spans="1:7" s="1" customFormat="1" ht="13.8" x14ac:dyDescent="0.2">
      <c r="A99" s="61">
        <v>45187</v>
      </c>
      <c r="B99" s="62">
        <v>45187.410847380997</v>
      </c>
      <c r="C99" s="60" t="s">
        <v>8</v>
      </c>
      <c r="D99" s="63">
        <v>21</v>
      </c>
      <c r="E99" s="64">
        <v>390.3</v>
      </c>
      <c r="F99" s="60" t="s">
        <v>1</v>
      </c>
      <c r="G99" s="60" t="s">
        <v>4</v>
      </c>
    </row>
    <row r="100" spans="1:7" s="1" customFormat="1" ht="13.8" x14ac:dyDescent="0.2">
      <c r="A100" s="61">
        <v>45187</v>
      </c>
      <c r="B100" s="62">
        <v>45187.411946852502</v>
      </c>
      <c r="C100" s="60" t="s">
        <v>8</v>
      </c>
      <c r="D100" s="63">
        <v>24</v>
      </c>
      <c r="E100" s="64">
        <v>390.2</v>
      </c>
      <c r="F100" s="60" t="s">
        <v>1</v>
      </c>
      <c r="G100" s="60" t="s">
        <v>3</v>
      </c>
    </row>
    <row r="101" spans="1:7" s="1" customFormat="1" ht="13.8" x14ac:dyDescent="0.2">
      <c r="A101" s="61">
        <v>45187</v>
      </c>
      <c r="B101" s="62">
        <v>45187.411946975997</v>
      </c>
      <c r="C101" s="60" t="s">
        <v>8</v>
      </c>
      <c r="D101" s="63">
        <v>20</v>
      </c>
      <c r="E101" s="64">
        <v>390.1</v>
      </c>
      <c r="F101" s="60" t="s">
        <v>1</v>
      </c>
      <c r="G101" s="60" t="s">
        <v>3</v>
      </c>
    </row>
    <row r="102" spans="1:7" s="1" customFormat="1" ht="13.8" x14ac:dyDescent="0.2">
      <c r="A102" s="61">
        <v>45187</v>
      </c>
      <c r="B102" s="62">
        <v>45187.411947186098</v>
      </c>
      <c r="C102" s="60" t="s">
        <v>8</v>
      </c>
      <c r="D102" s="63">
        <v>16</v>
      </c>
      <c r="E102" s="64">
        <v>390.1</v>
      </c>
      <c r="F102" s="60" t="s">
        <v>1</v>
      </c>
      <c r="G102" s="60" t="s">
        <v>4</v>
      </c>
    </row>
    <row r="103" spans="1:7" s="1" customFormat="1" ht="13.8" x14ac:dyDescent="0.2">
      <c r="A103" s="61">
        <v>45187</v>
      </c>
      <c r="B103" s="62">
        <v>45187.411948205998</v>
      </c>
      <c r="C103" s="60" t="s">
        <v>8</v>
      </c>
      <c r="D103" s="63">
        <v>5</v>
      </c>
      <c r="E103" s="64">
        <v>390.1</v>
      </c>
      <c r="F103" s="60" t="s">
        <v>1</v>
      </c>
      <c r="G103" s="60" t="s">
        <v>4</v>
      </c>
    </row>
    <row r="104" spans="1:7" s="1" customFormat="1" ht="13.8" x14ac:dyDescent="0.2">
      <c r="A104" s="61">
        <v>45187</v>
      </c>
      <c r="B104" s="62">
        <v>45187.411994658803</v>
      </c>
      <c r="C104" s="60" t="s">
        <v>8</v>
      </c>
      <c r="D104" s="63">
        <v>19</v>
      </c>
      <c r="E104" s="64">
        <v>389.95</v>
      </c>
      <c r="F104" s="60" t="s">
        <v>1</v>
      </c>
      <c r="G104" s="60" t="s">
        <v>2</v>
      </c>
    </row>
    <row r="105" spans="1:7" s="1" customFormat="1" ht="13.8" x14ac:dyDescent="0.2">
      <c r="A105" s="61">
        <v>45187</v>
      </c>
      <c r="B105" s="62">
        <v>45187.413926392699</v>
      </c>
      <c r="C105" s="60" t="s">
        <v>8</v>
      </c>
      <c r="D105" s="63">
        <v>12</v>
      </c>
      <c r="E105" s="64">
        <v>390.6</v>
      </c>
      <c r="F105" s="60" t="s">
        <v>1</v>
      </c>
      <c r="G105" s="60" t="s">
        <v>4</v>
      </c>
    </row>
    <row r="106" spans="1:7" s="1" customFormat="1" ht="13.8" x14ac:dyDescent="0.2">
      <c r="A106" s="61">
        <v>45187</v>
      </c>
      <c r="B106" s="62">
        <v>45187.4139263943</v>
      </c>
      <c r="C106" s="60" t="s">
        <v>8</v>
      </c>
      <c r="D106" s="63">
        <v>11</v>
      </c>
      <c r="E106" s="64">
        <v>390.6</v>
      </c>
      <c r="F106" s="60" t="s">
        <v>1</v>
      </c>
      <c r="G106" s="60" t="s">
        <v>4</v>
      </c>
    </row>
    <row r="107" spans="1:7" s="1" customFormat="1" ht="13.8" x14ac:dyDescent="0.2">
      <c r="A107" s="61">
        <v>45187</v>
      </c>
      <c r="B107" s="62">
        <v>45187.415163508696</v>
      </c>
      <c r="C107" s="60" t="s">
        <v>8</v>
      </c>
      <c r="D107" s="63">
        <v>22</v>
      </c>
      <c r="E107" s="64">
        <v>390.85</v>
      </c>
      <c r="F107" s="60" t="s">
        <v>1</v>
      </c>
      <c r="G107" s="60" t="s">
        <v>3</v>
      </c>
    </row>
    <row r="108" spans="1:7" s="1" customFormat="1" ht="13.8" x14ac:dyDescent="0.2">
      <c r="A108" s="61">
        <v>45187</v>
      </c>
      <c r="B108" s="62">
        <v>45187.415163593199</v>
      </c>
      <c r="C108" s="60" t="s">
        <v>8</v>
      </c>
      <c r="D108" s="63">
        <v>8</v>
      </c>
      <c r="E108" s="64">
        <v>390.85</v>
      </c>
      <c r="F108" s="60" t="s">
        <v>1</v>
      </c>
      <c r="G108" s="60" t="s">
        <v>3</v>
      </c>
    </row>
    <row r="109" spans="1:7" s="1" customFormat="1" ht="13.8" x14ac:dyDescent="0.2">
      <c r="A109" s="61">
        <v>45187</v>
      </c>
      <c r="B109" s="62">
        <v>45187.415163954996</v>
      </c>
      <c r="C109" s="60" t="s">
        <v>8</v>
      </c>
      <c r="D109" s="63">
        <v>15</v>
      </c>
      <c r="E109" s="64">
        <v>390.85</v>
      </c>
      <c r="F109" s="60" t="s">
        <v>1</v>
      </c>
      <c r="G109" s="60" t="s">
        <v>4</v>
      </c>
    </row>
    <row r="110" spans="1:7" s="1" customFormat="1" ht="13.8" x14ac:dyDescent="0.2">
      <c r="A110" s="61">
        <v>45187</v>
      </c>
      <c r="B110" s="62">
        <v>45187.416013774302</v>
      </c>
      <c r="C110" s="60" t="s">
        <v>8</v>
      </c>
      <c r="D110" s="63">
        <v>21</v>
      </c>
      <c r="E110" s="64">
        <v>391.05</v>
      </c>
      <c r="F110" s="60" t="s">
        <v>1</v>
      </c>
      <c r="G110" s="60" t="s">
        <v>4</v>
      </c>
    </row>
    <row r="111" spans="1:7" s="1" customFormat="1" ht="13.8" x14ac:dyDescent="0.2">
      <c r="A111" s="61">
        <v>45187</v>
      </c>
      <c r="B111" s="62">
        <v>45187.416031021698</v>
      </c>
      <c r="C111" s="60" t="s">
        <v>8</v>
      </c>
      <c r="D111" s="63">
        <v>20</v>
      </c>
      <c r="E111" s="64">
        <v>391</v>
      </c>
      <c r="F111" s="60" t="s">
        <v>1</v>
      </c>
      <c r="G111" s="60" t="s">
        <v>5</v>
      </c>
    </row>
    <row r="112" spans="1:7" s="1" customFormat="1" ht="13.8" x14ac:dyDescent="0.2">
      <c r="A112" s="61">
        <v>45187</v>
      </c>
      <c r="B112" s="62">
        <v>45187.416031023102</v>
      </c>
      <c r="C112" s="60" t="s">
        <v>8</v>
      </c>
      <c r="D112" s="63">
        <v>1</v>
      </c>
      <c r="E112" s="64">
        <v>391</v>
      </c>
      <c r="F112" s="60" t="s">
        <v>1</v>
      </c>
      <c r="G112" s="60" t="s">
        <v>5</v>
      </c>
    </row>
    <row r="113" spans="1:7" s="1" customFormat="1" ht="13.8" x14ac:dyDescent="0.2">
      <c r="A113" s="61">
        <v>45187</v>
      </c>
      <c r="B113" s="62">
        <v>45187.417410531103</v>
      </c>
      <c r="C113" s="60" t="s">
        <v>8</v>
      </c>
      <c r="D113" s="63">
        <v>19</v>
      </c>
      <c r="E113" s="64">
        <v>392.15</v>
      </c>
      <c r="F113" s="60" t="s">
        <v>1</v>
      </c>
      <c r="G113" s="60" t="s">
        <v>4</v>
      </c>
    </row>
    <row r="114" spans="1:7" s="1" customFormat="1" ht="13.8" x14ac:dyDescent="0.2">
      <c r="A114" s="61">
        <v>45187</v>
      </c>
      <c r="B114" s="62">
        <v>45187.4174163758</v>
      </c>
      <c r="C114" s="60" t="s">
        <v>8</v>
      </c>
      <c r="D114" s="63">
        <v>19</v>
      </c>
      <c r="E114" s="64">
        <v>392.1</v>
      </c>
      <c r="F114" s="60" t="s">
        <v>1</v>
      </c>
      <c r="G114" s="60" t="s">
        <v>4</v>
      </c>
    </row>
    <row r="115" spans="1:7" s="1" customFormat="1" ht="13.8" x14ac:dyDescent="0.2">
      <c r="A115" s="61">
        <v>45187</v>
      </c>
      <c r="B115" s="62">
        <v>45187.418701197203</v>
      </c>
      <c r="C115" s="60" t="s">
        <v>8</v>
      </c>
      <c r="D115" s="63">
        <v>20</v>
      </c>
      <c r="E115" s="64">
        <v>392.35</v>
      </c>
      <c r="F115" s="60" t="s">
        <v>1</v>
      </c>
      <c r="G115" s="60" t="s">
        <v>4</v>
      </c>
    </row>
    <row r="116" spans="1:7" s="1" customFormat="1" ht="13.8" x14ac:dyDescent="0.2">
      <c r="A116" s="61">
        <v>45187</v>
      </c>
      <c r="B116" s="62">
        <v>45187.419441416198</v>
      </c>
      <c r="C116" s="60" t="s">
        <v>8</v>
      </c>
      <c r="D116" s="63">
        <v>19</v>
      </c>
      <c r="E116" s="64">
        <v>392.55</v>
      </c>
      <c r="F116" s="60" t="s">
        <v>1</v>
      </c>
      <c r="G116" s="60" t="s">
        <v>3</v>
      </c>
    </row>
    <row r="117" spans="1:7" s="1" customFormat="1" ht="13.8" x14ac:dyDescent="0.2">
      <c r="A117" s="61">
        <v>45187</v>
      </c>
      <c r="B117" s="62">
        <v>45187.419934893303</v>
      </c>
      <c r="C117" s="60" t="s">
        <v>8</v>
      </c>
      <c r="D117" s="63">
        <v>20</v>
      </c>
      <c r="E117" s="64">
        <v>392.05</v>
      </c>
      <c r="F117" s="60" t="s">
        <v>1</v>
      </c>
      <c r="G117" s="60" t="s">
        <v>4</v>
      </c>
    </row>
    <row r="118" spans="1:7" s="1" customFormat="1" ht="13.8" x14ac:dyDescent="0.2">
      <c r="A118" s="61">
        <v>45187</v>
      </c>
      <c r="B118" s="62">
        <v>45187.419934893602</v>
      </c>
      <c r="C118" s="60" t="s">
        <v>8</v>
      </c>
      <c r="D118" s="63">
        <v>3</v>
      </c>
      <c r="E118" s="64">
        <v>392.05</v>
      </c>
      <c r="F118" s="60" t="s">
        <v>1</v>
      </c>
      <c r="G118" s="60" t="s">
        <v>4</v>
      </c>
    </row>
    <row r="119" spans="1:7" s="1" customFormat="1" ht="13.8" x14ac:dyDescent="0.2">
      <c r="A119" s="61">
        <v>45187</v>
      </c>
      <c r="B119" s="62">
        <v>45187.420702300602</v>
      </c>
      <c r="C119" s="60" t="s">
        <v>8</v>
      </c>
      <c r="D119" s="63">
        <v>3</v>
      </c>
      <c r="E119" s="64">
        <v>391.05</v>
      </c>
      <c r="F119" s="60" t="s">
        <v>1</v>
      </c>
      <c r="G119" s="60" t="s">
        <v>4</v>
      </c>
    </row>
    <row r="120" spans="1:7" s="1" customFormat="1" ht="13.8" x14ac:dyDescent="0.2">
      <c r="A120" s="61">
        <v>45187</v>
      </c>
      <c r="B120" s="62">
        <v>45187.420702301199</v>
      </c>
      <c r="C120" s="60" t="s">
        <v>8</v>
      </c>
      <c r="D120" s="63">
        <v>17</v>
      </c>
      <c r="E120" s="64">
        <v>391.05</v>
      </c>
      <c r="F120" s="60" t="s">
        <v>1</v>
      </c>
      <c r="G120" s="60" t="s">
        <v>4</v>
      </c>
    </row>
    <row r="121" spans="1:7" s="1" customFormat="1" ht="13.8" x14ac:dyDescent="0.2">
      <c r="A121" s="61">
        <v>45187</v>
      </c>
      <c r="B121" s="62">
        <v>45187.421993933902</v>
      </c>
      <c r="C121" s="60" t="s">
        <v>8</v>
      </c>
      <c r="D121" s="63">
        <v>9</v>
      </c>
      <c r="E121" s="64">
        <v>390.95</v>
      </c>
      <c r="F121" s="60" t="s">
        <v>1</v>
      </c>
      <c r="G121" s="60" t="s">
        <v>3</v>
      </c>
    </row>
    <row r="122" spans="1:7" s="1" customFormat="1" ht="13.8" x14ac:dyDescent="0.2">
      <c r="A122" s="61">
        <v>45187</v>
      </c>
      <c r="B122" s="62">
        <v>45187.421993934899</v>
      </c>
      <c r="C122" s="60" t="s">
        <v>8</v>
      </c>
      <c r="D122" s="63">
        <v>15</v>
      </c>
      <c r="E122" s="64">
        <v>390.95</v>
      </c>
      <c r="F122" s="60" t="s">
        <v>1</v>
      </c>
      <c r="G122" s="60" t="s">
        <v>3</v>
      </c>
    </row>
    <row r="123" spans="1:7" s="1" customFormat="1" ht="13.8" x14ac:dyDescent="0.2">
      <c r="A123" s="61">
        <v>45187</v>
      </c>
      <c r="B123" s="62">
        <v>45187.422944300699</v>
      </c>
      <c r="C123" s="60" t="s">
        <v>8</v>
      </c>
      <c r="D123" s="63">
        <v>2</v>
      </c>
      <c r="E123" s="64">
        <v>390.8</v>
      </c>
      <c r="F123" s="60" t="s">
        <v>1</v>
      </c>
      <c r="G123" s="60" t="s">
        <v>4</v>
      </c>
    </row>
    <row r="124" spans="1:7" s="1" customFormat="1" ht="13.8" x14ac:dyDescent="0.2">
      <c r="A124" s="61">
        <v>45187</v>
      </c>
      <c r="B124" s="62">
        <v>45187.422944301201</v>
      </c>
      <c r="C124" s="60" t="s">
        <v>8</v>
      </c>
      <c r="D124" s="63">
        <v>18</v>
      </c>
      <c r="E124" s="64">
        <v>390.8</v>
      </c>
      <c r="F124" s="60" t="s">
        <v>1</v>
      </c>
      <c r="G124" s="60" t="s">
        <v>4</v>
      </c>
    </row>
    <row r="125" spans="1:7" s="1" customFormat="1" ht="13.8" x14ac:dyDescent="0.2">
      <c r="A125" s="61">
        <v>45187</v>
      </c>
      <c r="B125" s="62">
        <v>45187.4230123163</v>
      </c>
      <c r="C125" s="60" t="s">
        <v>8</v>
      </c>
      <c r="D125" s="63">
        <v>21</v>
      </c>
      <c r="E125" s="64">
        <v>390.8</v>
      </c>
      <c r="F125" s="60" t="s">
        <v>1</v>
      </c>
      <c r="G125" s="60" t="s">
        <v>4</v>
      </c>
    </row>
    <row r="126" spans="1:7" s="1" customFormat="1" ht="13.8" x14ac:dyDescent="0.2">
      <c r="A126" s="61">
        <v>45187</v>
      </c>
      <c r="B126" s="62">
        <v>45187.424406726197</v>
      </c>
      <c r="C126" s="60" t="s">
        <v>8</v>
      </c>
      <c r="D126" s="63">
        <v>20</v>
      </c>
      <c r="E126" s="64">
        <v>390.85</v>
      </c>
      <c r="F126" s="60" t="s">
        <v>1</v>
      </c>
      <c r="G126" s="60" t="s">
        <v>3</v>
      </c>
    </row>
    <row r="127" spans="1:7" s="1" customFormat="1" ht="13.8" x14ac:dyDescent="0.2">
      <c r="A127" s="61">
        <v>45187</v>
      </c>
      <c r="B127" s="62">
        <v>45187.4253913707</v>
      </c>
      <c r="C127" s="60" t="s">
        <v>8</v>
      </c>
      <c r="D127" s="63">
        <v>1</v>
      </c>
      <c r="E127" s="64">
        <v>390.4</v>
      </c>
      <c r="F127" s="60" t="s">
        <v>1</v>
      </c>
      <c r="G127" s="60" t="s">
        <v>3</v>
      </c>
    </row>
    <row r="128" spans="1:7" s="1" customFormat="1" ht="13.8" x14ac:dyDescent="0.2">
      <c r="A128" s="61">
        <v>45187</v>
      </c>
      <c r="B128" s="62">
        <v>45187.425391504003</v>
      </c>
      <c r="C128" s="60" t="s">
        <v>8</v>
      </c>
      <c r="D128" s="63">
        <v>16</v>
      </c>
      <c r="E128" s="64">
        <v>390.4</v>
      </c>
      <c r="F128" s="60" t="s">
        <v>1</v>
      </c>
      <c r="G128" s="60" t="s">
        <v>4</v>
      </c>
    </row>
    <row r="129" spans="1:7" s="1" customFormat="1" ht="13.8" x14ac:dyDescent="0.2">
      <c r="A129" s="61">
        <v>45187</v>
      </c>
      <c r="B129" s="62">
        <v>45187.425391633398</v>
      </c>
      <c r="C129" s="60" t="s">
        <v>8</v>
      </c>
      <c r="D129" s="63">
        <v>3</v>
      </c>
      <c r="E129" s="64">
        <v>390.4</v>
      </c>
      <c r="F129" s="60" t="s">
        <v>1</v>
      </c>
      <c r="G129" s="60" t="s">
        <v>3</v>
      </c>
    </row>
    <row r="130" spans="1:7" s="1" customFormat="1" ht="13.8" x14ac:dyDescent="0.2">
      <c r="A130" s="61">
        <v>45187</v>
      </c>
      <c r="B130" s="62">
        <v>45187.426257163403</v>
      </c>
      <c r="C130" s="60" t="s">
        <v>8</v>
      </c>
      <c r="D130" s="63">
        <v>17</v>
      </c>
      <c r="E130" s="64">
        <v>390.65</v>
      </c>
      <c r="F130" s="60" t="s">
        <v>1</v>
      </c>
      <c r="G130" s="60" t="s">
        <v>4</v>
      </c>
    </row>
    <row r="131" spans="1:7" s="1" customFormat="1" ht="13.8" x14ac:dyDescent="0.2">
      <c r="A131" s="61">
        <v>45187</v>
      </c>
      <c r="B131" s="62">
        <v>45187.426266633098</v>
      </c>
      <c r="C131" s="60" t="s">
        <v>8</v>
      </c>
      <c r="D131" s="63">
        <v>3</v>
      </c>
      <c r="E131" s="64">
        <v>390.65</v>
      </c>
      <c r="F131" s="60" t="s">
        <v>1</v>
      </c>
      <c r="G131" s="60" t="s">
        <v>4</v>
      </c>
    </row>
    <row r="132" spans="1:7" s="1" customFormat="1" ht="13.8" x14ac:dyDescent="0.2">
      <c r="A132" s="61">
        <v>45187</v>
      </c>
      <c r="B132" s="62">
        <v>45187.426459308197</v>
      </c>
      <c r="C132" s="60" t="s">
        <v>8</v>
      </c>
      <c r="D132" s="63">
        <v>22</v>
      </c>
      <c r="E132" s="64">
        <v>390.5</v>
      </c>
      <c r="F132" s="60" t="s">
        <v>1</v>
      </c>
      <c r="G132" s="60" t="s">
        <v>4</v>
      </c>
    </row>
    <row r="133" spans="1:7" s="1" customFormat="1" ht="13.8" x14ac:dyDescent="0.2">
      <c r="A133" s="61">
        <v>45187</v>
      </c>
      <c r="B133" s="62">
        <v>45187.427151220902</v>
      </c>
      <c r="C133" s="60" t="s">
        <v>8</v>
      </c>
      <c r="D133" s="63">
        <v>20</v>
      </c>
      <c r="E133" s="64">
        <v>390.25</v>
      </c>
      <c r="F133" s="60" t="s">
        <v>1</v>
      </c>
      <c r="G133" s="60" t="s">
        <v>4</v>
      </c>
    </row>
    <row r="134" spans="1:7" s="1" customFormat="1" ht="13.8" x14ac:dyDescent="0.2">
      <c r="A134" s="61">
        <v>45187</v>
      </c>
      <c r="B134" s="62">
        <v>45187.428007717303</v>
      </c>
      <c r="C134" s="60" t="s">
        <v>8</v>
      </c>
      <c r="D134" s="63">
        <v>22</v>
      </c>
      <c r="E134" s="64">
        <v>390</v>
      </c>
      <c r="F134" s="60" t="s">
        <v>1</v>
      </c>
      <c r="G134" s="60" t="s">
        <v>4</v>
      </c>
    </row>
    <row r="135" spans="1:7" s="1" customFormat="1" ht="13.8" x14ac:dyDescent="0.2">
      <c r="A135" s="61">
        <v>45187</v>
      </c>
      <c r="B135" s="62">
        <v>45187.428849985103</v>
      </c>
      <c r="C135" s="60" t="s">
        <v>8</v>
      </c>
      <c r="D135" s="63">
        <v>15</v>
      </c>
      <c r="E135" s="64">
        <v>389.35</v>
      </c>
      <c r="F135" s="60" t="s">
        <v>1</v>
      </c>
      <c r="G135" s="60" t="s">
        <v>4</v>
      </c>
    </row>
    <row r="136" spans="1:7" s="1" customFormat="1" ht="13.8" x14ac:dyDescent="0.2">
      <c r="A136" s="61">
        <v>45187</v>
      </c>
      <c r="B136" s="62">
        <v>45187.428849985597</v>
      </c>
      <c r="C136" s="60" t="s">
        <v>8</v>
      </c>
      <c r="D136" s="63">
        <v>5</v>
      </c>
      <c r="E136" s="64">
        <v>389.35</v>
      </c>
      <c r="F136" s="60" t="s">
        <v>1</v>
      </c>
      <c r="G136" s="60" t="s">
        <v>4</v>
      </c>
    </row>
    <row r="137" spans="1:7" s="1" customFormat="1" ht="13.8" x14ac:dyDescent="0.2">
      <c r="A137" s="61">
        <v>45187</v>
      </c>
      <c r="B137" s="62">
        <v>45187.429777564103</v>
      </c>
      <c r="C137" s="60" t="s">
        <v>8</v>
      </c>
      <c r="D137" s="63">
        <v>21</v>
      </c>
      <c r="E137" s="64">
        <v>388.6</v>
      </c>
      <c r="F137" s="60" t="s">
        <v>1</v>
      </c>
      <c r="G137" s="60" t="s">
        <v>3</v>
      </c>
    </row>
    <row r="138" spans="1:7" s="1" customFormat="1" ht="13.8" x14ac:dyDescent="0.2">
      <c r="A138" s="61">
        <v>45187</v>
      </c>
      <c r="B138" s="62">
        <v>45187.430394537303</v>
      </c>
      <c r="C138" s="60" t="s">
        <v>8</v>
      </c>
      <c r="D138" s="63">
        <v>20</v>
      </c>
      <c r="E138" s="64">
        <v>388.85</v>
      </c>
      <c r="F138" s="60" t="s">
        <v>1</v>
      </c>
      <c r="G138" s="60" t="s">
        <v>4</v>
      </c>
    </row>
    <row r="139" spans="1:7" s="1" customFormat="1" ht="13.8" x14ac:dyDescent="0.2">
      <c r="A139" s="61">
        <v>45187</v>
      </c>
      <c r="B139" s="62">
        <v>45187.4317009554</v>
      </c>
      <c r="C139" s="60" t="s">
        <v>8</v>
      </c>
      <c r="D139" s="63">
        <v>20</v>
      </c>
      <c r="E139" s="64">
        <v>388.6</v>
      </c>
      <c r="F139" s="60" t="s">
        <v>1</v>
      </c>
      <c r="G139" s="60" t="s">
        <v>3</v>
      </c>
    </row>
    <row r="140" spans="1:7" s="1" customFormat="1" ht="13.8" x14ac:dyDescent="0.2">
      <c r="A140" s="61">
        <v>45187</v>
      </c>
      <c r="B140" s="62">
        <v>45187.432625246402</v>
      </c>
      <c r="C140" s="60" t="s">
        <v>8</v>
      </c>
      <c r="D140" s="63">
        <v>22</v>
      </c>
      <c r="E140" s="64">
        <v>388.2</v>
      </c>
      <c r="F140" s="60" t="s">
        <v>1</v>
      </c>
      <c r="G140" s="60" t="s">
        <v>3</v>
      </c>
    </row>
    <row r="141" spans="1:7" s="1" customFormat="1" ht="13.8" x14ac:dyDescent="0.2">
      <c r="A141" s="61">
        <v>45187</v>
      </c>
      <c r="B141" s="62">
        <v>45187.433094526103</v>
      </c>
      <c r="C141" s="60" t="s">
        <v>8</v>
      </c>
      <c r="D141" s="63">
        <v>20</v>
      </c>
      <c r="E141" s="64">
        <v>387.95</v>
      </c>
      <c r="F141" s="60" t="s">
        <v>1</v>
      </c>
      <c r="G141" s="60" t="s">
        <v>3</v>
      </c>
    </row>
    <row r="142" spans="1:7" s="1" customFormat="1" ht="13.8" x14ac:dyDescent="0.2">
      <c r="A142" s="61">
        <v>45187</v>
      </c>
      <c r="B142" s="62">
        <v>45187.434177339499</v>
      </c>
      <c r="C142" s="60" t="s">
        <v>8</v>
      </c>
      <c r="D142" s="63">
        <v>21</v>
      </c>
      <c r="E142" s="64">
        <v>387.8</v>
      </c>
      <c r="F142" s="60" t="s">
        <v>1</v>
      </c>
      <c r="G142" s="60" t="s">
        <v>3</v>
      </c>
    </row>
    <row r="143" spans="1:7" s="1" customFormat="1" ht="13.8" x14ac:dyDescent="0.2">
      <c r="A143" s="61">
        <v>45187</v>
      </c>
      <c r="B143" s="62">
        <v>45187.4344254717</v>
      </c>
      <c r="C143" s="60" t="s">
        <v>8</v>
      </c>
      <c r="D143" s="63">
        <v>5</v>
      </c>
      <c r="E143" s="64">
        <v>387.35</v>
      </c>
      <c r="F143" s="60" t="s">
        <v>1</v>
      </c>
      <c r="G143" s="60" t="s">
        <v>4</v>
      </c>
    </row>
    <row r="144" spans="1:7" s="1" customFormat="1" ht="13.8" x14ac:dyDescent="0.2">
      <c r="A144" s="61">
        <v>45187</v>
      </c>
      <c r="B144" s="62">
        <v>45187.4350389221</v>
      </c>
      <c r="C144" s="60" t="s">
        <v>8</v>
      </c>
      <c r="D144" s="63">
        <v>2</v>
      </c>
      <c r="E144" s="64">
        <v>387.15</v>
      </c>
      <c r="F144" s="60" t="s">
        <v>1</v>
      </c>
      <c r="G144" s="60" t="s">
        <v>3</v>
      </c>
    </row>
    <row r="145" spans="1:7" s="1" customFormat="1" ht="13.8" x14ac:dyDescent="0.2">
      <c r="A145" s="61">
        <v>45187</v>
      </c>
      <c r="B145" s="62">
        <v>45187.435038949901</v>
      </c>
      <c r="C145" s="60" t="s">
        <v>8</v>
      </c>
      <c r="D145" s="63">
        <v>20</v>
      </c>
      <c r="E145" s="64">
        <v>387.15</v>
      </c>
      <c r="F145" s="60" t="s">
        <v>1</v>
      </c>
      <c r="G145" s="60" t="s">
        <v>3</v>
      </c>
    </row>
    <row r="146" spans="1:7" s="1" customFormat="1" ht="13.8" x14ac:dyDescent="0.2">
      <c r="A146" s="61">
        <v>45187</v>
      </c>
      <c r="B146" s="62">
        <v>45187.435726020303</v>
      </c>
      <c r="C146" s="60" t="s">
        <v>8</v>
      </c>
      <c r="D146" s="63">
        <v>20</v>
      </c>
      <c r="E146" s="64">
        <v>386.8</v>
      </c>
      <c r="F146" s="60" t="s">
        <v>1</v>
      </c>
      <c r="G146" s="60" t="s">
        <v>3</v>
      </c>
    </row>
    <row r="147" spans="1:7" s="1" customFormat="1" ht="13.8" x14ac:dyDescent="0.2">
      <c r="A147" s="61">
        <v>45187</v>
      </c>
      <c r="B147" s="62">
        <v>45187.436209171101</v>
      </c>
      <c r="C147" s="60" t="s">
        <v>8</v>
      </c>
      <c r="D147" s="63">
        <v>7</v>
      </c>
      <c r="E147" s="64">
        <v>386.6</v>
      </c>
      <c r="F147" s="60" t="s">
        <v>1</v>
      </c>
      <c r="G147" s="60" t="s">
        <v>4</v>
      </c>
    </row>
    <row r="148" spans="1:7" s="1" customFormat="1" ht="13.8" x14ac:dyDescent="0.2">
      <c r="A148" s="61">
        <v>45187</v>
      </c>
      <c r="B148" s="62">
        <v>45187.436209172098</v>
      </c>
      <c r="C148" s="60" t="s">
        <v>8</v>
      </c>
      <c r="D148" s="63">
        <v>13</v>
      </c>
      <c r="E148" s="64">
        <v>386.6</v>
      </c>
      <c r="F148" s="60" t="s">
        <v>1</v>
      </c>
      <c r="G148" s="60" t="s">
        <v>4</v>
      </c>
    </row>
    <row r="149" spans="1:7" s="1" customFormat="1" ht="13.8" x14ac:dyDescent="0.2">
      <c r="A149" s="61">
        <v>45187</v>
      </c>
      <c r="B149" s="62">
        <v>45187.437404337499</v>
      </c>
      <c r="C149" s="60" t="s">
        <v>8</v>
      </c>
      <c r="D149" s="63">
        <v>20</v>
      </c>
      <c r="E149" s="64">
        <v>386.25</v>
      </c>
      <c r="F149" s="60" t="s">
        <v>1</v>
      </c>
      <c r="G149" s="60" t="s">
        <v>5</v>
      </c>
    </row>
    <row r="150" spans="1:7" s="1" customFormat="1" ht="13.8" x14ac:dyDescent="0.2">
      <c r="A150" s="61">
        <v>45187</v>
      </c>
      <c r="B150" s="62">
        <v>45187.437404471901</v>
      </c>
      <c r="C150" s="60" t="s">
        <v>8</v>
      </c>
      <c r="D150" s="63">
        <v>4</v>
      </c>
      <c r="E150" s="64">
        <v>386.25</v>
      </c>
      <c r="F150" s="60" t="s">
        <v>1</v>
      </c>
      <c r="G150" s="60" t="s">
        <v>5</v>
      </c>
    </row>
    <row r="151" spans="1:7" s="1" customFormat="1" ht="13.8" x14ac:dyDescent="0.2">
      <c r="A151" s="61">
        <v>45187</v>
      </c>
      <c r="B151" s="62">
        <v>45187.438373624798</v>
      </c>
      <c r="C151" s="60" t="s">
        <v>8</v>
      </c>
      <c r="D151" s="63">
        <v>20</v>
      </c>
      <c r="E151" s="64">
        <v>386.5</v>
      </c>
      <c r="F151" s="60" t="s">
        <v>1</v>
      </c>
      <c r="G151" s="60" t="s">
        <v>3</v>
      </c>
    </row>
    <row r="152" spans="1:7" s="1" customFormat="1" ht="13.8" x14ac:dyDescent="0.2">
      <c r="A152" s="61">
        <v>45187</v>
      </c>
      <c r="B152" s="62">
        <v>45187.438822164397</v>
      </c>
      <c r="C152" s="60" t="s">
        <v>8</v>
      </c>
      <c r="D152" s="63">
        <v>20</v>
      </c>
      <c r="E152" s="64">
        <v>386.2</v>
      </c>
      <c r="F152" s="60" t="s">
        <v>1</v>
      </c>
      <c r="G152" s="60" t="s">
        <v>4</v>
      </c>
    </row>
    <row r="153" spans="1:7" s="1" customFormat="1" ht="13.8" x14ac:dyDescent="0.2">
      <c r="A153" s="61">
        <v>45187</v>
      </c>
      <c r="B153" s="62">
        <v>45187.439770519501</v>
      </c>
      <c r="C153" s="60" t="s">
        <v>8</v>
      </c>
      <c r="D153" s="63">
        <v>6</v>
      </c>
      <c r="E153" s="64">
        <v>386.15</v>
      </c>
      <c r="F153" s="60" t="s">
        <v>1</v>
      </c>
      <c r="G153" s="60" t="s">
        <v>3</v>
      </c>
    </row>
    <row r="154" spans="1:7" s="1" customFormat="1" ht="13.8" x14ac:dyDescent="0.2">
      <c r="A154" s="61">
        <v>45187</v>
      </c>
      <c r="B154" s="62">
        <v>45187.439805255497</v>
      </c>
      <c r="C154" s="60" t="s">
        <v>8</v>
      </c>
      <c r="D154" s="63">
        <v>14</v>
      </c>
      <c r="E154" s="64">
        <v>386.1</v>
      </c>
      <c r="F154" s="60" t="s">
        <v>1</v>
      </c>
      <c r="G154" s="60" t="s">
        <v>3</v>
      </c>
    </row>
    <row r="155" spans="1:7" s="1" customFormat="1" ht="13.8" x14ac:dyDescent="0.2">
      <c r="A155" s="61">
        <v>45187</v>
      </c>
      <c r="B155" s="62">
        <v>45187.441096476199</v>
      </c>
      <c r="C155" s="60" t="s">
        <v>8</v>
      </c>
      <c r="D155" s="63">
        <v>22</v>
      </c>
      <c r="E155" s="64">
        <v>385.85</v>
      </c>
      <c r="F155" s="60" t="s">
        <v>1</v>
      </c>
      <c r="G155" s="60" t="s">
        <v>4</v>
      </c>
    </row>
    <row r="156" spans="1:7" s="1" customFormat="1" ht="13.8" x14ac:dyDescent="0.2">
      <c r="A156" s="61">
        <v>45187</v>
      </c>
      <c r="B156" s="62">
        <v>45187.441227834403</v>
      </c>
      <c r="C156" s="60" t="s">
        <v>8</v>
      </c>
      <c r="D156" s="63">
        <v>19</v>
      </c>
      <c r="E156" s="64">
        <v>386</v>
      </c>
      <c r="F156" s="60" t="s">
        <v>1</v>
      </c>
      <c r="G156" s="60" t="s">
        <v>3</v>
      </c>
    </row>
    <row r="157" spans="1:7" s="1" customFormat="1" ht="13.8" x14ac:dyDescent="0.2">
      <c r="A157" s="61">
        <v>45187</v>
      </c>
      <c r="B157" s="62">
        <v>45187.442263856203</v>
      </c>
      <c r="C157" s="60" t="s">
        <v>8</v>
      </c>
      <c r="D157" s="63">
        <v>3</v>
      </c>
      <c r="E157" s="64">
        <v>387.15</v>
      </c>
      <c r="F157" s="60" t="s">
        <v>1</v>
      </c>
      <c r="G157" s="60" t="s">
        <v>4</v>
      </c>
    </row>
    <row r="158" spans="1:7" s="1" customFormat="1" ht="13.8" x14ac:dyDescent="0.2">
      <c r="A158" s="61">
        <v>45187</v>
      </c>
      <c r="B158" s="62">
        <v>45187.442263856203</v>
      </c>
      <c r="C158" s="60" t="s">
        <v>8</v>
      </c>
      <c r="D158" s="63">
        <v>16</v>
      </c>
      <c r="E158" s="64">
        <v>387.15</v>
      </c>
      <c r="F158" s="60" t="s">
        <v>1</v>
      </c>
      <c r="G158" s="60" t="s">
        <v>4</v>
      </c>
    </row>
    <row r="159" spans="1:7" s="1" customFormat="1" ht="13.8" x14ac:dyDescent="0.2">
      <c r="A159" s="61">
        <v>45187</v>
      </c>
      <c r="B159" s="62">
        <v>45187.443256902698</v>
      </c>
      <c r="C159" s="60" t="s">
        <v>8</v>
      </c>
      <c r="D159" s="63">
        <v>19</v>
      </c>
      <c r="E159" s="64">
        <v>387</v>
      </c>
      <c r="F159" s="60" t="s">
        <v>1</v>
      </c>
      <c r="G159" s="60" t="s">
        <v>3</v>
      </c>
    </row>
    <row r="160" spans="1:7" s="1" customFormat="1" ht="13.8" x14ac:dyDescent="0.2">
      <c r="A160" s="61">
        <v>45187</v>
      </c>
      <c r="B160" s="62">
        <v>45187.443780893402</v>
      </c>
      <c r="C160" s="60" t="s">
        <v>8</v>
      </c>
      <c r="D160" s="63">
        <v>20</v>
      </c>
      <c r="E160" s="64">
        <v>387.35</v>
      </c>
      <c r="F160" s="60" t="s">
        <v>1</v>
      </c>
      <c r="G160" s="60" t="s">
        <v>4</v>
      </c>
    </row>
    <row r="161" spans="1:7" s="1" customFormat="1" ht="13.8" x14ac:dyDescent="0.2">
      <c r="A161" s="61">
        <v>45187</v>
      </c>
      <c r="B161" s="62">
        <v>45187.4444295625</v>
      </c>
      <c r="C161" s="60" t="s">
        <v>8</v>
      </c>
      <c r="D161" s="63">
        <v>18</v>
      </c>
      <c r="E161" s="64">
        <v>387.4</v>
      </c>
      <c r="F161" s="60" t="s">
        <v>1</v>
      </c>
      <c r="G161" s="60" t="s">
        <v>3</v>
      </c>
    </row>
    <row r="162" spans="1:7" s="1" customFormat="1" ht="13.8" x14ac:dyDescent="0.2">
      <c r="A162" s="61">
        <v>45187</v>
      </c>
      <c r="B162" s="62">
        <v>45187.444429563999</v>
      </c>
      <c r="C162" s="60" t="s">
        <v>8</v>
      </c>
      <c r="D162" s="63">
        <v>2</v>
      </c>
      <c r="E162" s="64">
        <v>387.4</v>
      </c>
      <c r="F162" s="60" t="s">
        <v>1</v>
      </c>
      <c r="G162" s="60" t="s">
        <v>3</v>
      </c>
    </row>
    <row r="163" spans="1:7" s="1" customFormat="1" ht="13.8" x14ac:dyDescent="0.2">
      <c r="A163" s="61">
        <v>45187</v>
      </c>
      <c r="B163" s="62">
        <v>45187.444429615301</v>
      </c>
      <c r="C163" s="60" t="s">
        <v>8</v>
      </c>
      <c r="D163" s="63">
        <v>1</v>
      </c>
      <c r="E163" s="64">
        <v>387.4</v>
      </c>
      <c r="F163" s="60" t="s">
        <v>1</v>
      </c>
      <c r="G163" s="60" t="s">
        <v>3</v>
      </c>
    </row>
    <row r="164" spans="1:7" s="1" customFormat="1" ht="13.8" x14ac:dyDescent="0.2">
      <c r="A164" s="61">
        <v>45187</v>
      </c>
      <c r="B164" s="62">
        <v>45187.445728671097</v>
      </c>
      <c r="C164" s="60" t="s">
        <v>8</v>
      </c>
      <c r="D164" s="63">
        <v>20</v>
      </c>
      <c r="E164" s="64">
        <v>387.75</v>
      </c>
      <c r="F164" s="60" t="s">
        <v>1</v>
      </c>
      <c r="G164" s="60" t="s">
        <v>4</v>
      </c>
    </row>
    <row r="165" spans="1:7" s="1" customFormat="1" ht="13.8" x14ac:dyDescent="0.2">
      <c r="A165" s="61">
        <v>45187</v>
      </c>
      <c r="B165" s="62">
        <v>45187.446237357603</v>
      </c>
      <c r="C165" s="60" t="s">
        <v>8</v>
      </c>
      <c r="D165" s="63">
        <v>13</v>
      </c>
      <c r="E165" s="64">
        <v>387.45</v>
      </c>
      <c r="F165" s="60" t="s">
        <v>1</v>
      </c>
      <c r="G165" s="60" t="s">
        <v>4</v>
      </c>
    </row>
    <row r="166" spans="1:7" s="1" customFormat="1" ht="13.8" x14ac:dyDescent="0.2">
      <c r="A166" s="61">
        <v>45187</v>
      </c>
      <c r="B166" s="62">
        <v>45187.446237357901</v>
      </c>
      <c r="C166" s="60" t="s">
        <v>8</v>
      </c>
      <c r="D166" s="63">
        <v>7</v>
      </c>
      <c r="E166" s="64">
        <v>387.45</v>
      </c>
      <c r="F166" s="60" t="s">
        <v>1</v>
      </c>
      <c r="G166" s="60" t="s">
        <v>4</v>
      </c>
    </row>
    <row r="167" spans="1:7" s="1" customFormat="1" ht="13.8" x14ac:dyDescent="0.2">
      <c r="A167" s="61">
        <v>45187</v>
      </c>
      <c r="B167" s="62">
        <v>45187.4471279434</v>
      </c>
      <c r="C167" s="60" t="s">
        <v>8</v>
      </c>
      <c r="D167" s="63">
        <v>21</v>
      </c>
      <c r="E167" s="64">
        <v>387.15</v>
      </c>
      <c r="F167" s="60" t="s">
        <v>1</v>
      </c>
      <c r="G167" s="60" t="s">
        <v>4</v>
      </c>
    </row>
    <row r="168" spans="1:7" s="1" customFormat="1" ht="13.8" x14ac:dyDescent="0.2">
      <c r="A168" s="61">
        <v>45187</v>
      </c>
      <c r="B168" s="62">
        <v>45187.448342753603</v>
      </c>
      <c r="C168" s="60" t="s">
        <v>8</v>
      </c>
      <c r="D168" s="63">
        <v>7</v>
      </c>
      <c r="E168" s="64">
        <v>386.75</v>
      </c>
      <c r="F168" s="60" t="s">
        <v>1</v>
      </c>
      <c r="G168" s="60" t="s">
        <v>4</v>
      </c>
    </row>
    <row r="169" spans="1:7" s="1" customFormat="1" ht="13.8" x14ac:dyDescent="0.2">
      <c r="A169" s="61">
        <v>45187</v>
      </c>
      <c r="B169" s="62">
        <v>45187.448342754098</v>
      </c>
      <c r="C169" s="60" t="s">
        <v>8</v>
      </c>
      <c r="D169" s="63">
        <v>15</v>
      </c>
      <c r="E169" s="64">
        <v>386.75</v>
      </c>
      <c r="F169" s="60" t="s">
        <v>1</v>
      </c>
      <c r="G169" s="60" t="s">
        <v>4</v>
      </c>
    </row>
    <row r="170" spans="1:7" s="1" customFormat="1" ht="13.8" x14ac:dyDescent="0.2">
      <c r="A170" s="61">
        <v>45187</v>
      </c>
      <c r="B170" s="62">
        <v>45187.448625103498</v>
      </c>
      <c r="C170" s="60" t="s">
        <v>8</v>
      </c>
      <c r="D170" s="63">
        <v>3</v>
      </c>
      <c r="E170" s="64">
        <v>386.4</v>
      </c>
      <c r="F170" s="60" t="s">
        <v>1</v>
      </c>
      <c r="G170" s="60" t="s">
        <v>4</v>
      </c>
    </row>
    <row r="171" spans="1:7" s="1" customFormat="1" ht="13.8" x14ac:dyDescent="0.2">
      <c r="A171" s="61">
        <v>45187</v>
      </c>
      <c r="B171" s="62">
        <v>45187.449248800302</v>
      </c>
      <c r="C171" s="60" t="s">
        <v>8</v>
      </c>
      <c r="D171" s="63">
        <v>20</v>
      </c>
      <c r="E171" s="64">
        <v>386.2</v>
      </c>
      <c r="F171" s="60" t="s">
        <v>1</v>
      </c>
      <c r="G171" s="60" t="s">
        <v>4</v>
      </c>
    </row>
    <row r="172" spans="1:7" s="1" customFormat="1" ht="13.8" x14ac:dyDescent="0.2">
      <c r="A172" s="61">
        <v>45187</v>
      </c>
      <c r="B172" s="62">
        <v>45187.450299550102</v>
      </c>
      <c r="C172" s="60" t="s">
        <v>8</v>
      </c>
      <c r="D172" s="63">
        <v>24</v>
      </c>
      <c r="E172" s="64">
        <v>386.25</v>
      </c>
      <c r="F172" s="60" t="s">
        <v>1</v>
      </c>
      <c r="G172" s="60" t="s">
        <v>3</v>
      </c>
    </row>
    <row r="173" spans="1:7" s="1" customFormat="1" ht="13.8" x14ac:dyDescent="0.2">
      <c r="A173" s="61">
        <v>45187</v>
      </c>
      <c r="B173" s="62">
        <v>45187.451845883901</v>
      </c>
      <c r="C173" s="60" t="s">
        <v>8</v>
      </c>
      <c r="D173" s="63">
        <v>15</v>
      </c>
      <c r="E173" s="64">
        <v>387.35</v>
      </c>
      <c r="F173" s="60" t="s">
        <v>1</v>
      </c>
      <c r="G173" s="60" t="s">
        <v>4</v>
      </c>
    </row>
    <row r="174" spans="1:7" s="1" customFormat="1" ht="13.8" x14ac:dyDescent="0.2">
      <c r="A174" s="61">
        <v>45187</v>
      </c>
      <c r="B174" s="62">
        <v>45187.4518458846</v>
      </c>
      <c r="C174" s="60" t="s">
        <v>8</v>
      </c>
      <c r="D174" s="63">
        <v>7</v>
      </c>
      <c r="E174" s="64">
        <v>387.35</v>
      </c>
      <c r="F174" s="60" t="s">
        <v>1</v>
      </c>
      <c r="G174" s="60" t="s">
        <v>4</v>
      </c>
    </row>
    <row r="175" spans="1:7" s="1" customFormat="1" ht="13.8" x14ac:dyDescent="0.2">
      <c r="A175" s="61">
        <v>45187</v>
      </c>
      <c r="B175" s="62">
        <v>45187.4518458846</v>
      </c>
      <c r="C175" s="60" t="s">
        <v>8</v>
      </c>
      <c r="D175" s="63">
        <v>22</v>
      </c>
      <c r="E175" s="64">
        <v>387.35</v>
      </c>
      <c r="F175" s="60" t="s">
        <v>1</v>
      </c>
      <c r="G175" s="60" t="s">
        <v>4</v>
      </c>
    </row>
    <row r="176" spans="1:7" s="1" customFormat="1" ht="13.8" x14ac:dyDescent="0.2">
      <c r="A176" s="61">
        <v>45187</v>
      </c>
      <c r="B176" s="62">
        <v>45187.453519314797</v>
      </c>
      <c r="C176" s="60" t="s">
        <v>8</v>
      </c>
      <c r="D176" s="63">
        <v>21</v>
      </c>
      <c r="E176" s="64">
        <v>386.95</v>
      </c>
      <c r="F176" s="60" t="s">
        <v>1</v>
      </c>
      <c r="G176" s="60" t="s">
        <v>4</v>
      </c>
    </row>
    <row r="177" spans="1:7" s="1" customFormat="1" ht="13.8" x14ac:dyDescent="0.2">
      <c r="A177" s="61">
        <v>45187</v>
      </c>
      <c r="B177" s="62">
        <v>45187.453519356503</v>
      </c>
      <c r="C177" s="60" t="s">
        <v>8</v>
      </c>
      <c r="D177" s="63">
        <v>3</v>
      </c>
      <c r="E177" s="64">
        <v>386.9</v>
      </c>
      <c r="F177" s="60" t="s">
        <v>1</v>
      </c>
      <c r="G177" s="60" t="s">
        <v>3</v>
      </c>
    </row>
    <row r="178" spans="1:7" s="1" customFormat="1" ht="13.8" x14ac:dyDescent="0.2">
      <c r="A178" s="61">
        <v>45187</v>
      </c>
      <c r="B178" s="62">
        <v>45187.453519356997</v>
      </c>
      <c r="C178" s="60" t="s">
        <v>8</v>
      </c>
      <c r="D178" s="63">
        <v>18</v>
      </c>
      <c r="E178" s="64">
        <v>386.9</v>
      </c>
      <c r="F178" s="60" t="s">
        <v>1</v>
      </c>
      <c r="G178" s="60" t="s">
        <v>3</v>
      </c>
    </row>
    <row r="179" spans="1:7" s="1" customFormat="1" ht="13.8" x14ac:dyDescent="0.2">
      <c r="A179" s="61">
        <v>45187</v>
      </c>
      <c r="B179" s="62">
        <v>45187.454802279201</v>
      </c>
      <c r="C179" s="60" t="s">
        <v>8</v>
      </c>
      <c r="D179" s="63">
        <v>15</v>
      </c>
      <c r="E179" s="64">
        <v>387</v>
      </c>
      <c r="F179" s="60" t="s">
        <v>1</v>
      </c>
      <c r="G179" s="60" t="s">
        <v>3</v>
      </c>
    </row>
    <row r="180" spans="1:7" s="1" customFormat="1" ht="13.8" x14ac:dyDescent="0.2">
      <c r="A180" s="61">
        <v>45187</v>
      </c>
      <c r="B180" s="62">
        <v>45187.454802280401</v>
      </c>
      <c r="C180" s="60" t="s">
        <v>8</v>
      </c>
      <c r="D180" s="63">
        <v>7</v>
      </c>
      <c r="E180" s="64">
        <v>387</v>
      </c>
      <c r="F180" s="60" t="s">
        <v>1</v>
      </c>
      <c r="G180" s="60" t="s">
        <v>3</v>
      </c>
    </row>
    <row r="181" spans="1:7" s="1" customFormat="1" ht="13.8" x14ac:dyDescent="0.2">
      <c r="A181" s="61">
        <v>45187</v>
      </c>
      <c r="B181" s="62">
        <v>45187.455592430299</v>
      </c>
      <c r="C181" s="60" t="s">
        <v>8</v>
      </c>
      <c r="D181" s="63">
        <v>9</v>
      </c>
      <c r="E181" s="64">
        <v>386.35</v>
      </c>
      <c r="F181" s="60" t="s">
        <v>1</v>
      </c>
      <c r="G181" s="60" t="s">
        <v>3</v>
      </c>
    </row>
    <row r="182" spans="1:7" s="1" customFormat="1" ht="13.8" x14ac:dyDescent="0.2">
      <c r="A182" s="61">
        <v>45187</v>
      </c>
      <c r="B182" s="62">
        <v>45187.455592431703</v>
      </c>
      <c r="C182" s="60" t="s">
        <v>8</v>
      </c>
      <c r="D182" s="63">
        <v>12</v>
      </c>
      <c r="E182" s="64">
        <v>386.35</v>
      </c>
      <c r="F182" s="60" t="s">
        <v>1</v>
      </c>
      <c r="G182" s="60" t="s">
        <v>3</v>
      </c>
    </row>
    <row r="183" spans="1:7" s="1" customFormat="1" ht="13.8" x14ac:dyDescent="0.2">
      <c r="A183" s="61">
        <v>45187</v>
      </c>
      <c r="B183" s="62">
        <v>45187.457661376502</v>
      </c>
      <c r="C183" s="60" t="s">
        <v>8</v>
      </c>
      <c r="D183" s="63">
        <v>21</v>
      </c>
      <c r="E183" s="64">
        <v>386.2</v>
      </c>
      <c r="F183" s="60" t="s">
        <v>1</v>
      </c>
      <c r="G183" s="60" t="s">
        <v>3</v>
      </c>
    </row>
    <row r="184" spans="1:7" s="1" customFormat="1" ht="13.8" x14ac:dyDescent="0.2">
      <c r="A184" s="61">
        <v>45187</v>
      </c>
      <c r="B184" s="62">
        <v>45187.457661415901</v>
      </c>
      <c r="C184" s="60" t="s">
        <v>8</v>
      </c>
      <c r="D184" s="63">
        <v>21</v>
      </c>
      <c r="E184" s="64">
        <v>386.2</v>
      </c>
      <c r="F184" s="60" t="s">
        <v>1</v>
      </c>
      <c r="G184" s="60" t="s">
        <v>4</v>
      </c>
    </row>
    <row r="185" spans="1:7" s="1" customFormat="1" ht="13.8" x14ac:dyDescent="0.2">
      <c r="A185" s="61">
        <v>45187</v>
      </c>
      <c r="B185" s="62">
        <v>45187.458418702001</v>
      </c>
      <c r="C185" s="60" t="s">
        <v>8</v>
      </c>
      <c r="D185" s="63">
        <v>18</v>
      </c>
      <c r="E185" s="64">
        <v>385.95</v>
      </c>
      <c r="F185" s="60" t="s">
        <v>1</v>
      </c>
      <c r="G185" s="60" t="s">
        <v>3</v>
      </c>
    </row>
    <row r="186" spans="1:7" s="1" customFormat="1" ht="13.8" x14ac:dyDescent="0.2">
      <c r="A186" s="61">
        <v>45187</v>
      </c>
      <c r="B186" s="62">
        <v>45187.458418702197</v>
      </c>
      <c r="C186" s="60" t="s">
        <v>8</v>
      </c>
      <c r="D186" s="63">
        <v>3</v>
      </c>
      <c r="E186" s="64">
        <v>385.95</v>
      </c>
      <c r="F186" s="60" t="s">
        <v>1</v>
      </c>
      <c r="G186" s="60" t="s">
        <v>3</v>
      </c>
    </row>
    <row r="187" spans="1:7" s="1" customFormat="1" ht="13.8" x14ac:dyDescent="0.2">
      <c r="A187" s="61">
        <v>45187</v>
      </c>
      <c r="B187" s="62">
        <v>45187.4584187031</v>
      </c>
      <c r="C187" s="60" t="s">
        <v>8</v>
      </c>
      <c r="D187" s="63">
        <v>1</v>
      </c>
      <c r="E187" s="64">
        <v>385.95</v>
      </c>
      <c r="F187" s="60" t="s">
        <v>1</v>
      </c>
      <c r="G187" s="60" t="s">
        <v>3</v>
      </c>
    </row>
    <row r="188" spans="1:7" s="1" customFormat="1" ht="13.8" x14ac:dyDescent="0.2">
      <c r="A188" s="61">
        <v>45187</v>
      </c>
      <c r="B188" s="62">
        <v>45187.459768897199</v>
      </c>
      <c r="C188" s="60" t="s">
        <v>8</v>
      </c>
      <c r="D188" s="63">
        <v>20</v>
      </c>
      <c r="E188" s="64">
        <v>385.55</v>
      </c>
      <c r="F188" s="60" t="s">
        <v>1</v>
      </c>
      <c r="G188" s="60" t="s">
        <v>4</v>
      </c>
    </row>
    <row r="189" spans="1:7" s="1" customFormat="1" ht="13.8" x14ac:dyDescent="0.2">
      <c r="A189" s="61">
        <v>45187</v>
      </c>
      <c r="B189" s="62">
        <v>45187.460588971</v>
      </c>
      <c r="C189" s="60" t="s">
        <v>8</v>
      </c>
      <c r="D189" s="63">
        <v>21</v>
      </c>
      <c r="E189" s="64">
        <v>386.6</v>
      </c>
      <c r="F189" s="60" t="s">
        <v>1</v>
      </c>
      <c r="G189" s="60" t="s">
        <v>4</v>
      </c>
    </row>
    <row r="190" spans="1:7" s="1" customFormat="1" ht="13.8" x14ac:dyDescent="0.2">
      <c r="A190" s="61">
        <v>45187</v>
      </c>
      <c r="B190" s="62">
        <v>45187.461117727296</v>
      </c>
      <c r="C190" s="60" t="s">
        <v>8</v>
      </c>
      <c r="D190" s="63">
        <v>15</v>
      </c>
      <c r="E190" s="64">
        <v>385.55</v>
      </c>
      <c r="F190" s="60" t="s">
        <v>1</v>
      </c>
      <c r="G190" s="60" t="s">
        <v>4</v>
      </c>
    </row>
    <row r="191" spans="1:7" s="1" customFormat="1" ht="13.8" x14ac:dyDescent="0.2">
      <c r="A191" s="61">
        <v>45187</v>
      </c>
      <c r="B191" s="62">
        <v>45187.461121561697</v>
      </c>
      <c r="C191" s="60" t="s">
        <v>8</v>
      </c>
      <c r="D191" s="63">
        <v>6</v>
      </c>
      <c r="E191" s="64">
        <v>385.55</v>
      </c>
      <c r="F191" s="60" t="s">
        <v>1</v>
      </c>
      <c r="G191" s="60" t="s">
        <v>3</v>
      </c>
    </row>
    <row r="192" spans="1:7" s="1" customFormat="1" ht="13.8" x14ac:dyDescent="0.2">
      <c r="A192" s="61">
        <v>45187</v>
      </c>
      <c r="B192" s="62">
        <v>45187.4623194999</v>
      </c>
      <c r="C192" s="60" t="s">
        <v>8</v>
      </c>
      <c r="D192" s="63">
        <v>12</v>
      </c>
      <c r="E192" s="64">
        <v>385.25</v>
      </c>
      <c r="F192" s="60" t="s">
        <v>1</v>
      </c>
      <c r="G192" s="60" t="s">
        <v>3</v>
      </c>
    </row>
    <row r="193" spans="1:7" s="1" customFormat="1" ht="13.8" x14ac:dyDescent="0.2">
      <c r="A193" s="61">
        <v>45187</v>
      </c>
      <c r="B193" s="62">
        <v>45187.462319500497</v>
      </c>
      <c r="C193" s="60" t="s">
        <v>8</v>
      </c>
      <c r="D193" s="63">
        <v>10</v>
      </c>
      <c r="E193" s="64">
        <v>385.25</v>
      </c>
      <c r="F193" s="60" t="s">
        <v>1</v>
      </c>
      <c r="G193" s="60" t="s">
        <v>3</v>
      </c>
    </row>
    <row r="194" spans="1:7" s="1" customFormat="1" ht="13.8" x14ac:dyDescent="0.2">
      <c r="A194" s="61">
        <v>45187</v>
      </c>
      <c r="B194" s="62">
        <v>45187.463620512499</v>
      </c>
      <c r="C194" s="60" t="s">
        <v>8</v>
      </c>
      <c r="D194" s="63">
        <v>19</v>
      </c>
      <c r="E194" s="64">
        <v>385.5</v>
      </c>
      <c r="F194" s="60" t="s">
        <v>1</v>
      </c>
      <c r="G194" s="60" t="s">
        <v>4</v>
      </c>
    </row>
    <row r="195" spans="1:7" s="1" customFormat="1" ht="13.8" x14ac:dyDescent="0.2">
      <c r="A195" s="61">
        <v>45187</v>
      </c>
      <c r="B195" s="62">
        <v>45187.464459355098</v>
      </c>
      <c r="C195" s="60" t="s">
        <v>8</v>
      </c>
      <c r="D195" s="63">
        <v>19</v>
      </c>
      <c r="E195" s="64">
        <v>385.5</v>
      </c>
      <c r="F195" s="60" t="s">
        <v>1</v>
      </c>
      <c r="G195" s="60" t="s">
        <v>3</v>
      </c>
    </row>
    <row r="196" spans="1:7" s="1" customFormat="1" ht="13.8" x14ac:dyDescent="0.2">
      <c r="A196" s="61">
        <v>45187</v>
      </c>
      <c r="B196" s="62">
        <v>45187.465984131399</v>
      </c>
      <c r="C196" s="60" t="s">
        <v>8</v>
      </c>
      <c r="D196" s="63">
        <v>6</v>
      </c>
      <c r="E196" s="64">
        <v>385.55</v>
      </c>
      <c r="F196" s="60" t="s">
        <v>1</v>
      </c>
      <c r="G196" s="60" t="s">
        <v>4</v>
      </c>
    </row>
    <row r="197" spans="1:7" s="1" customFormat="1" ht="13.8" x14ac:dyDescent="0.2">
      <c r="A197" s="61">
        <v>45187</v>
      </c>
      <c r="B197" s="62">
        <v>45187.465984133101</v>
      </c>
      <c r="C197" s="60" t="s">
        <v>8</v>
      </c>
      <c r="D197" s="63">
        <v>15</v>
      </c>
      <c r="E197" s="64">
        <v>385.55</v>
      </c>
      <c r="F197" s="60" t="s">
        <v>1</v>
      </c>
      <c r="G197" s="60" t="s">
        <v>4</v>
      </c>
    </row>
    <row r="198" spans="1:7" s="1" customFormat="1" ht="13.8" x14ac:dyDescent="0.2">
      <c r="A198" s="61">
        <v>45187</v>
      </c>
      <c r="B198" s="62">
        <v>45187.465984213602</v>
      </c>
      <c r="C198" s="60" t="s">
        <v>8</v>
      </c>
      <c r="D198" s="63">
        <v>21</v>
      </c>
      <c r="E198" s="64">
        <v>385.55</v>
      </c>
      <c r="F198" s="60" t="s">
        <v>1</v>
      </c>
      <c r="G198" s="60" t="s">
        <v>3</v>
      </c>
    </row>
    <row r="199" spans="1:7" s="1" customFormat="1" ht="13.8" x14ac:dyDescent="0.2">
      <c r="A199" s="61">
        <v>45187</v>
      </c>
      <c r="B199" s="62">
        <v>45187.4668268389</v>
      </c>
      <c r="C199" s="60" t="s">
        <v>8</v>
      </c>
      <c r="D199" s="63">
        <v>22</v>
      </c>
      <c r="E199" s="64">
        <v>385.15</v>
      </c>
      <c r="F199" s="60" t="s">
        <v>1</v>
      </c>
      <c r="G199" s="60" t="s">
        <v>3</v>
      </c>
    </row>
    <row r="200" spans="1:7" s="1" customFormat="1" ht="13.8" x14ac:dyDescent="0.2">
      <c r="A200" s="61">
        <v>45187</v>
      </c>
      <c r="B200" s="62">
        <v>45187.4680106089</v>
      </c>
      <c r="C200" s="60" t="s">
        <v>8</v>
      </c>
      <c r="D200" s="63">
        <v>7</v>
      </c>
      <c r="E200" s="64">
        <v>384.95</v>
      </c>
      <c r="F200" s="60" t="s">
        <v>1</v>
      </c>
      <c r="G200" s="60" t="s">
        <v>4</v>
      </c>
    </row>
    <row r="201" spans="1:7" s="1" customFormat="1" ht="13.8" x14ac:dyDescent="0.2">
      <c r="A201" s="61">
        <v>45187</v>
      </c>
      <c r="B201" s="62">
        <v>45187.468013968399</v>
      </c>
      <c r="C201" s="60" t="s">
        <v>8</v>
      </c>
      <c r="D201" s="63">
        <v>2</v>
      </c>
      <c r="E201" s="64">
        <v>384.95</v>
      </c>
      <c r="F201" s="60" t="s">
        <v>1</v>
      </c>
      <c r="G201" s="60" t="s">
        <v>4</v>
      </c>
    </row>
    <row r="202" spans="1:7" s="1" customFormat="1" ht="13.8" x14ac:dyDescent="0.2">
      <c r="A202" s="61">
        <v>45187</v>
      </c>
      <c r="B202" s="62">
        <v>45187.468013968501</v>
      </c>
      <c r="C202" s="60" t="s">
        <v>8</v>
      </c>
      <c r="D202" s="63">
        <v>15</v>
      </c>
      <c r="E202" s="64">
        <v>384.95</v>
      </c>
      <c r="F202" s="60" t="s">
        <v>1</v>
      </c>
      <c r="G202" s="60" t="s">
        <v>4</v>
      </c>
    </row>
    <row r="203" spans="1:7" s="1" customFormat="1" ht="13.8" x14ac:dyDescent="0.2">
      <c r="A203" s="61">
        <v>45187</v>
      </c>
      <c r="B203" s="62">
        <v>45187.468763044199</v>
      </c>
      <c r="C203" s="60" t="s">
        <v>8</v>
      </c>
      <c r="D203" s="63">
        <v>19</v>
      </c>
      <c r="E203" s="64">
        <v>385</v>
      </c>
      <c r="F203" s="60" t="s">
        <v>1</v>
      </c>
      <c r="G203" s="60" t="s">
        <v>3</v>
      </c>
    </row>
    <row r="204" spans="1:7" s="1" customFormat="1" ht="13.8" x14ac:dyDescent="0.2">
      <c r="A204" s="61">
        <v>45187</v>
      </c>
      <c r="B204" s="62">
        <v>45187.469419278503</v>
      </c>
      <c r="C204" s="60" t="s">
        <v>8</v>
      </c>
      <c r="D204" s="63">
        <v>19</v>
      </c>
      <c r="E204" s="64">
        <v>385.1</v>
      </c>
      <c r="F204" s="60" t="s">
        <v>1</v>
      </c>
      <c r="G204" s="60" t="s">
        <v>3</v>
      </c>
    </row>
    <row r="205" spans="1:7" s="1" customFormat="1" ht="13.8" x14ac:dyDescent="0.2">
      <c r="A205" s="61">
        <v>45187</v>
      </c>
      <c r="B205" s="62">
        <v>45187.471354153102</v>
      </c>
      <c r="C205" s="60" t="s">
        <v>8</v>
      </c>
      <c r="D205" s="63">
        <v>4</v>
      </c>
      <c r="E205" s="64">
        <v>384.95</v>
      </c>
      <c r="F205" s="60" t="s">
        <v>1</v>
      </c>
      <c r="G205" s="60" t="s">
        <v>4</v>
      </c>
    </row>
    <row r="206" spans="1:7" s="1" customFormat="1" ht="13.8" x14ac:dyDescent="0.2">
      <c r="A206" s="61">
        <v>45187</v>
      </c>
      <c r="B206" s="62">
        <v>45187.471354153902</v>
      </c>
      <c r="C206" s="60" t="s">
        <v>8</v>
      </c>
      <c r="D206" s="63">
        <v>17</v>
      </c>
      <c r="E206" s="64">
        <v>384.95</v>
      </c>
      <c r="F206" s="60" t="s">
        <v>1</v>
      </c>
      <c r="G206" s="60" t="s">
        <v>4</v>
      </c>
    </row>
    <row r="207" spans="1:7" s="1" customFormat="1" ht="13.8" x14ac:dyDescent="0.2">
      <c r="A207" s="61">
        <v>45187</v>
      </c>
      <c r="B207" s="62">
        <v>45187.471356248701</v>
      </c>
      <c r="C207" s="60" t="s">
        <v>8</v>
      </c>
      <c r="D207" s="63">
        <v>15</v>
      </c>
      <c r="E207" s="64">
        <v>384.9</v>
      </c>
      <c r="F207" s="60" t="s">
        <v>1</v>
      </c>
      <c r="G207" s="60" t="s">
        <v>4</v>
      </c>
    </row>
    <row r="208" spans="1:7" s="1" customFormat="1" ht="13.8" x14ac:dyDescent="0.2">
      <c r="A208" s="61">
        <v>45187</v>
      </c>
      <c r="B208" s="62">
        <v>45187.471367164399</v>
      </c>
      <c r="C208" s="60" t="s">
        <v>8</v>
      </c>
      <c r="D208" s="63">
        <v>4</v>
      </c>
      <c r="E208" s="64">
        <v>384.9</v>
      </c>
      <c r="F208" s="60" t="s">
        <v>1</v>
      </c>
      <c r="G208" s="60" t="s">
        <v>3</v>
      </c>
    </row>
    <row r="209" spans="1:7" s="1" customFormat="1" ht="13.8" x14ac:dyDescent="0.2">
      <c r="A209" s="61">
        <v>45187</v>
      </c>
      <c r="B209" s="62">
        <v>45187.472225568701</v>
      </c>
      <c r="C209" s="60" t="s">
        <v>8</v>
      </c>
      <c r="D209" s="63">
        <v>19</v>
      </c>
      <c r="E209" s="64">
        <v>385.45</v>
      </c>
      <c r="F209" s="60" t="s">
        <v>1</v>
      </c>
      <c r="G209" s="60" t="s">
        <v>3</v>
      </c>
    </row>
    <row r="210" spans="1:7" s="1" customFormat="1" ht="13.8" x14ac:dyDescent="0.2">
      <c r="A210" s="61">
        <v>45187</v>
      </c>
      <c r="B210" s="62">
        <v>45187.4747092178</v>
      </c>
      <c r="C210" s="60" t="s">
        <v>8</v>
      </c>
      <c r="D210" s="63">
        <v>22</v>
      </c>
      <c r="E210" s="64">
        <v>385.1</v>
      </c>
      <c r="F210" s="60" t="s">
        <v>1</v>
      </c>
      <c r="G210" s="60" t="s">
        <v>4</v>
      </c>
    </row>
    <row r="211" spans="1:7" s="1" customFormat="1" ht="13.8" x14ac:dyDescent="0.2">
      <c r="A211" s="61">
        <v>45187</v>
      </c>
      <c r="B211" s="62">
        <v>45187.474709268397</v>
      </c>
      <c r="C211" s="60" t="s">
        <v>8</v>
      </c>
      <c r="D211" s="63">
        <v>22</v>
      </c>
      <c r="E211" s="64">
        <v>385.05</v>
      </c>
      <c r="F211" s="60" t="s">
        <v>1</v>
      </c>
      <c r="G211" s="60" t="s">
        <v>4</v>
      </c>
    </row>
    <row r="212" spans="1:7" s="1" customFormat="1" ht="13.8" x14ac:dyDescent="0.2">
      <c r="A212" s="61">
        <v>45187</v>
      </c>
      <c r="B212" s="62">
        <v>45187.475716110202</v>
      </c>
      <c r="C212" s="60" t="s">
        <v>8</v>
      </c>
      <c r="D212" s="63">
        <v>22</v>
      </c>
      <c r="E212" s="64">
        <v>385.05</v>
      </c>
      <c r="F212" s="60" t="s">
        <v>1</v>
      </c>
      <c r="G212" s="60" t="s">
        <v>4</v>
      </c>
    </row>
    <row r="213" spans="1:7" s="1" customFormat="1" ht="13.8" x14ac:dyDescent="0.2">
      <c r="A213" s="61">
        <v>45187</v>
      </c>
      <c r="B213" s="62">
        <v>45187.4771247893</v>
      </c>
      <c r="C213" s="60" t="s">
        <v>8</v>
      </c>
      <c r="D213" s="63">
        <v>20</v>
      </c>
      <c r="E213" s="64">
        <v>384.65</v>
      </c>
      <c r="F213" s="60" t="s">
        <v>1</v>
      </c>
      <c r="G213" s="60" t="s">
        <v>3</v>
      </c>
    </row>
    <row r="214" spans="1:7" s="1" customFormat="1" ht="13.8" x14ac:dyDescent="0.2">
      <c r="A214" s="61">
        <v>45187</v>
      </c>
      <c r="B214" s="62">
        <v>45187.477366804997</v>
      </c>
      <c r="C214" s="60" t="s">
        <v>8</v>
      </c>
      <c r="D214" s="63">
        <v>17</v>
      </c>
      <c r="E214" s="64">
        <v>384.45</v>
      </c>
      <c r="F214" s="60" t="s">
        <v>1</v>
      </c>
      <c r="G214" s="60" t="s">
        <v>4</v>
      </c>
    </row>
    <row r="215" spans="1:7" s="1" customFormat="1" ht="13.8" x14ac:dyDescent="0.2">
      <c r="A215" s="61">
        <v>45187</v>
      </c>
      <c r="B215" s="62">
        <v>45187.477366805702</v>
      </c>
      <c r="C215" s="60" t="s">
        <v>8</v>
      </c>
      <c r="D215" s="63">
        <v>5</v>
      </c>
      <c r="E215" s="64">
        <v>384.45</v>
      </c>
      <c r="F215" s="60" t="s">
        <v>1</v>
      </c>
      <c r="G215" s="60" t="s">
        <v>4</v>
      </c>
    </row>
    <row r="216" spans="1:7" s="1" customFormat="1" ht="13.8" x14ac:dyDescent="0.2">
      <c r="A216" s="61">
        <v>45187</v>
      </c>
      <c r="B216" s="62">
        <v>45187.478042674302</v>
      </c>
      <c r="C216" s="60" t="s">
        <v>8</v>
      </c>
      <c r="D216" s="63">
        <v>20</v>
      </c>
      <c r="E216" s="64">
        <v>383.9</v>
      </c>
      <c r="F216" s="60" t="s">
        <v>1</v>
      </c>
      <c r="G216" s="60" t="s">
        <v>3</v>
      </c>
    </row>
    <row r="217" spans="1:7" s="1" customFormat="1" ht="13.8" x14ac:dyDescent="0.2">
      <c r="A217" s="61">
        <v>45187</v>
      </c>
      <c r="B217" s="62">
        <v>45187.479846615897</v>
      </c>
      <c r="C217" s="60" t="s">
        <v>8</v>
      </c>
      <c r="D217" s="63">
        <v>19</v>
      </c>
      <c r="E217" s="64">
        <v>384.25</v>
      </c>
      <c r="F217" s="60" t="s">
        <v>1</v>
      </c>
      <c r="G217" s="60" t="s">
        <v>3</v>
      </c>
    </row>
    <row r="218" spans="1:7" s="1" customFormat="1" ht="13.8" x14ac:dyDescent="0.2">
      <c r="A218" s="61">
        <v>45187</v>
      </c>
      <c r="B218" s="62">
        <v>45187.4798467238</v>
      </c>
      <c r="C218" s="60" t="s">
        <v>8</v>
      </c>
      <c r="D218" s="63">
        <v>21</v>
      </c>
      <c r="E218" s="64">
        <v>384.2</v>
      </c>
      <c r="F218" s="60" t="s">
        <v>1</v>
      </c>
      <c r="G218" s="60" t="s">
        <v>4</v>
      </c>
    </row>
    <row r="219" spans="1:7" s="1" customFormat="1" ht="13.8" x14ac:dyDescent="0.2">
      <c r="A219" s="61">
        <v>45187</v>
      </c>
      <c r="B219" s="62">
        <v>45187.481265898503</v>
      </c>
      <c r="C219" s="60" t="s">
        <v>8</v>
      </c>
      <c r="D219" s="63">
        <v>20</v>
      </c>
      <c r="E219" s="64">
        <v>384.45</v>
      </c>
      <c r="F219" s="60" t="s">
        <v>1</v>
      </c>
      <c r="G219" s="60" t="s">
        <v>3</v>
      </c>
    </row>
    <row r="220" spans="1:7" s="1" customFormat="1" ht="13.8" x14ac:dyDescent="0.2">
      <c r="A220" s="61">
        <v>45187</v>
      </c>
      <c r="B220" s="62">
        <v>45187.481677778902</v>
      </c>
      <c r="C220" s="60" t="s">
        <v>8</v>
      </c>
      <c r="D220" s="63">
        <v>11</v>
      </c>
      <c r="E220" s="64">
        <v>384.3</v>
      </c>
      <c r="F220" s="60" t="s">
        <v>1</v>
      </c>
      <c r="G220" s="60" t="s">
        <v>4</v>
      </c>
    </row>
    <row r="221" spans="1:7" s="1" customFormat="1" ht="13.8" x14ac:dyDescent="0.2">
      <c r="A221" s="61">
        <v>45187</v>
      </c>
      <c r="B221" s="62">
        <v>45187.4816777792</v>
      </c>
      <c r="C221" s="60" t="s">
        <v>8</v>
      </c>
      <c r="D221" s="63">
        <v>9</v>
      </c>
      <c r="E221" s="64">
        <v>384.3</v>
      </c>
      <c r="F221" s="60" t="s">
        <v>1</v>
      </c>
      <c r="G221" s="60" t="s">
        <v>4</v>
      </c>
    </row>
    <row r="222" spans="1:7" s="1" customFormat="1" ht="13.8" x14ac:dyDescent="0.2">
      <c r="A222" s="61">
        <v>45187</v>
      </c>
      <c r="B222" s="62">
        <v>45187.482936132597</v>
      </c>
      <c r="C222" s="60" t="s">
        <v>8</v>
      </c>
      <c r="D222" s="63">
        <v>21</v>
      </c>
      <c r="E222" s="64">
        <v>384</v>
      </c>
      <c r="F222" s="60" t="s">
        <v>1</v>
      </c>
      <c r="G222" s="60" t="s">
        <v>3</v>
      </c>
    </row>
    <row r="223" spans="1:7" s="1" customFormat="1" ht="13.8" x14ac:dyDescent="0.2">
      <c r="A223" s="61">
        <v>45187</v>
      </c>
      <c r="B223" s="62">
        <v>45187.484154083097</v>
      </c>
      <c r="C223" s="60" t="s">
        <v>8</v>
      </c>
      <c r="D223" s="63">
        <v>21</v>
      </c>
      <c r="E223" s="64">
        <v>384.05</v>
      </c>
      <c r="F223" s="60" t="s">
        <v>1</v>
      </c>
      <c r="G223" s="60" t="s">
        <v>3</v>
      </c>
    </row>
    <row r="224" spans="1:7" s="1" customFormat="1" ht="13.8" x14ac:dyDescent="0.2">
      <c r="A224" s="61">
        <v>45187</v>
      </c>
      <c r="B224" s="62">
        <v>45187.484789342998</v>
      </c>
      <c r="C224" s="60" t="s">
        <v>8</v>
      </c>
      <c r="D224" s="63">
        <v>20</v>
      </c>
      <c r="E224" s="64">
        <v>384.5</v>
      </c>
      <c r="F224" s="60" t="s">
        <v>1</v>
      </c>
      <c r="G224" s="60" t="s">
        <v>3</v>
      </c>
    </row>
    <row r="225" spans="1:7" s="1" customFormat="1" ht="13.8" x14ac:dyDescent="0.2">
      <c r="A225" s="61">
        <v>45187</v>
      </c>
      <c r="B225" s="62">
        <v>45187.485480135998</v>
      </c>
      <c r="C225" s="60" t="s">
        <v>8</v>
      </c>
      <c r="D225" s="63">
        <v>20</v>
      </c>
      <c r="E225" s="64">
        <v>383.8</v>
      </c>
      <c r="F225" s="60" t="s">
        <v>1</v>
      </c>
      <c r="G225" s="60" t="s">
        <v>3</v>
      </c>
    </row>
    <row r="226" spans="1:7" s="1" customFormat="1" ht="13.8" x14ac:dyDescent="0.2">
      <c r="A226" s="61">
        <v>45187</v>
      </c>
      <c r="B226" s="62">
        <v>45187.487370811599</v>
      </c>
      <c r="C226" s="60" t="s">
        <v>8</v>
      </c>
      <c r="D226" s="63">
        <v>24</v>
      </c>
      <c r="E226" s="64">
        <v>383.45</v>
      </c>
      <c r="F226" s="60" t="s">
        <v>1</v>
      </c>
      <c r="G226" s="60" t="s">
        <v>3</v>
      </c>
    </row>
    <row r="227" spans="1:7" s="1" customFormat="1" ht="13.8" x14ac:dyDescent="0.2">
      <c r="A227" s="61">
        <v>45187</v>
      </c>
      <c r="B227" s="62">
        <v>45187.488396645997</v>
      </c>
      <c r="C227" s="60" t="s">
        <v>8</v>
      </c>
      <c r="D227" s="63">
        <v>15</v>
      </c>
      <c r="E227" s="64">
        <v>383.35</v>
      </c>
      <c r="F227" s="60" t="s">
        <v>1</v>
      </c>
      <c r="G227" s="60" t="s">
        <v>3</v>
      </c>
    </row>
    <row r="228" spans="1:7" s="1" customFormat="1" ht="13.8" x14ac:dyDescent="0.2">
      <c r="A228" s="61">
        <v>45187</v>
      </c>
      <c r="B228" s="62">
        <v>45187.488398447698</v>
      </c>
      <c r="C228" s="60" t="s">
        <v>8</v>
      </c>
      <c r="D228" s="63">
        <v>12</v>
      </c>
      <c r="E228" s="64">
        <v>383.35</v>
      </c>
      <c r="F228" s="60" t="s">
        <v>1</v>
      </c>
      <c r="G228" s="60" t="s">
        <v>3</v>
      </c>
    </row>
    <row r="229" spans="1:7" s="1" customFormat="1" ht="13.8" x14ac:dyDescent="0.2">
      <c r="A229" s="61">
        <v>45187</v>
      </c>
      <c r="B229" s="62">
        <v>45187.488887245803</v>
      </c>
      <c r="C229" s="60" t="s">
        <v>8</v>
      </c>
      <c r="D229" s="63">
        <v>12</v>
      </c>
      <c r="E229" s="64">
        <v>384.05</v>
      </c>
      <c r="F229" s="60" t="s">
        <v>1</v>
      </c>
      <c r="G229" s="60" t="s">
        <v>2</v>
      </c>
    </row>
    <row r="230" spans="1:7" s="1" customFormat="1" ht="13.8" x14ac:dyDescent="0.2">
      <c r="A230" s="61">
        <v>45187</v>
      </c>
      <c r="B230" s="62">
        <v>45187.488890072003</v>
      </c>
      <c r="C230" s="60" t="s">
        <v>8</v>
      </c>
      <c r="D230" s="63">
        <v>9</v>
      </c>
      <c r="E230" s="64">
        <v>384.05</v>
      </c>
      <c r="F230" s="60" t="s">
        <v>1</v>
      </c>
      <c r="G230" s="60" t="s">
        <v>2</v>
      </c>
    </row>
    <row r="231" spans="1:7" s="1" customFormat="1" ht="13.8" x14ac:dyDescent="0.2">
      <c r="A231" s="61">
        <v>45187</v>
      </c>
      <c r="B231" s="62">
        <v>45187.490821425097</v>
      </c>
      <c r="C231" s="60" t="s">
        <v>8</v>
      </c>
      <c r="D231" s="63">
        <v>20</v>
      </c>
      <c r="E231" s="64">
        <v>384.15</v>
      </c>
      <c r="F231" s="60" t="s">
        <v>1</v>
      </c>
      <c r="G231" s="60" t="s">
        <v>5</v>
      </c>
    </row>
    <row r="232" spans="1:7" s="1" customFormat="1" ht="13.8" x14ac:dyDescent="0.2">
      <c r="A232" s="61">
        <v>45187</v>
      </c>
      <c r="B232" s="62">
        <v>45187.490821478001</v>
      </c>
      <c r="C232" s="60" t="s">
        <v>8</v>
      </c>
      <c r="D232" s="63">
        <v>3</v>
      </c>
      <c r="E232" s="64">
        <v>384.15</v>
      </c>
      <c r="F232" s="60" t="s">
        <v>1</v>
      </c>
      <c r="G232" s="60" t="s">
        <v>5</v>
      </c>
    </row>
    <row r="233" spans="1:7" s="1" customFormat="1" ht="13.8" x14ac:dyDescent="0.2">
      <c r="A233" s="61">
        <v>45187</v>
      </c>
      <c r="B233" s="62">
        <v>45187.4925785386</v>
      </c>
      <c r="C233" s="60" t="s">
        <v>8</v>
      </c>
      <c r="D233" s="63">
        <v>21</v>
      </c>
      <c r="E233" s="64">
        <v>385</v>
      </c>
      <c r="F233" s="60" t="s">
        <v>1</v>
      </c>
      <c r="G233" s="60" t="s">
        <v>4</v>
      </c>
    </row>
    <row r="234" spans="1:7" s="1" customFormat="1" ht="13.8" x14ac:dyDescent="0.2">
      <c r="A234" s="61">
        <v>45187</v>
      </c>
      <c r="B234" s="62">
        <v>45187.493060030502</v>
      </c>
      <c r="C234" s="60" t="s">
        <v>8</v>
      </c>
      <c r="D234" s="63">
        <v>8</v>
      </c>
      <c r="E234" s="64">
        <v>385.5</v>
      </c>
      <c r="F234" s="60" t="s">
        <v>1</v>
      </c>
      <c r="G234" s="60" t="s">
        <v>4</v>
      </c>
    </row>
    <row r="235" spans="1:7" s="1" customFormat="1" ht="13.8" x14ac:dyDescent="0.2">
      <c r="A235" s="61">
        <v>45187</v>
      </c>
      <c r="B235" s="62">
        <v>45187.4930600312</v>
      </c>
      <c r="C235" s="60" t="s">
        <v>8</v>
      </c>
      <c r="D235" s="63">
        <v>13</v>
      </c>
      <c r="E235" s="64">
        <v>385.5</v>
      </c>
      <c r="F235" s="60" t="s">
        <v>1</v>
      </c>
      <c r="G235" s="60" t="s">
        <v>4</v>
      </c>
    </row>
    <row r="236" spans="1:7" s="1" customFormat="1" ht="13.8" x14ac:dyDescent="0.2">
      <c r="A236" s="61">
        <v>45187</v>
      </c>
      <c r="B236" s="62">
        <v>45187.493082314701</v>
      </c>
      <c r="C236" s="60" t="s">
        <v>8</v>
      </c>
      <c r="D236" s="63">
        <v>15</v>
      </c>
      <c r="E236" s="64">
        <v>385.35</v>
      </c>
      <c r="F236" s="60" t="s">
        <v>1</v>
      </c>
      <c r="G236" s="60" t="s">
        <v>4</v>
      </c>
    </row>
    <row r="237" spans="1:7" s="1" customFormat="1" ht="13.8" x14ac:dyDescent="0.2">
      <c r="A237" s="61">
        <v>45187</v>
      </c>
      <c r="B237" s="62">
        <v>45187.493082314701</v>
      </c>
      <c r="C237" s="60" t="s">
        <v>8</v>
      </c>
      <c r="D237" s="63">
        <v>4</v>
      </c>
      <c r="E237" s="64">
        <v>385.35</v>
      </c>
      <c r="F237" s="60" t="s">
        <v>1</v>
      </c>
      <c r="G237" s="60" t="s">
        <v>4</v>
      </c>
    </row>
    <row r="238" spans="1:7" s="1" customFormat="1" ht="13.8" x14ac:dyDescent="0.2">
      <c r="A238" s="61">
        <v>45187</v>
      </c>
      <c r="B238" s="62">
        <v>45187.493784964601</v>
      </c>
      <c r="C238" s="60" t="s">
        <v>8</v>
      </c>
      <c r="D238" s="63">
        <v>21</v>
      </c>
      <c r="E238" s="64">
        <v>385.25</v>
      </c>
      <c r="F238" s="60" t="s">
        <v>1</v>
      </c>
      <c r="G238" s="60" t="s">
        <v>4</v>
      </c>
    </row>
    <row r="239" spans="1:7" s="1" customFormat="1" ht="13.8" x14ac:dyDescent="0.2">
      <c r="A239" s="61">
        <v>45187</v>
      </c>
      <c r="B239" s="62">
        <v>45187.4948088936</v>
      </c>
      <c r="C239" s="60" t="s">
        <v>8</v>
      </c>
      <c r="D239" s="63">
        <v>20</v>
      </c>
      <c r="E239" s="64">
        <v>385.7</v>
      </c>
      <c r="F239" s="60" t="s">
        <v>1</v>
      </c>
      <c r="G239" s="60" t="s">
        <v>3</v>
      </c>
    </row>
    <row r="240" spans="1:7" s="1" customFormat="1" ht="13.8" x14ac:dyDescent="0.2">
      <c r="A240" s="61">
        <v>45187</v>
      </c>
      <c r="B240" s="62">
        <v>45187.4957526375</v>
      </c>
      <c r="C240" s="60" t="s">
        <v>8</v>
      </c>
      <c r="D240" s="63">
        <v>16</v>
      </c>
      <c r="E240" s="64">
        <v>385.45</v>
      </c>
      <c r="F240" s="60" t="s">
        <v>1</v>
      </c>
      <c r="G240" s="60" t="s">
        <v>4</v>
      </c>
    </row>
    <row r="241" spans="1:7" s="1" customFormat="1" ht="13.8" x14ac:dyDescent="0.2">
      <c r="A241" s="61">
        <v>45187</v>
      </c>
      <c r="B241" s="62">
        <v>45187.495752637697</v>
      </c>
      <c r="C241" s="60" t="s">
        <v>8</v>
      </c>
      <c r="D241" s="63">
        <v>4</v>
      </c>
      <c r="E241" s="64">
        <v>385.45</v>
      </c>
      <c r="F241" s="60" t="s">
        <v>1</v>
      </c>
      <c r="G241" s="60" t="s">
        <v>4</v>
      </c>
    </row>
    <row r="242" spans="1:7" s="1" customFormat="1" ht="13.8" x14ac:dyDescent="0.2">
      <c r="A242" s="61">
        <v>45187</v>
      </c>
      <c r="B242" s="62">
        <v>45187.4964788703</v>
      </c>
      <c r="C242" s="60" t="s">
        <v>8</v>
      </c>
      <c r="D242" s="63">
        <v>13</v>
      </c>
      <c r="E242" s="64">
        <v>385.2</v>
      </c>
      <c r="F242" s="60" t="s">
        <v>1</v>
      </c>
      <c r="G242" s="60" t="s">
        <v>4</v>
      </c>
    </row>
    <row r="243" spans="1:7" s="1" customFormat="1" ht="13.8" x14ac:dyDescent="0.2">
      <c r="A243" s="61">
        <v>45187</v>
      </c>
      <c r="B243" s="62">
        <v>45187.496478871697</v>
      </c>
      <c r="C243" s="60" t="s">
        <v>8</v>
      </c>
      <c r="D243" s="63">
        <v>6</v>
      </c>
      <c r="E243" s="64">
        <v>385.2</v>
      </c>
      <c r="F243" s="60" t="s">
        <v>1</v>
      </c>
      <c r="G243" s="60" t="s">
        <v>4</v>
      </c>
    </row>
    <row r="244" spans="1:7" s="1" customFormat="1" ht="13.8" x14ac:dyDescent="0.2">
      <c r="A244" s="61">
        <v>45187</v>
      </c>
      <c r="B244" s="62">
        <v>45187.4971794581</v>
      </c>
      <c r="C244" s="60" t="s">
        <v>8</v>
      </c>
      <c r="D244" s="63">
        <v>21</v>
      </c>
      <c r="E244" s="64">
        <v>384.65</v>
      </c>
      <c r="F244" s="60" t="s">
        <v>1</v>
      </c>
      <c r="G244" s="60" t="s">
        <v>3</v>
      </c>
    </row>
    <row r="245" spans="1:7" s="1" customFormat="1" ht="13.8" x14ac:dyDescent="0.2">
      <c r="A245" s="61">
        <v>45187</v>
      </c>
      <c r="B245" s="62">
        <v>45187.498494573003</v>
      </c>
      <c r="C245" s="60" t="s">
        <v>8</v>
      </c>
      <c r="D245" s="63">
        <v>21</v>
      </c>
      <c r="E245" s="64">
        <v>385.05</v>
      </c>
      <c r="F245" s="60" t="s">
        <v>1</v>
      </c>
      <c r="G245" s="60" t="s">
        <v>3</v>
      </c>
    </row>
    <row r="246" spans="1:7" s="1" customFormat="1" ht="13.8" x14ac:dyDescent="0.2">
      <c r="A246" s="61">
        <v>45187</v>
      </c>
      <c r="B246" s="62">
        <v>45187.501224470601</v>
      </c>
      <c r="C246" s="60" t="s">
        <v>8</v>
      </c>
      <c r="D246" s="63">
        <v>20</v>
      </c>
      <c r="E246" s="64">
        <v>385.75</v>
      </c>
      <c r="F246" s="60" t="s">
        <v>1</v>
      </c>
      <c r="G246" s="60" t="s">
        <v>4</v>
      </c>
    </row>
    <row r="247" spans="1:7" s="1" customFormat="1" ht="13.8" x14ac:dyDescent="0.2">
      <c r="A247" s="61">
        <v>45187</v>
      </c>
      <c r="B247" s="62">
        <v>45187.501224470798</v>
      </c>
      <c r="C247" s="60" t="s">
        <v>8</v>
      </c>
      <c r="D247" s="63">
        <v>1</v>
      </c>
      <c r="E247" s="64">
        <v>385.75</v>
      </c>
      <c r="F247" s="60" t="s">
        <v>1</v>
      </c>
      <c r="G247" s="60" t="s">
        <v>4</v>
      </c>
    </row>
    <row r="248" spans="1:7" s="1" customFormat="1" ht="13.8" x14ac:dyDescent="0.2">
      <c r="A248" s="61">
        <v>45187</v>
      </c>
      <c r="B248" s="62">
        <v>45187.5012273744</v>
      </c>
      <c r="C248" s="60" t="s">
        <v>8</v>
      </c>
      <c r="D248" s="63">
        <v>21</v>
      </c>
      <c r="E248" s="64">
        <v>385.7</v>
      </c>
      <c r="F248" s="60" t="s">
        <v>1</v>
      </c>
      <c r="G248" s="60" t="s">
        <v>3</v>
      </c>
    </row>
    <row r="249" spans="1:7" s="1" customFormat="1" ht="13.8" x14ac:dyDescent="0.2">
      <c r="A249" s="61">
        <v>45187</v>
      </c>
      <c r="B249" s="62">
        <v>45187.501227414701</v>
      </c>
      <c r="C249" s="60" t="s">
        <v>8</v>
      </c>
      <c r="D249" s="63">
        <v>3</v>
      </c>
      <c r="E249" s="64">
        <v>385.7</v>
      </c>
      <c r="F249" s="60" t="s">
        <v>1</v>
      </c>
      <c r="G249" s="60" t="s">
        <v>4</v>
      </c>
    </row>
    <row r="250" spans="1:7" s="1" customFormat="1" ht="13.8" x14ac:dyDescent="0.2">
      <c r="A250" s="61">
        <v>45187</v>
      </c>
      <c r="B250" s="62">
        <v>45187.501227414803</v>
      </c>
      <c r="C250" s="60" t="s">
        <v>8</v>
      </c>
      <c r="D250" s="63">
        <v>16</v>
      </c>
      <c r="E250" s="64">
        <v>385.7</v>
      </c>
      <c r="F250" s="60" t="s">
        <v>1</v>
      </c>
      <c r="G250" s="60" t="s">
        <v>4</v>
      </c>
    </row>
    <row r="251" spans="1:7" s="1" customFormat="1" ht="13.8" x14ac:dyDescent="0.2">
      <c r="A251" s="61">
        <v>45187</v>
      </c>
      <c r="B251" s="62">
        <v>45187.501227414898</v>
      </c>
      <c r="C251" s="60" t="s">
        <v>8</v>
      </c>
      <c r="D251" s="63">
        <v>1</v>
      </c>
      <c r="E251" s="64">
        <v>385.7</v>
      </c>
      <c r="F251" s="60" t="s">
        <v>1</v>
      </c>
      <c r="G251" s="60" t="s">
        <v>4</v>
      </c>
    </row>
    <row r="252" spans="1:7" s="1" customFormat="1" ht="13.8" x14ac:dyDescent="0.2">
      <c r="A252" s="61">
        <v>45187</v>
      </c>
      <c r="B252" s="62">
        <v>45187.502109915498</v>
      </c>
      <c r="C252" s="60" t="s">
        <v>8</v>
      </c>
      <c r="D252" s="63">
        <v>8</v>
      </c>
      <c r="E252" s="64">
        <v>385.7</v>
      </c>
      <c r="F252" s="60" t="s">
        <v>1</v>
      </c>
      <c r="G252" s="60" t="s">
        <v>4</v>
      </c>
    </row>
    <row r="253" spans="1:7" s="1" customFormat="1" ht="13.8" x14ac:dyDescent="0.2">
      <c r="A253" s="61">
        <v>45187</v>
      </c>
      <c r="B253" s="62">
        <v>45187.502109915702</v>
      </c>
      <c r="C253" s="60" t="s">
        <v>8</v>
      </c>
      <c r="D253" s="63">
        <v>12</v>
      </c>
      <c r="E253" s="64">
        <v>385.7</v>
      </c>
      <c r="F253" s="60" t="s">
        <v>1</v>
      </c>
      <c r="G253" s="60" t="s">
        <v>4</v>
      </c>
    </row>
    <row r="254" spans="1:7" s="1" customFormat="1" ht="13.8" x14ac:dyDescent="0.2">
      <c r="A254" s="61">
        <v>45187</v>
      </c>
      <c r="B254" s="62">
        <v>45187.504907979601</v>
      </c>
      <c r="C254" s="60" t="s">
        <v>8</v>
      </c>
      <c r="D254" s="63">
        <v>21</v>
      </c>
      <c r="E254" s="64">
        <v>385</v>
      </c>
      <c r="F254" s="60" t="s">
        <v>1</v>
      </c>
      <c r="G254" s="60" t="s">
        <v>4</v>
      </c>
    </row>
    <row r="255" spans="1:7" s="1" customFormat="1" ht="13.8" x14ac:dyDescent="0.2">
      <c r="A255" s="61">
        <v>45187</v>
      </c>
      <c r="B255" s="62">
        <v>45187.504908172603</v>
      </c>
      <c r="C255" s="60" t="s">
        <v>8</v>
      </c>
      <c r="D255" s="63">
        <v>21</v>
      </c>
      <c r="E255" s="64">
        <v>384.95</v>
      </c>
      <c r="F255" s="60" t="s">
        <v>1</v>
      </c>
      <c r="G255" s="60" t="s">
        <v>4</v>
      </c>
    </row>
    <row r="256" spans="1:7" s="1" customFormat="1" ht="13.8" x14ac:dyDescent="0.2">
      <c r="A256" s="61">
        <v>45187</v>
      </c>
      <c r="B256" s="62">
        <v>45187.504920005304</v>
      </c>
      <c r="C256" s="60" t="s">
        <v>8</v>
      </c>
      <c r="D256" s="63">
        <v>15</v>
      </c>
      <c r="E256" s="64">
        <v>384.9</v>
      </c>
      <c r="F256" s="60" t="s">
        <v>1</v>
      </c>
      <c r="G256" s="60" t="s">
        <v>4</v>
      </c>
    </row>
    <row r="257" spans="1:7" s="1" customFormat="1" ht="13.8" x14ac:dyDescent="0.2">
      <c r="A257" s="61">
        <v>45187</v>
      </c>
      <c r="B257" s="62">
        <v>45187.5049200059</v>
      </c>
      <c r="C257" s="60" t="s">
        <v>8</v>
      </c>
      <c r="D257" s="63">
        <v>6</v>
      </c>
      <c r="E257" s="64">
        <v>384.9</v>
      </c>
      <c r="F257" s="60" t="s">
        <v>1</v>
      </c>
      <c r="G257" s="60" t="s">
        <v>4</v>
      </c>
    </row>
    <row r="258" spans="1:7" s="1" customFormat="1" ht="13.8" x14ac:dyDescent="0.2">
      <c r="A258" s="61">
        <v>45187</v>
      </c>
      <c r="B258" s="62">
        <v>45187.506051152297</v>
      </c>
      <c r="C258" s="60" t="s">
        <v>8</v>
      </c>
      <c r="D258" s="63">
        <v>11</v>
      </c>
      <c r="E258" s="64">
        <v>385</v>
      </c>
      <c r="F258" s="60" t="s">
        <v>1</v>
      </c>
      <c r="G258" s="60" t="s">
        <v>3</v>
      </c>
    </row>
    <row r="259" spans="1:7" s="1" customFormat="1" ht="13.8" x14ac:dyDescent="0.2">
      <c r="A259" s="61">
        <v>45187</v>
      </c>
      <c r="B259" s="62">
        <v>45187.506051152501</v>
      </c>
      <c r="C259" s="60" t="s">
        <v>8</v>
      </c>
      <c r="D259" s="63">
        <v>9</v>
      </c>
      <c r="E259" s="64">
        <v>385</v>
      </c>
      <c r="F259" s="60" t="s">
        <v>1</v>
      </c>
      <c r="G259" s="60" t="s">
        <v>3</v>
      </c>
    </row>
    <row r="260" spans="1:7" s="1" customFormat="1" ht="13.8" x14ac:dyDescent="0.2">
      <c r="A260" s="61">
        <v>45187</v>
      </c>
      <c r="B260" s="62">
        <v>45187.509136086002</v>
      </c>
      <c r="C260" s="60" t="s">
        <v>8</v>
      </c>
      <c r="D260" s="63">
        <v>21</v>
      </c>
      <c r="E260" s="64">
        <v>385.4</v>
      </c>
      <c r="F260" s="60" t="s">
        <v>1</v>
      </c>
      <c r="G260" s="60" t="s">
        <v>4</v>
      </c>
    </row>
    <row r="261" spans="1:7" s="1" customFormat="1" ht="13.8" x14ac:dyDescent="0.2">
      <c r="A261" s="61">
        <v>45187</v>
      </c>
      <c r="B261" s="62">
        <v>45187.509472833401</v>
      </c>
      <c r="C261" s="60" t="s">
        <v>8</v>
      </c>
      <c r="D261" s="63">
        <v>16</v>
      </c>
      <c r="E261" s="64">
        <v>385.3</v>
      </c>
      <c r="F261" s="60" t="s">
        <v>1</v>
      </c>
      <c r="G261" s="60" t="s">
        <v>4</v>
      </c>
    </row>
    <row r="262" spans="1:7" s="1" customFormat="1" ht="13.8" x14ac:dyDescent="0.2">
      <c r="A262" s="61">
        <v>45187</v>
      </c>
      <c r="B262" s="62">
        <v>45187.509472834201</v>
      </c>
      <c r="C262" s="60" t="s">
        <v>8</v>
      </c>
      <c r="D262" s="63">
        <v>3</v>
      </c>
      <c r="E262" s="64">
        <v>385.3</v>
      </c>
      <c r="F262" s="60" t="s">
        <v>1</v>
      </c>
      <c r="G262" s="60" t="s">
        <v>4</v>
      </c>
    </row>
    <row r="263" spans="1:7" s="1" customFormat="1" ht="13.8" x14ac:dyDescent="0.2">
      <c r="A263" s="61">
        <v>45187</v>
      </c>
      <c r="B263" s="62">
        <v>45187.509472834201</v>
      </c>
      <c r="C263" s="60" t="s">
        <v>8</v>
      </c>
      <c r="D263" s="63">
        <v>19</v>
      </c>
      <c r="E263" s="64">
        <v>385.3</v>
      </c>
      <c r="F263" s="60" t="s">
        <v>1</v>
      </c>
      <c r="G263" s="60" t="s">
        <v>4</v>
      </c>
    </row>
    <row r="264" spans="1:7" s="1" customFormat="1" ht="13.8" x14ac:dyDescent="0.2">
      <c r="A264" s="61">
        <v>45187</v>
      </c>
      <c r="B264" s="62">
        <v>45187.511787733201</v>
      </c>
      <c r="C264" s="60" t="s">
        <v>8</v>
      </c>
      <c r="D264" s="63">
        <v>26</v>
      </c>
      <c r="E264" s="64">
        <v>385.75</v>
      </c>
      <c r="F264" s="60" t="s">
        <v>1</v>
      </c>
      <c r="G264" s="60" t="s">
        <v>3</v>
      </c>
    </row>
    <row r="265" spans="1:7" s="1" customFormat="1" ht="13.8" x14ac:dyDescent="0.2">
      <c r="A265" s="61">
        <v>45187</v>
      </c>
      <c r="B265" s="62">
        <v>45187.511787817799</v>
      </c>
      <c r="C265" s="60" t="s">
        <v>8</v>
      </c>
      <c r="D265" s="63">
        <v>13</v>
      </c>
      <c r="E265" s="64">
        <v>385.7</v>
      </c>
      <c r="F265" s="60" t="s">
        <v>1</v>
      </c>
      <c r="G265" s="60" t="s">
        <v>4</v>
      </c>
    </row>
    <row r="266" spans="1:7" s="1" customFormat="1" ht="13.8" x14ac:dyDescent="0.2">
      <c r="A266" s="61">
        <v>45187</v>
      </c>
      <c r="B266" s="62">
        <v>45187.511787818599</v>
      </c>
      <c r="C266" s="60" t="s">
        <v>8</v>
      </c>
      <c r="D266" s="63">
        <v>13</v>
      </c>
      <c r="E266" s="64">
        <v>385.7</v>
      </c>
      <c r="F266" s="60" t="s">
        <v>1</v>
      </c>
      <c r="G266" s="60" t="s">
        <v>4</v>
      </c>
    </row>
    <row r="267" spans="1:7" s="1" customFormat="1" ht="13.8" x14ac:dyDescent="0.2">
      <c r="A267" s="61">
        <v>45187</v>
      </c>
      <c r="B267" s="62">
        <v>45187.5136742463</v>
      </c>
      <c r="C267" s="60" t="s">
        <v>8</v>
      </c>
      <c r="D267" s="63">
        <v>18</v>
      </c>
      <c r="E267" s="64">
        <v>385.8</v>
      </c>
      <c r="F267" s="60" t="s">
        <v>1</v>
      </c>
      <c r="G267" s="60" t="s">
        <v>3</v>
      </c>
    </row>
    <row r="268" spans="1:7" s="1" customFormat="1" ht="13.8" x14ac:dyDescent="0.2">
      <c r="A268" s="61">
        <v>45187</v>
      </c>
      <c r="B268" s="62">
        <v>45187.513674246598</v>
      </c>
      <c r="C268" s="60" t="s">
        <v>8</v>
      </c>
      <c r="D268" s="63">
        <v>1</v>
      </c>
      <c r="E268" s="64">
        <v>385.8</v>
      </c>
      <c r="F268" s="60" t="s">
        <v>1</v>
      </c>
      <c r="G268" s="60" t="s">
        <v>3</v>
      </c>
    </row>
    <row r="269" spans="1:7" s="1" customFormat="1" ht="13.8" x14ac:dyDescent="0.2">
      <c r="A269" s="61">
        <v>45187</v>
      </c>
      <c r="B269" s="62">
        <v>45187.513674246598</v>
      </c>
      <c r="C269" s="60" t="s">
        <v>8</v>
      </c>
      <c r="D269" s="63">
        <v>21</v>
      </c>
      <c r="E269" s="64">
        <v>385.8</v>
      </c>
      <c r="F269" s="60" t="s">
        <v>1</v>
      </c>
      <c r="G269" s="60" t="s">
        <v>3</v>
      </c>
    </row>
    <row r="270" spans="1:7" s="1" customFormat="1" ht="13.8" x14ac:dyDescent="0.2">
      <c r="A270" s="61">
        <v>45187</v>
      </c>
      <c r="B270" s="62">
        <v>45187.515460681701</v>
      </c>
      <c r="C270" s="60" t="s">
        <v>8</v>
      </c>
      <c r="D270" s="63">
        <v>19</v>
      </c>
      <c r="E270" s="64">
        <v>385.9</v>
      </c>
      <c r="F270" s="60" t="s">
        <v>1</v>
      </c>
      <c r="G270" s="60" t="s">
        <v>2</v>
      </c>
    </row>
    <row r="271" spans="1:7" s="1" customFormat="1" ht="13.8" x14ac:dyDescent="0.2">
      <c r="A271" s="61">
        <v>45187</v>
      </c>
      <c r="B271" s="62">
        <v>45187.515460761402</v>
      </c>
      <c r="C271" s="60" t="s">
        <v>8</v>
      </c>
      <c r="D271" s="63">
        <v>22</v>
      </c>
      <c r="E271" s="64">
        <v>385.85</v>
      </c>
      <c r="F271" s="60" t="s">
        <v>1</v>
      </c>
      <c r="G271" s="60" t="s">
        <v>4</v>
      </c>
    </row>
    <row r="272" spans="1:7" s="1" customFormat="1" ht="13.8" x14ac:dyDescent="0.2">
      <c r="A272" s="61">
        <v>45187</v>
      </c>
      <c r="B272" s="62">
        <v>45187.516958379201</v>
      </c>
      <c r="C272" s="60" t="s">
        <v>8</v>
      </c>
      <c r="D272" s="63">
        <v>6</v>
      </c>
      <c r="E272" s="64">
        <v>385.95</v>
      </c>
      <c r="F272" s="60" t="s">
        <v>1</v>
      </c>
      <c r="G272" s="60" t="s">
        <v>4</v>
      </c>
    </row>
    <row r="273" spans="1:7" s="1" customFormat="1" ht="13.8" x14ac:dyDescent="0.2">
      <c r="A273" s="61">
        <v>45187</v>
      </c>
      <c r="B273" s="62">
        <v>45187.516958380002</v>
      </c>
      <c r="C273" s="60" t="s">
        <v>8</v>
      </c>
      <c r="D273" s="63">
        <v>15</v>
      </c>
      <c r="E273" s="64">
        <v>385.95</v>
      </c>
      <c r="F273" s="60" t="s">
        <v>1</v>
      </c>
      <c r="G273" s="60" t="s">
        <v>4</v>
      </c>
    </row>
    <row r="274" spans="1:7" s="1" customFormat="1" ht="13.8" x14ac:dyDescent="0.2">
      <c r="A274" s="61">
        <v>45187</v>
      </c>
      <c r="B274" s="62">
        <v>45187.518077421097</v>
      </c>
      <c r="C274" s="60" t="s">
        <v>8</v>
      </c>
      <c r="D274" s="63">
        <v>22</v>
      </c>
      <c r="E274" s="64">
        <v>385.9</v>
      </c>
      <c r="F274" s="60" t="s">
        <v>1</v>
      </c>
      <c r="G274" s="60" t="s">
        <v>3</v>
      </c>
    </row>
    <row r="275" spans="1:7" s="1" customFormat="1" ht="13.8" x14ac:dyDescent="0.2">
      <c r="A275" s="61">
        <v>45187</v>
      </c>
      <c r="B275" s="62">
        <v>45187.518077423898</v>
      </c>
      <c r="C275" s="60" t="s">
        <v>8</v>
      </c>
      <c r="D275" s="63">
        <v>1</v>
      </c>
      <c r="E275" s="64">
        <v>385.85</v>
      </c>
      <c r="F275" s="60" t="s">
        <v>1</v>
      </c>
      <c r="G275" s="60" t="s">
        <v>3</v>
      </c>
    </row>
    <row r="276" spans="1:7" s="1" customFormat="1" ht="13.8" x14ac:dyDescent="0.2">
      <c r="A276" s="61">
        <v>45187</v>
      </c>
      <c r="B276" s="62">
        <v>45187.518077424698</v>
      </c>
      <c r="C276" s="60" t="s">
        <v>8</v>
      </c>
      <c r="D276" s="63">
        <v>21</v>
      </c>
      <c r="E276" s="64">
        <v>385.85</v>
      </c>
      <c r="F276" s="60" t="s">
        <v>1</v>
      </c>
      <c r="G276" s="60" t="s">
        <v>3</v>
      </c>
    </row>
    <row r="277" spans="1:7" s="1" customFormat="1" ht="13.8" x14ac:dyDescent="0.2">
      <c r="A277" s="61">
        <v>45187</v>
      </c>
      <c r="B277" s="62">
        <v>45187.520155765204</v>
      </c>
      <c r="C277" s="60" t="s">
        <v>8</v>
      </c>
      <c r="D277" s="63">
        <v>23</v>
      </c>
      <c r="E277" s="64">
        <v>385.8</v>
      </c>
      <c r="F277" s="60" t="s">
        <v>1</v>
      </c>
      <c r="G277" s="60" t="s">
        <v>3</v>
      </c>
    </row>
    <row r="278" spans="1:7" s="1" customFormat="1" ht="13.8" x14ac:dyDescent="0.2">
      <c r="A278" s="61">
        <v>45187</v>
      </c>
      <c r="B278" s="62">
        <v>45187.521757164999</v>
      </c>
      <c r="C278" s="60" t="s">
        <v>8</v>
      </c>
      <c r="D278" s="63">
        <v>9</v>
      </c>
      <c r="E278" s="64">
        <v>385.45</v>
      </c>
      <c r="F278" s="60" t="s">
        <v>1</v>
      </c>
      <c r="G278" s="60" t="s">
        <v>3</v>
      </c>
    </row>
    <row r="279" spans="1:7" s="1" customFormat="1" ht="13.8" x14ac:dyDescent="0.2">
      <c r="A279" s="61">
        <v>45187</v>
      </c>
      <c r="B279" s="62">
        <v>45187.5217571713</v>
      </c>
      <c r="C279" s="60" t="s">
        <v>8</v>
      </c>
      <c r="D279" s="63">
        <v>13</v>
      </c>
      <c r="E279" s="64">
        <v>385.45</v>
      </c>
      <c r="F279" s="60" t="s">
        <v>1</v>
      </c>
      <c r="G279" s="60" t="s">
        <v>3</v>
      </c>
    </row>
    <row r="280" spans="1:7" s="1" customFormat="1" ht="13.8" x14ac:dyDescent="0.2">
      <c r="A280" s="61">
        <v>45187</v>
      </c>
      <c r="B280" s="62">
        <v>45187.521757341303</v>
      </c>
      <c r="C280" s="60" t="s">
        <v>8</v>
      </c>
      <c r="D280" s="63">
        <v>21</v>
      </c>
      <c r="E280" s="64">
        <v>385.4</v>
      </c>
      <c r="F280" s="60" t="s">
        <v>1</v>
      </c>
      <c r="G280" s="60" t="s">
        <v>5</v>
      </c>
    </row>
    <row r="281" spans="1:7" s="1" customFormat="1" ht="13.8" x14ac:dyDescent="0.2">
      <c r="A281" s="61">
        <v>45187</v>
      </c>
      <c r="B281" s="62">
        <v>45187.524208830902</v>
      </c>
      <c r="C281" s="60" t="s">
        <v>8</v>
      </c>
      <c r="D281" s="63">
        <v>23</v>
      </c>
      <c r="E281" s="64">
        <v>385.9</v>
      </c>
      <c r="F281" s="60" t="s">
        <v>1</v>
      </c>
      <c r="G281" s="60" t="s">
        <v>3</v>
      </c>
    </row>
    <row r="282" spans="1:7" s="1" customFormat="1" ht="13.8" x14ac:dyDescent="0.2">
      <c r="A282" s="61">
        <v>45187</v>
      </c>
      <c r="B282" s="62">
        <v>45187.525745099701</v>
      </c>
      <c r="C282" s="60" t="s">
        <v>8</v>
      </c>
      <c r="D282" s="63">
        <v>21</v>
      </c>
      <c r="E282" s="64">
        <v>385.95</v>
      </c>
      <c r="F282" s="60" t="s">
        <v>1</v>
      </c>
      <c r="G282" s="60" t="s">
        <v>4</v>
      </c>
    </row>
    <row r="283" spans="1:7" s="1" customFormat="1" ht="13.8" x14ac:dyDescent="0.2">
      <c r="A283" s="61">
        <v>45187</v>
      </c>
      <c r="B283" s="62">
        <v>45187.525745139297</v>
      </c>
      <c r="C283" s="60" t="s">
        <v>8</v>
      </c>
      <c r="D283" s="63">
        <v>20</v>
      </c>
      <c r="E283" s="64">
        <v>385.95</v>
      </c>
      <c r="F283" s="60" t="s">
        <v>1</v>
      </c>
      <c r="G283" s="60" t="s">
        <v>5</v>
      </c>
    </row>
    <row r="284" spans="1:7" s="1" customFormat="1" ht="13.8" x14ac:dyDescent="0.2">
      <c r="A284" s="61">
        <v>45187</v>
      </c>
      <c r="B284" s="62">
        <v>45187.525745275503</v>
      </c>
      <c r="C284" s="60" t="s">
        <v>8</v>
      </c>
      <c r="D284" s="63">
        <v>1</v>
      </c>
      <c r="E284" s="64">
        <v>385.95</v>
      </c>
      <c r="F284" s="60" t="s">
        <v>1</v>
      </c>
      <c r="G284" s="60" t="s">
        <v>4</v>
      </c>
    </row>
    <row r="285" spans="1:7" s="1" customFormat="1" ht="13.8" x14ac:dyDescent="0.2">
      <c r="A285" s="61">
        <v>45187</v>
      </c>
      <c r="B285" s="62">
        <v>45187.526999357498</v>
      </c>
      <c r="C285" s="60" t="s">
        <v>8</v>
      </c>
      <c r="D285" s="63">
        <v>18</v>
      </c>
      <c r="E285" s="64">
        <v>386.25</v>
      </c>
      <c r="F285" s="60" t="s">
        <v>1</v>
      </c>
      <c r="G285" s="60" t="s">
        <v>4</v>
      </c>
    </row>
    <row r="286" spans="1:7" s="1" customFormat="1" ht="13.8" x14ac:dyDescent="0.2">
      <c r="A286" s="61">
        <v>45187</v>
      </c>
      <c r="B286" s="62">
        <v>45187.5269993576</v>
      </c>
      <c r="C286" s="60" t="s">
        <v>8</v>
      </c>
      <c r="D286" s="63">
        <v>3</v>
      </c>
      <c r="E286" s="64">
        <v>386.25</v>
      </c>
      <c r="F286" s="60" t="s">
        <v>1</v>
      </c>
      <c r="G286" s="60" t="s">
        <v>4</v>
      </c>
    </row>
    <row r="287" spans="1:7" s="1" customFormat="1" ht="13.8" x14ac:dyDescent="0.2">
      <c r="A287" s="61">
        <v>45187</v>
      </c>
      <c r="B287" s="62">
        <v>45187.528502605397</v>
      </c>
      <c r="C287" s="60" t="s">
        <v>8</v>
      </c>
      <c r="D287" s="63">
        <v>2</v>
      </c>
      <c r="E287" s="64">
        <v>386.25</v>
      </c>
      <c r="F287" s="60" t="s">
        <v>1</v>
      </c>
      <c r="G287" s="60" t="s">
        <v>5</v>
      </c>
    </row>
    <row r="288" spans="1:7" s="1" customFormat="1" ht="13.8" x14ac:dyDescent="0.2">
      <c r="A288" s="61">
        <v>45187</v>
      </c>
      <c r="B288" s="62">
        <v>45187.529037578897</v>
      </c>
      <c r="C288" s="60" t="s">
        <v>8</v>
      </c>
      <c r="D288" s="63">
        <v>22</v>
      </c>
      <c r="E288" s="64">
        <v>386.2</v>
      </c>
      <c r="F288" s="60" t="s">
        <v>1</v>
      </c>
      <c r="G288" s="60" t="s">
        <v>5</v>
      </c>
    </row>
    <row r="289" spans="1:7" s="1" customFormat="1" ht="13.8" x14ac:dyDescent="0.2">
      <c r="A289" s="61">
        <v>45187</v>
      </c>
      <c r="B289" s="62">
        <v>45187.529066091403</v>
      </c>
      <c r="C289" s="60" t="s">
        <v>8</v>
      </c>
      <c r="D289" s="63">
        <v>9</v>
      </c>
      <c r="E289" s="64">
        <v>386.45</v>
      </c>
      <c r="F289" s="60" t="s">
        <v>1</v>
      </c>
      <c r="G289" s="60" t="s">
        <v>3</v>
      </c>
    </row>
    <row r="290" spans="1:7" s="1" customFormat="1" ht="13.8" x14ac:dyDescent="0.2">
      <c r="A290" s="61">
        <v>45187</v>
      </c>
      <c r="B290" s="62">
        <v>45187.529077200001</v>
      </c>
      <c r="C290" s="60" t="s">
        <v>8</v>
      </c>
      <c r="D290" s="63">
        <v>5</v>
      </c>
      <c r="E290" s="64">
        <v>386.45</v>
      </c>
      <c r="F290" s="60" t="s">
        <v>1</v>
      </c>
      <c r="G290" s="60" t="s">
        <v>3</v>
      </c>
    </row>
    <row r="291" spans="1:7" s="1" customFormat="1" ht="13.8" x14ac:dyDescent="0.2">
      <c r="A291" s="61">
        <v>45187</v>
      </c>
      <c r="B291" s="62">
        <v>45187.529077200998</v>
      </c>
      <c r="C291" s="60" t="s">
        <v>8</v>
      </c>
      <c r="D291" s="63">
        <v>7</v>
      </c>
      <c r="E291" s="64">
        <v>386.45</v>
      </c>
      <c r="F291" s="60" t="s">
        <v>1</v>
      </c>
      <c r="G291" s="60" t="s">
        <v>3</v>
      </c>
    </row>
    <row r="292" spans="1:7" s="1" customFormat="1" ht="13.8" x14ac:dyDescent="0.2">
      <c r="A292" s="61">
        <v>45187</v>
      </c>
      <c r="B292" s="62">
        <v>45187.5290772402</v>
      </c>
      <c r="C292" s="60" t="s">
        <v>8</v>
      </c>
      <c r="D292" s="63">
        <v>12</v>
      </c>
      <c r="E292" s="64">
        <v>386.45</v>
      </c>
      <c r="F292" s="60" t="s">
        <v>1</v>
      </c>
      <c r="G292" s="60" t="s">
        <v>4</v>
      </c>
    </row>
    <row r="293" spans="1:7" s="1" customFormat="1" ht="13.8" x14ac:dyDescent="0.2">
      <c r="A293" s="61">
        <v>45187</v>
      </c>
      <c r="B293" s="62">
        <v>45187.529077240397</v>
      </c>
      <c r="C293" s="60" t="s">
        <v>8</v>
      </c>
      <c r="D293" s="63">
        <v>10</v>
      </c>
      <c r="E293" s="64">
        <v>386.45</v>
      </c>
      <c r="F293" s="60" t="s">
        <v>1</v>
      </c>
      <c r="G293" s="60" t="s">
        <v>4</v>
      </c>
    </row>
    <row r="294" spans="1:7" s="1" customFormat="1" ht="13.8" x14ac:dyDescent="0.2">
      <c r="A294" s="61">
        <v>45187</v>
      </c>
      <c r="B294" s="62">
        <v>45187.533023294302</v>
      </c>
      <c r="C294" s="60" t="s">
        <v>8</v>
      </c>
      <c r="D294" s="63">
        <v>17</v>
      </c>
      <c r="E294" s="64">
        <v>386.4</v>
      </c>
      <c r="F294" s="60" t="s">
        <v>1</v>
      </c>
      <c r="G294" s="60" t="s">
        <v>4</v>
      </c>
    </row>
    <row r="295" spans="1:7" s="1" customFormat="1" ht="13.8" x14ac:dyDescent="0.2">
      <c r="A295" s="61">
        <v>45187</v>
      </c>
      <c r="B295" s="62">
        <v>45187.5330232946</v>
      </c>
      <c r="C295" s="60" t="s">
        <v>8</v>
      </c>
      <c r="D295" s="63">
        <v>6</v>
      </c>
      <c r="E295" s="64">
        <v>386.4</v>
      </c>
      <c r="F295" s="60" t="s">
        <v>1</v>
      </c>
      <c r="G295" s="60" t="s">
        <v>4</v>
      </c>
    </row>
    <row r="296" spans="1:7" s="1" customFormat="1" ht="13.8" x14ac:dyDescent="0.2">
      <c r="A296" s="61">
        <v>45187</v>
      </c>
      <c r="B296" s="62">
        <v>45187.533023333599</v>
      </c>
      <c r="C296" s="60" t="s">
        <v>8</v>
      </c>
      <c r="D296" s="63">
        <v>10</v>
      </c>
      <c r="E296" s="64">
        <v>386.4</v>
      </c>
      <c r="F296" s="60" t="s">
        <v>1</v>
      </c>
      <c r="G296" s="60" t="s">
        <v>3</v>
      </c>
    </row>
    <row r="297" spans="1:7" s="1" customFormat="1" ht="13.8" x14ac:dyDescent="0.2">
      <c r="A297" s="61">
        <v>45187</v>
      </c>
      <c r="B297" s="62">
        <v>45187.533023334101</v>
      </c>
      <c r="C297" s="60" t="s">
        <v>8</v>
      </c>
      <c r="D297" s="63">
        <v>12</v>
      </c>
      <c r="E297" s="64">
        <v>386.4</v>
      </c>
      <c r="F297" s="60" t="s">
        <v>1</v>
      </c>
      <c r="G297" s="60" t="s">
        <v>3</v>
      </c>
    </row>
    <row r="298" spans="1:7" s="1" customFormat="1" ht="13.8" x14ac:dyDescent="0.2">
      <c r="A298" s="61">
        <v>45187</v>
      </c>
      <c r="B298" s="62">
        <v>45187.534385710002</v>
      </c>
      <c r="C298" s="60" t="s">
        <v>8</v>
      </c>
      <c r="D298" s="63">
        <v>23</v>
      </c>
      <c r="E298" s="64">
        <v>386.3</v>
      </c>
      <c r="F298" s="60" t="s">
        <v>1</v>
      </c>
      <c r="G298" s="60" t="s">
        <v>4</v>
      </c>
    </row>
    <row r="299" spans="1:7" s="1" customFormat="1" ht="13.8" x14ac:dyDescent="0.2">
      <c r="A299" s="61">
        <v>45187</v>
      </c>
      <c r="B299" s="62">
        <v>45187.535835418203</v>
      </c>
      <c r="C299" s="60" t="s">
        <v>8</v>
      </c>
      <c r="D299" s="63">
        <v>8</v>
      </c>
      <c r="E299" s="64">
        <v>386.5</v>
      </c>
      <c r="F299" s="60" t="s">
        <v>1</v>
      </c>
      <c r="G299" s="60" t="s">
        <v>3</v>
      </c>
    </row>
    <row r="300" spans="1:7" s="1" customFormat="1" ht="13.8" x14ac:dyDescent="0.2">
      <c r="A300" s="61">
        <v>45187</v>
      </c>
      <c r="B300" s="62">
        <v>45187.535835418697</v>
      </c>
      <c r="C300" s="60" t="s">
        <v>8</v>
      </c>
      <c r="D300" s="63">
        <v>12</v>
      </c>
      <c r="E300" s="64">
        <v>386.5</v>
      </c>
      <c r="F300" s="60" t="s">
        <v>1</v>
      </c>
      <c r="G300" s="60" t="s">
        <v>3</v>
      </c>
    </row>
    <row r="301" spans="1:7" s="1" customFormat="1" ht="13.8" x14ac:dyDescent="0.2">
      <c r="A301" s="61">
        <v>45187</v>
      </c>
      <c r="B301" s="62">
        <v>45187.5358354204</v>
      </c>
      <c r="C301" s="60" t="s">
        <v>8</v>
      </c>
      <c r="D301" s="63">
        <v>22</v>
      </c>
      <c r="E301" s="64">
        <v>386.45</v>
      </c>
      <c r="F301" s="60" t="s">
        <v>1</v>
      </c>
      <c r="G301" s="60" t="s">
        <v>3</v>
      </c>
    </row>
    <row r="302" spans="1:7" s="1" customFormat="1" ht="13.8" x14ac:dyDescent="0.2">
      <c r="A302" s="61">
        <v>45187</v>
      </c>
      <c r="B302" s="62">
        <v>45187.537807574401</v>
      </c>
      <c r="C302" s="60" t="s">
        <v>8</v>
      </c>
      <c r="D302" s="63">
        <v>21</v>
      </c>
      <c r="E302" s="64">
        <v>386.6</v>
      </c>
      <c r="F302" s="60" t="s">
        <v>1</v>
      </c>
      <c r="G302" s="60" t="s">
        <v>4</v>
      </c>
    </row>
    <row r="303" spans="1:7" s="1" customFormat="1" ht="13.8" x14ac:dyDescent="0.2">
      <c r="A303" s="61">
        <v>45187</v>
      </c>
      <c r="B303" s="62">
        <v>45187.537807941801</v>
      </c>
      <c r="C303" s="60" t="s">
        <v>8</v>
      </c>
      <c r="D303" s="63">
        <v>15</v>
      </c>
      <c r="E303" s="64">
        <v>386.55</v>
      </c>
      <c r="F303" s="60" t="s">
        <v>1</v>
      </c>
      <c r="G303" s="60" t="s">
        <v>4</v>
      </c>
    </row>
    <row r="304" spans="1:7" s="1" customFormat="1" ht="13.8" x14ac:dyDescent="0.2">
      <c r="A304" s="61">
        <v>45187</v>
      </c>
      <c r="B304" s="62">
        <v>45187.537807941801</v>
      </c>
      <c r="C304" s="60" t="s">
        <v>8</v>
      </c>
      <c r="D304" s="63">
        <v>6</v>
      </c>
      <c r="E304" s="64">
        <v>386.55</v>
      </c>
      <c r="F304" s="60" t="s">
        <v>1</v>
      </c>
      <c r="G304" s="60" t="s">
        <v>4</v>
      </c>
    </row>
    <row r="305" spans="1:7" s="1" customFormat="1" ht="13.8" x14ac:dyDescent="0.2">
      <c r="A305" s="61">
        <v>45187</v>
      </c>
      <c r="B305" s="62">
        <v>45187.538886076203</v>
      </c>
      <c r="C305" s="60" t="s">
        <v>8</v>
      </c>
      <c r="D305" s="63">
        <v>15</v>
      </c>
      <c r="E305" s="64">
        <v>386.15</v>
      </c>
      <c r="F305" s="60" t="s">
        <v>1</v>
      </c>
      <c r="G305" s="60" t="s">
        <v>4</v>
      </c>
    </row>
    <row r="306" spans="1:7" s="1" customFormat="1" ht="13.8" x14ac:dyDescent="0.2">
      <c r="A306" s="61">
        <v>45187</v>
      </c>
      <c r="B306" s="62">
        <v>45187.5388860764</v>
      </c>
      <c r="C306" s="60" t="s">
        <v>8</v>
      </c>
      <c r="D306" s="63">
        <v>5</v>
      </c>
      <c r="E306" s="64">
        <v>386.15</v>
      </c>
      <c r="F306" s="60" t="s">
        <v>1</v>
      </c>
      <c r="G306" s="60" t="s">
        <v>4</v>
      </c>
    </row>
    <row r="307" spans="1:7" s="1" customFormat="1" ht="13.8" x14ac:dyDescent="0.2">
      <c r="A307" s="61">
        <v>45187</v>
      </c>
      <c r="B307" s="62">
        <v>45187.541878613702</v>
      </c>
      <c r="C307" s="60" t="s">
        <v>8</v>
      </c>
      <c r="D307" s="63">
        <v>6</v>
      </c>
      <c r="E307" s="64">
        <v>386.4</v>
      </c>
      <c r="F307" s="60" t="s">
        <v>1</v>
      </c>
      <c r="G307" s="60" t="s">
        <v>4</v>
      </c>
    </row>
    <row r="308" spans="1:7" s="1" customFormat="1" ht="13.8" x14ac:dyDescent="0.2">
      <c r="A308" s="61">
        <v>45187</v>
      </c>
      <c r="B308" s="62">
        <v>45187.541878613898</v>
      </c>
      <c r="C308" s="60" t="s">
        <v>8</v>
      </c>
      <c r="D308" s="63">
        <v>16</v>
      </c>
      <c r="E308" s="64">
        <v>386.4</v>
      </c>
      <c r="F308" s="60" t="s">
        <v>1</v>
      </c>
      <c r="G308" s="60" t="s">
        <v>4</v>
      </c>
    </row>
    <row r="309" spans="1:7" s="1" customFormat="1" ht="13.8" x14ac:dyDescent="0.2">
      <c r="A309" s="61">
        <v>45187</v>
      </c>
      <c r="B309" s="62">
        <v>45187.541878613898</v>
      </c>
      <c r="C309" s="60" t="s">
        <v>8</v>
      </c>
      <c r="D309" s="63">
        <v>19</v>
      </c>
      <c r="E309" s="64">
        <v>386.4</v>
      </c>
      <c r="F309" s="60" t="s">
        <v>1</v>
      </c>
      <c r="G309" s="60" t="s">
        <v>4</v>
      </c>
    </row>
    <row r="310" spans="1:7" s="1" customFormat="1" ht="13.8" x14ac:dyDescent="0.2">
      <c r="A310" s="61">
        <v>45187</v>
      </c>
      <c r="B310" s="62">
        <v>45187.541878753502</v>
      </c>
      <c r="C310" s="60" t="s">
        <v>8</v>
      </c>
      <c r="D310" s="63">
        <v>21</v>
      </c>
      <c r="E310" s="64">
        <v>386.35</v>
      </c>
      <c r="F310" s="60" t="s">
        <v>1</v>
      </c>
      <c r="G310" s="60" t="s">
        <v>4</v>
      </c>
    </row>
    <row r="311" spans="1:7" s="1" customFormat="1" ht="13.8" x14ac:dyDescent="0.2">
      <c r="A311" s="61">
        <v>45187</v>
      </c>
      <c r="B311" s="62">
        <v>45187.545254956203</v>
      </c>
      <c r="C311" s="60" t="s">
        <v>8</v>
      </c>
      <c r="D311" s="63">
        <v>28</v>
      </c>
      <c r="E311" s="64">
        <v>386.2</v>
      </c>
      <c r="F311" s="60" t="s">
        <v>1</v>
      </c>
      <c r="G311" s="60" t="s">
        <v>3</v>
      </c>
    </row>
    <row r="312" spans="1:7" s="1" customFormat="1" ht="13.8" x14ac:dyDescent="0.2">
      <c r="A312" s="61">
        <v>45187</v>
      </c>
      <c r="B312" s="62">
        <v>45187.545255101701</v>
      </c>
      <c r="C312" s="60" t="s">
        <v>8</v>
      </c>
      <c r="D312" s="63">
        <v>29</v>
      </c>
      <c r="E312" s="64">
        <v>386.15</v>
      </c>
      <c r="F312" s="60" t="s">
        <v>1</v>
      </c>
      <c r="G312" s="60" t="s">
        <v>3</v>
      </c>
    </row>
    <row r="313" spans="1:7" s="1" customFormat="1" ht="13.8" x14ac:dyDescent="0.2">
      <c r="A313" s="61">
        <v>45187</v>
      </c>
      <c r="B313" s="62">
        <v>45187.545255141296</v>
      </c>
      <c r="C313" s="60" t="s">
        <v>8</v>
      </c>
      <c r="D313" s="63">
        <v>20</v>
      </c>
      <c r="E313" s="64">
        <v>386.15</v>
      </c>
      <c r="F313" s="60" t="s">
        <v>1</v>
      </c>
      <c r="G313" s="60" t="s">
        <v>4</v>
      </c>
    </row>
    <row r="314" spans="1:7" s="1" customFormat="1" ht="13.8" x14ac:dyDescent="0.2">
      <c r="A314" s="61">
        <v>45187</v>
      </c>
      <c r="B314" s="62">
        <v>45187.549306408502</v>
      </c>
      <c r="C314" s="60" t="s">
        <v>8</v>
      </c>
      <c r="D314" s="63">
        <v>7</v>
      </c>
      <c r="E314" s="64">
        <v>385.95</v>
      </c>
      <c r="F314" s="60" t="s">
        <v>1</v>
      </c>
      <c r="G314" s="60" t="s">
        <v>3</v>
      </c>
    </row>
    <row r="315" spans="1:7" s="1" customFormat="1" ht="13.8" x14ac:dyDescent="0.2">
      <c r="A315" s="61">
        <v>45187</v>
      </c>
      <c r="B315" s="62">
        <v>45187.549426277998</v>
      </c>
      <c r="C315" s="60" t="s">
        <v>8</v>
      </c>
      <c r="D315" s="63">
        <v>36</v>
      </c>
      <c r="E315" s="64">
        <v>385.8</v>
      </c>
      <c r="F315" s="60" t="s">
        <v>1</v>
      </c>
      <c r="G315" s="60" t="s">
        <v>4</v>
      </c>
    </row>
    <row r="316" spans="1:7" s="1" customFormat="1" ht="13.8" x14ac:dyDescent="0.2">
      <c r="A316" s="61">
        <v>45187</v>
      </c>
      <c r="B316" s="62">
        <v>45187.549426372803</v>
      </c>
      <c r="C316" s="60" t="s">
        <v>8</v>
      </c>
      <c r="D316" s="63">
        <v>8</v>
      </c>
      <c r="E316" s="64">
        <v>385.8</v>
      </c>
      <c r="F316" s="60" t="s">
        <v>1</v>
      </c>
      <c r="G316" s="60" t="s">
        <v>3</v>
      </c>
    </row>
    <row r="317" spans="1:7" s="1" customFormat="1" ht="13.8" x14ac:dyDescent="0.2">
      <c r="A317" s="61">
        <v>45187</v>
      </c>
      <c r="B317" s="62">
        <v>45187.549426462698</v>
      </c>
      <c r="C317" s="60" t="s">
        <v>8</v>
      </c>
      <c r="D317" s="63">
        <v>13</v>
      </c>
      <c r="E317" s="64">
        <v>385.8</v>
      </c>
      <c r="F317" s="60" t="s">
        <v>1</v>
      </c>
      <c r="G317" s="60" t="s">
        <v>3</v>
      </c>
    </row>
    <row r="318" spans="1:7" s="1" customFormat="1" ht="13.8" x14ac:dyDescent="0.2">
      <c r="A318" s="61">
        <v>45187</v>
      </c>
      <c r="B318" s="62">
        <v>45187.550006799203</v>
      </c>
      <c r="C318" s="60" t="s">
        <v>8</v>
      </c>
      <c r="D318" s="63">
        <v>35</v>
      </c>
      <c r="E318" s="64">
        <v>385.7</v>
      </c>
      <c r="F318" s="60" t="s">
        <v>1</v>
      </c>
      <c r="G318" s="60" t="s">
        <v>3</v>
      </c>
    </row>
    <row r="319" spans="1:7" s="1" customFormat="1" ht="13.8" x14ac:dyDescent="0.2">
      <c r="A319" s="61">
        <v>45187</v>
      </c>
      <c r="B319" s="62">
        <v>45187.550006799203</v>
      </c>
      <c r="C319" s="60" t="s">
        <v>8</v>
      </c>
      <c r="D319" s="63">
        <v>34</v>
      </c>
      <c r="E319" s="64">
        <v>385.7</v>
      </c>
      <c r="F319" s="60" t="s">
        <v>1</v>
      </c>
      <c r="G319" s="60" t="s">
        <v>3</v>
      </c>
    </row>
    <row r="320" spans="1:7" s="1" customFormat="1" ht="13.8" x14ac:dyDescent="0.2">
      <c r="A320" s="61">
        <v>45187</v>
      </c>
      <c r="B320" s="62">
        <v>45187.553616148303</v>
      </c>
      <c r="C320" s="60" t="s">
        <v>8</v>
      </c>
      <c r="D320" s="63">
        <v>11</v>
      </c>
      <c r="E320" s="64">
        <v>385.9</v>
      </c>
      <c r="F320" s="60" t="s">
        <v>1</v>
      </c>
      <c r="G320" s="60" t="s">
        <v>3</v>
      </c>
    </row>
    <row r="321" spans="1:7" s="1" customFormat="1" ht="13.8" x14ac:dyDescent="0.2">
      <c r="A321" s="61">
        <v>45187</v>
      </c>
      <c r="B321" s="62">
        <v>45187.553616149802</v>
      </c>
      <c r="C321" s="60" t="s">
        <v>8</v>
      </c>
      <c r="D321" s="63">
        <v>24</v>
      </c>
      <c r="E321" s="64">
        <v>385.9</v>
      </c>
      <c r="F321" s="60" t="s">
        <v>1</v>
      </c>
      <c r="G321" s="60" t="s">
        <v>3</v>
      </c>
    </row>
    <row r="322" spans="1:7" s="1" customFormat="1" ht="13.8" x14ac:dyDescent="0.2">
      <c r="A322" s="61">
        <v>45187</v>
      </c>
      <c r="B322" s="62">
        <v>45187.556171671298</v>
      </c>
      <c r="C322" s="60" t="s">
        <v>8</v>
      </c>
      <c r="D322" s="63">
        <v>24</v>
      </c>
      <c r="E322" s="64">
        <v>386.05</v>
      </c>
      <c r="F322" s="60" t="s">
        <v>1</v>
      </c>
      <c r="G322" s="60" t="s">
        <v>3</v>
      </c>
    </row>
    <row r="323" spans="1:7" s="1" customFormat="1" ht="13.8" x14ac:dyDescent="0.2">
      <c r="A323" s="61">
        <v>45187</v>
      </c>
      <c r="B323" s="62">
        <v>45187.556184318099</v>
      </c>
      <c r="C323" s="60" t="s">
        <v>8</v>
      </c>
      <c r="D323" s="63">
        <v>17</v>
      </c>
      <c r="E323" s="64">
        <v>386.05</v>
      </c>
      <c r="F323" s="60" t="s">
        <v>1</v>
      </c>
      <c r="G323" s="60" t="s">
        <v>3</v>
      </c>
    </row>
    <row r="324" spans="1:7" s="1" customFormat="1" ht="13.8" x14ac:dyDescent="0.2">
      <c r="A324" s="61">
        <v>45187</v>
      </c>
      <c r="B324" s="62">
        <v>45187.557674464901</v>
      </c>
      <c r="C324" s="60" t="s">
        <v>8</v>
      </c>
      <c r="D324" s="63">
        <v>45</v>
      </c>
      <c r="E324" s="64">
        <v>385.8</v>
      </c>
      <c r="F324" s="60" t="s">
        <v>1</v>
      </c>
      <c r="G324" s="60" t="s">
        <v>3</v>
      </c>
    </row>
    <row r="325" spans="1:7" s="1" customFormat="1" ht="13.8" x14ac:dyDescent="0.2">
      <c r="A325" s="61">
        <v>45187</v>
      </c>
      <c r="B325" s="62">
        <v>45187.557679660698</v>
      </c>
      <c r="C325" s="60" t="s">
        <v>8</v>
      </c>
      <c r="D325" s="63">
        <v>3</v>
      </c>
      <c r="E325" s="64">
        <v>385.7</v>
      </c>
      <c r="F325" s="60" t="s">
        <v>1</v>
      </c>
      <c r="G325" s="60" t="s">
        <v>4</v>
      </c>
    </row>
    <row r="326" spans="1:7" s="1" customFormat="1" ht="13.8" x14ac:dyDescent="0.2">
      <c r="A326" s="61">
        <v>45187</v>
      </c>
      <c r="B326" s="62">
        <v>45187.557679660902</v>
      </c>
      <c r="C326" s="60" t="s">
        <v>8</v>
      </c>
      <c r="D326" s="63">
        <v>34</v>
      </c>
      <c r="E326" s="64">
        <v>385.7</v>
      </c>
      <c r="F326" s="60" t="s">
        <v>1</v>
      </c>
      <c r="G326" s="60" t="s">
        <v>4</v>
      </c>
    </row>
    <row r="327" spans="1:7" s="1" customFormat="1" ht="13.8" x14ac:dyDescent="0.2">
      <c r="A327" s="61">
        <v>45187</v>
      </c>
      <c r="B327" s="62">
        <v>45187.557679761601</v>
      </c>
      <c r="C327" s="60" t="s">
        <v>8</v>
      </c>
      <c r="D327" s="63">
        <v>46</v>
      </c>
      <c r="E327" s="64">
        <v>385.7</v>
      </c>
      <c r="F327" s="60" t="s">
        <v>1</v>
      </c>
      <c r="G327" s="60" t="s">
        <v>3</v>
      </c>
    </row>
    <row r="328" spans="1:7" s="1" customFormat="1" ht="13.8" x14ac:dyDescent="0.2">
      <c r="A328" s="61">
        <v>45187</v>
      </c>
      <c r="B328" s="62">
        <v>45187.561384486602</v>
      </c>
      <c r="C328" s="60" t="s">
        <v>8</v>
      </c>
      <c r="D328" s="63">
        <v>37</v>
      </c>
      <c r="E328" s="64">
        <v>384.85</v>
      </c>
      <c r="F328" s="60" t="s">
        <v>1</v>
      </c>
      <c r="G328" s="60" t="s">
        <v>4</v>
      </c>
    </row>
    <row r="329" spans="1:7" s="1" customFormat="1" ht="13.8" x14ac:dyDescent="0.2">
      <c r="A329" s="61">
        <v>45187</v>
      </c>
      <c r="B329" s="62">
        <v>45187.561384488501</v>
      </c>
      <c r="C329" s="60" t="s">
        <v>8</v>
      </c>
      <c r="D329" s="63">
        <v>36</v>
      </c>
      <c r="E329" s="64">
        <v>384.8</v>
      </c>
      <c r="F329" s="60" t="s">
        <v>1</v>
      </c>
      <c r="G329" s="60" t="s">
        <v>4</v>
      </c>
    </row>
    <row r="330" spans="1:7" s="1" customFormat="1" ht="13.8" x14ac:dyDescent="0.2">
      <c r="A330" s="61">
        <v>45187</v>
      </c>
      <c r="B330" s="62">
        <v>45187.563053562102</v>
      </c>
      <c r="C330" s="60" t="s">
        <v>8</v>
      </c>
      <c r="D330" s="63">
        <v>35</v>
      </c>
      <c r="E330" s="64">
        <v>384.9</v>
      </c>
      <c r="F330" s="60" t="s">
        <v>1</v>
      </c>
      <c r="G330" s="60" t="s">
        <v>4</v>
      </c>
    </row>
    <row r="331" spans="1:7" s="1" customFormat="1" ht="13.8" x14ac:dyDescent="0.2">
      <c r="A331" s="61">
        <v>45187</v>
      </c>
      <c r="B331" s="62">
        <v>45187.566882411702</v>
      </c>
      <c r="C331" s="60" t="s">
        <v>8</v>
      </c>
      <c r="D331" s="63">
        <v>43</v>
      </c>
      <c r="E331" s="64">
        <v>385.65</v>
      </c>
      <c r="F331" s="60" t="s">
        <v>1</v>
      </c>
      <c r="G331" s="60" t="s">
        <v>3</v>
      </c>
    </row>
    <row r="332" spans="1:7" s="1" customFormat="1" ht="13.8" x14ac:dyDescent="0.2">
      <c r="A332" s="61">
        <v>45187</v>
      </c>
      <c r="B332" s="62">
        <v>45187.5668829969</v>
      </c>
      <c r="C332" s="60" t="s">
        <v>8</v>
      </c>
      <c r="D332" s="63">
        <v>8</v>
      </c>
      <c r="E332" s="64">
        <v>385.55</v>
      </c>
      <c r="F332" s="60" t="s">
        <v>1</v>
      </c>
      <c r="G332" s="60" t="s">
        <v>4</v>
      </c>
    </row>
    <row r="333" spans="1:7" s="1" customFormat="1" ht="13.8" x14ac:dyDescent="0.2">
      <c r="A333" s="61">
        <v>45187</v>
      </c>
      <c r="B333" s="62">
        <v>45187.5668829981</v>
      </c>
      <c r="C333" s="60" t="s">
        <v>8</v>
      </c>
      <c r="D333" s="63">
        <v>32</v>
      </c>
      <c r="E333" s="64">
        <v>385.55</v>
      </c>
      <c r="F333" s="60" t="s">
        <v>1</v>
      </c>
      <c r="G333" s="60" t="s">
        <v>4</v>
      </c>
    </row>
    <row r="334" spans="1:7" s="1" customFormat="1" ht="13.8" x14ac:dyDescent="0.2">
      <c r="A334" s="61">
        <v>45187</v>
      </c>
      <c r="B334" s="62">
        <v>45187.5668830422</v>
      </c>
      <c r="C334" s="60" t="s">
        <v>8</v>
      </c>
      <c r="D334" s="63">
        <v>16</v>
      </c>
      <c r="E334" s="64">
        <v>385.55</v>
      </c>
      <c r="F334" s="60" t="s">
        <v>1</v>
      </c>
      <c r="G334" s="60" t="s">
        <v>4</v>
      </c>
    </row>
    <row r="335" spans="1:7" s="1" customFormat="1" ht="13.8" x14ac:dyDescent="0.2">
      <c r="A335" s="61">
        <v>45187</v>
      </c>
      <c r="B335" s="62">
        <v>45187.5668830422</v>
      </c>
      <c r="C335" s="60" t="s">
        <v>8</v>
      </c>
      <c r="D335" s="63">
        <v>28</v>
      </c>
      <c r="E335" s="64">
        <v>385.55</v>
      </c>
      <c r="F335" s="60" t="s">
        <v>1</v>
      </c>
      <c r="G335" s="60" t="s">
        <v>4</v>
      </c>
    </row>
    <row r="336" spans="1:7" s="1" customFormat="1" ht="13.8" x14ac:dyDescent="0.2">
      <c r="A336" s="61">
        <v>45187</v>
      </c>
      <c r="B336" s="62">
        <v>45187.570010709998</v>
      </c>
      <c r="C336" s="60" t="s">
        <v>8</v>
      </c>
      <c r="D336" s="63">
        <v>31</v>
      </c>
      <c r="E336" s="64">
        <v>384.95</v>
      </c>
      <c r="F336" s="60" t="s">
        <v>1</v>
      </c>
      <c r="G336" s="60" t="s">
        <v>4</v>
      </c>
    </row>
    <row r="337" spans="1:7" s="1" customFormat="1" ht="13.8" x14ac:dyDescent="0.2">
      <c r="A337" s="61">
        <v>45187</v>
      </c>
      <c r="B337" s="62">
        <v>45187.570010710901</v>
      </c>
      <c r="C337" s="60" t="s">
        <v>8</v>
      </c>
      <c r="D337" s="63">
        <v>12</v>
      </c>
      <c r="E337" s="64">
        <v>384.95</v>
      </c>
      <c r="F337" s="60" t="s">
        <v>1</v>
      </c>
      <c r="G337" s="60" t="s">
        <v>4</v>
      </c>
    </row>
    <row r="338" spans="1:7" s="1" customFormat="1" ht="13.8" x14ac:dyDescent="0.2">
      <c r="A338" s="61">
        <v>45187</v>
      </c>
      <c r="B338" s="62">
        <v>45187.570012104799</v>
      </c>
      <c r="C338" s="60" t="s">
        <v>8</v>
      </c>
      <c r="D338" s="63">
        <v>16</v>
      </c>
      <c r="E338" s="64">
        <v>384.85</v>
      </c>
      <c r="F338" s="60" t="s">
        <v>1</v>
      </c>
      <c r="G338" s="60" t="s">
        <v>4</v>
      </c>
    </row>
    <row r="339" spans="1:7" s="1" customFormat="1" ht="13.8" x14ac:dyDescent="0.2">
      <c r="A339" s="61">
        <v>45187</v>
      </c>
      <c r="B339" s="62">
        <v>45187.570012104799</v>
      </c>
      <c r="C339" s="60" t="s">
        <v>8</v>
      </c>
      <c r="D339" s="63">
        <v>15</v>
      </c>
      <c r="E339" s="64">
        <v>384.9</v>
      </c>
      <c r="F339" s="60" t="s">
        <v>1</v>
      </c>
      <c r="G339" s="60" t="s">
        <v>4</v>
      </c>
    </row>
    <row r="340" spans="1:7" s="1" customFormat="1" ht="13.8" x14ac:dyDescent="0.2">
      <c r="A340" s="61">
        <v>45187</v>
      </c>
      <c r="B340" s="62">
        <v>45187.570012104799</v>
      </c>
      <c r="C340" s="60" t="s">
        <v>8</v>
      </c>
      <c r="D340" s="63">
        <v>10</v>
      </c>
      <c r="E340" s="64">
        <v>384.9</v>
      </c>
      <c r="F340" s="60" t="s">
        <v>1</v>
      </c>
      <c r="G340" s="60" t="s">
        <v>4</v>
      </c>
    </row>
    <row r="341" spans="1:7" s="1" customFormat="1" ht="13.8" x14ac:dyDescent="0.2">
      <c r="A341" s="61">
        <v>45187</v>
      </c>
      <c r="B341" s="62">
        <v>45187.573760539701</v>
      </c>
      <c r="C341" s="60" t="s">
        <v>8</v>
      </c>
      <c r="D341" s="63">
        <v>39</v>
      </c>
      <c r="E341" s="64">
        <v>385</v>
      </c>
      <c r="F341" s="60" t="s">
        <v>1</v>
      </c>
      <c r="G341" s="60" t="s">
        <v>3</v>
      </c>
    </row>
    <row r="342" spans="1:7" s="1" customFormat="1" ht="13.8" x14ac:dyDescent="0.2">
      <c r="A342" s="61">
        <v>45187</v>
      </c>
      <c r="B342" s="62">
        <v>45187.573760706997</v>
      </c>
      <c r="C342" s="60" t="s">
        <v>8</v>
      </c>
      <c r="D342" s="63">
        <v>8</v>
      </c>
      <c r="E342" s="64">
        <v>384.95</v>
      </c>
      <c r="F342" s="60" t="s">
        <v>1</v>
      </c>
      <c r="G342" s="60" t="s">
        <v>3</v>
      </c>
    </row>
    <row r="343" spans="1:7" s="1" customFormat="1" ht="13.8" x14ac:dyDescent="0.2">
      <c r="A343" s="61">
        <v>45187</v>
      </c>
      <c r="B343" s="62">
        <v>45187.573760708197</v>
      </c>
      <c r="C343" s="60" t="s">
        <v>8</v>
      </c>
      <c r="D343" s="63">
        <v>30</v>
      </c>
      <c r="E343" s="64">
        <v>384.95</v>
      </c>
      <c r="F343" s="60" t="s">
        <v>1</v>
      </c>
      <c r="G343" s="60" t="s">
        <v>3</v>
      </c>
    </row>
    <row r="344" spans="1:7" s="1" customFormat="1" ht="13.8" x14ac:dyDescent="0.2">
      <c r="A344" s="61">
        <v>45187</v>
      </c>
      <c r="B344" s="62">
        <v>45187.5746268843</v>
      </c>
      <c r="C344" s="60" t="s">
        <v>8</v>
      </c>
      <c r="D344" s="63">
        <v>7</v>
      </c>
      <c r="E344" s="64">
        <v>384.75</v>
      </c>
      <c r="F344" s="60" t="s">
        <v>1</v>
      </c>
      <c r="G344" s="60" t="s">
        <v>4</v>
      </c>
    </row>
    <row r="345" spans="1:7" s="1" customFormat="1" ht="13.8" x14ac:dyDescent="0.2">
      <c r="A345" s="61">
        <v>45187</v>
      </c>
      <c r="B345" s="62">
        <v>45187.574626884998</v>
      </c>
      <c r="C345" s="60" t="s">
        <v>8</v>
      </c>
      <c r="D345" s="63">
        <v>29</v>
      </c>
      <c r="E345" s="64">
        <v>384.75</v>
      </c>
      <c r="F345" s="60" t="s">
        <v>1</v>
      </c>
      <c r="G345" s="60" t="s">
        <v>4</v>
      </c>
    </row>
    <row r="346" spans="1:7" s="1" customFormat="1" ht="13.8" x14ac:dyDescent="0.2">
      <c r="A346" s="61">
        <v>45187</v>
      </c>
      <c r="B346" s="62">
        <v>45187.5767182645</v>
      </c>
      <c r="C346" s="60" t="s">
        <v>8</v>
      </c>
      <c r="D346" s="63">
        <v>44</v>
      </c>
      <c r="E346" s="64">
        <v>384.6</v>
      </c>
      <c r="F346" s="60" t="s">
        <v>1</v>
      </c>
      <c r="G346" s="60" t="s">
        <v>2</v>
      </c>
    </row>
    <row r="347" spans="1:7" s="1" customFormat="1" ht="13.8" x14ac:dyDescent="0.2">
      <c r="A347" s="61">
        <v>45187</v>
      </c>
      <c r="B347" s="62">
        <v>45187.577487091199</v>
      </c>
      <c r="C347" s="60" t="s">
        <v>8</v>
      </c>
      <c r="D347" s="63">
        <v>37</v>
      </c>
      <c r="E347" s="64">
        <v>384</v>
      </c>
      <c r="F347" s="60" t="s">
        <v>1</v>
      </c>
      <c r="G347" s="60" t="s">
        <v>3</v>
      </c>
    </row>
    <row r="348" spans="1:7" s="1" customFormat="1" ht="13.8" x14ac:dyDescent="0.2">
      <c r="A348" s="61">
        <v>45187</v>
      </c>
      <c r="B348" s="62">
        <v>45187.578287592303</v>
      </c>
      <c r="C348" s="60" t="s">
        <v>8</v>
      </c>
      <c r="D348" s="63">
        <v>20</v>
      </c>
      <c r="E348" s="64">
        <v>383.6</v>
      </c>
      <c r="F348" s="60" t="s">
        <v>1</v>
      </c>
      <c r="G348" s="60" t="s">
        <v>3</v>
      </c>
    </row>
    <row r="349" spans="1:7" s="1" customFormat="1" ht="13.8" x14ac:dyDescent="0.2">
      <c r="A349" s="61">
        <v>45187</v>
      </c>
      <c r="B349" s="62">
        <v>45187.578287593104</v>
      </c>
      <c r="C349" s="60" t="s">
        <v>8</v>
      </c>
      <c r="D349" s="63">
        <v>13</v>
      </c>
      <c r="E349" s="64">
        <v>383.6</v>
      </c>
      <c r="F349" s="60" t="s">
        <v>1</v>
      </c>
      <c r="G349" s="60" t="s">
        <v>3</v>
      </c>
    </row>
    <row r="350" spans="1:7" s="1" customFormat="1" ht="13.8" x14ac:dyDescent="0.2">
      <c r="A350" s="61">
        <v>45187</v>
      </c>
      <c r="B350" s="62">
        <v>45187.580186089101</v>
      </c>
      <c r="C350" s="60" t="s">
        <v>8</v>
      </c>
      <c r="D350" s="63">
        <v>11</v>
      </c>
      <c r="E350" s="64">
        <v>383.85</v>
      </c>
      <c r="F350" s="60" t="s">
        <v>1</v>
      </c>
      <c r="G350" s="60" t="s">
        <v>4</v>
      </c>
    </row>
    <row r="351" spans="1:7" s="1" customFormat="1" ht="13.8" x14ac:dyDescent="0.2">
      <c r="A351" s="61">
        <v>45187</v>
      </c>
      <c r="B351" s="62">
        <v>45187.580186089501</v>
      </c>
      <c r="C351" s="60" t="s">
        <v>8</v>
      </c>
      <c r="D351" s="63">
        <v>20</v>
      </c>
      <c r="E351" s="64">
        <v>383.85</v>
      </c>
      <c r="F351" s="60" t="s">
        <v>1</v>
      </c>
      <c r="G351" s="60" t="s">
        <v>4</v>
      </c>
    </row>
    <row r="352" spans="1:7" s="1" customFormat="1" ht="13.8" x14ac:dyDescent="0.2">
      <c r="A352" s="61">
        <v>45187</v>
      </c>
      <c r="B352" s="62">
        <v>45187.582579664901</v>
      </c>
      <c r="C352" s="60" t="s">
        <v>8</v>
      </c>
      <c r="D352" s="63">
        <v>39</v>
      </c>
      <c r="E352" s="64">
        <v>383.8</v>
      </c>
      <c r="F352" s="60" t="s">
        <v>1</v>
      </c>
      <c r="G352" s="60" t="s">
        <v>4</v>
      </c>
    </row>
    <row r="353" spans="1:7" s="1" customFormat="1" ht="13.8" x14ac:dyDescent="0.2">
      <c r="A353" s="61">
        <v>45187</v>
      </c>
      <c r="B353" s="62">
        <v>45187.582586980898</v>
      </c>
      <c r="C353" s="60" t="s">
        <v>8</v>
      </c>
      <c r="D353" s="63">
        <v>28</v>
      </c>
      <c r="E353" s="64">
        <v>383.75</v>
      </c>
      <c r="F353" s="60" t="s">
        <v>1</v>
      </c>
      <c r="G353" s="60" t="s">
        <v>3</v>
      </c>
    </row>
    <row r="354" spans="1:7" s="1" customFormat="1" ht="13.8" x14ac:dyDescent="0.2">
      <c r="A354" s="61">
        <v>45187</v>
      </c>
      <c r="B354" s="62">
        <v>45187.5825870669</v>
      </c>
      <c r="C354" s="60" t="s">
        <v>8</v>
      </c>
      <c r="D354" s="63">
        <v>10</v>
      </c>
      <c r="E354" s="64">
        <v>383.75</v>
      </c>
      <c r="F354" s="60" t="s">
        <v>1</v>
      </c>
      <c r="G354" s="60" t="s">
        <v>4</v>
      </c>
    </row>
    <row r="355" spans="1:7" s="1" customFormat="1" ht="13.8" x14ac:dyDescent="0.2">
      <c r="A355" s="61">
        <v>45187</v>
      </c>
      <c r="B355" s="62">
        <v>45187.586582684598</v>
      </c>
      <c r="C355" s="60" t="s">
        <v>8</v>
      </c>
      <c r="D355" s="63">
        <v>28</v>
      </c>
      <c r="E355" s="64">
        <v>384.6</v>
      </c>
      <c r="F355" s="60" t="s">
        <v>1</v>
      </c>
      <c r="G355" s="60" t="s">
        <v>3</v>
      </c>
    </row>
    <row r="356" spans="1:7" s="1" customFormat="1" ht="13.8" x14ac:dyDescent="0.2">
      <c r="A356" s="61">
        <v>45187</v>
      </c>
      <c r="B356" s="62">
        <v>45187.586582686898</v>
      </c>
      <c r="C356" s="60" t="s">
        <v>8</v>
      </c>
      <c r="D356" s="63">
        <v>30</v>
      </c>
      <c r="E356" s="64">
        <v>384.55</v>
      </c>
      <c r="F356" s="60" t="s">
        <v>1</v>
      </c>
      <c r="G356" s="60" t="s">
        <v>3</v>
      </c>
    </row>
    <row r="357" spans="1:7" s="1" customFormat="1" ht="13.8" x14ac:dyDescent="0.2">
      <c r="A357" s="61">
        <v>45187</v>
      </c>
      <c r="B357" s="62">
        <v>45187.586582771102</v>
      </c>
      <c r="C357" s="60" t="s">
        <v>8</v>
      </c>
      <c r="D357" s="63">
        <v>17</v>
      </c>
      <c r="E357" s="64">
        <v>384.5</v>
      </c>
      <c r="F357" s="60" t="s">
        <v>1</v>
      </c>
      <c r="G357" s="60" t="s">
        <v>4</v>
      </c>
    </row>
    <row r="358" spans="1:7" s="1" customFormat="1" ht="13.8" x14ac:dyDescent="0.2">
      <c r="A358" s="61">
        <v>45187</v>
      </c>
      <c r="B358" s="62">
        <v>45187.586582771197</v>
      </c>
      <c r="C358" s="60" t="s">
        <v>8</v>
      </c>
      <c r="D358" s="63">
        <v>2</v>
      </c>
      <c r="E358" s="64">
        <v>384.5</v>
      </c>
      <c r="F358" s="60" t="s">
        <v>1</v>
      </c>
      <c r="G358" s="60" t="s">
        <v>4</v>
      </c>
    </row>
    <row r="359" spans="1:7" s="1" customFormat="1" ht="13.8" x14ac:dyDescent="0.2">
      <c r="A359" s="61">
        <v>45187</v>
      </c>
      <c r="B359" s="62">
        <v>45187.586582771699</v>
      </c>
      <c r="C359" s="60" t="s">
        <v>8</v>
      </c>
      <c r="D359" s="63">
        <v>16</v>
      </c>
      <c r="E359" s="64">
        <v>384.5</v>
      </c>
      <c r="F359" s="60" t="s">
        <v>1</v>
      </c>
      <c r="G359" s="60" t="s">
        <v>4</v>
      </c>
    </row>
    <row r="360" spans="1:7" s="1" customFormat="1" ht="13.8" x14ac:dyDescent="0.2">
      <c r="A360" s="61">
        <v>45187</v>
      </c>
      <c r="B360" s="62">
        <v>45187.586582772303</v>
      </c>
      <c r="C360" s="60" t="s">
        <v>8</v>
      </c>
      <c r="D360" s="63">
        <v>7</v>
      </c>
      <c r="E360" s="64">
        <v>384.5</v>
      </c>
      <c r="F360" s="60" t="s">
        <v>1</v>
      </c>
      <c r="G360" s="60" t="s">
        <v>4</v>
      </c>
    </row>
    <row r="361" spans="1:7" s="1" customFormat="1" ht="13.8" x14ac:dyDescent="0.2">
      <c r="A361" s="61">
        <v>45187</v>
      </c>
      <c r="B361" s="62">
        <v>45187.5891642309</v>
      </c>
      <c r="C361" s="60" t="s">
        <v>8</v>
      </c>
      <c r="D361" s="63">
        <v>45</v>
      </c>
      <c r="E361" s="64">
        <v>384.25</v>
      </c>
      <c r="F361" s="60" t="s">
        <v>1</v>
      </c>
      <c r="G361" s="60" t="s">
        <v>3</v>
      </c>
    </row>
    <row r="362" spans="1:7" s="1" customFormat="1" ht="13.8" x14ac:dyDescent="0.2">
      <c r="A362" s="61">
        <v>45187</v>
      </c>
      <c r="B362" s="62">
        <v>45187.591014531798</v>
      </c>
      <c r="C362" s="60" t="s">
        <v>8</v>
      </c>
      <c r="D362" s="63">
        <v>20</v>
      </c>
      <c r="E362" s="64">
        <v>384.3</v>
      </c>
      <c r="F362" s="60" t="s">
        <v>1</v>
      </c>
      <c r="G362" s="60" t="s">
        <v>4</v>
      </c>
    </row>
    <row r="363" spans="1:7" s="1" customFormat="1" ht="13.8" x14ac:dyDescent="0.2">
      <c r="A363" s="61">
        <v>45187</v>
      </c>
      <c r="B363" s="62">
        <v>45187.591339353799</v>
      </c>
      <c r="C363" s="60" t="s">
        <v>8</v>
      </c>
      <c r="D363" s="63">
        <v>4</v>
      </c>
      <c r="E363" s="64">
        <v>384.15</v>
      </c>
      <c r="F363" s="60" t="s">
        <v>1</v>
      </c>
      <c r="G363" s="60" t="s">
        <v>4</v>
      </c>
    </row>
    <row r="364" spans="1:7" s="1" customFormat="1" ht="13.8" x14ac:dyDescent="0.2">
      <c r="A364" s="61">
        <v>45187</v>
      </c>
      <c r="B364" s="62">
        <v>45187.591339354003</v>
      </c>
      <c r="C364" s="60" t="s">
        <v>8</v>
      </c>
      <c r="D364" s="63">
        <v>27</v>
      </c>
      <c r="E364" s="64">
        <v>384.15</v>
      </c>
      <c r="F364" s="60" t="s">
        <v>1</v>
      </c>
      <c r="G364" s="60" t="s">
        <v>4</v>
      </c>
    </row>
    <row r="365" spans="1:7" s="1" customFormat="1" ht="13.8" x14ac:dyDescent="0.2">
      <c r="A365" s="61">
        <v>45187</v>
      </c>
      <c r="B365" s="62">
        <v>45187.591339359496</v>
      </c>
      <c r="C365" s="60" t="s">
        <v>8</v>
      </c>
      <c r="D365" s="63">
        <v>19</v>
      </c>
      <c r="E365" s="64">
        <v>384.1</v>
      </c>
      <c r="F365" s="60" t="s">
        <v>1</v>
      </c>
      <c r="G365" s="60" t="s">
        <v>4</v>
      </c>
    </row>
    <row r="366" spans="1:7" s="1" customFormat="1" ht="13.8" x14ac:dyDescent="0.2">
      <c r="A366" s="61">
        <v>45187</v>
      </c>
      <c r="B366" s="62">
        <v>45187.591339442202</v>
      </c>
      <c r="C366" s="60" t="s">
        <v>8</v>
      </c>
      <c r="D366" s="63">
        <v>3</v>
      </c>
      <c r="E366" s="64">
        <v>384.1</v>
      </c>
      <c r="F366" s="60" t="s">
        <v>1</v>
      </c>
      <c r="G366" s="60" t="s">
        <v>3</v>
      </c>
    </row>
    <row r="367" spans="1:7" s="1" customFormat="1" ht="13.8" x14ac:dyDescent="0.2">
      <c r="A367" s="61">
        <v>45187</v>
      </c>
      <c r="B367" s="62">
        <v>45187.591339443301</v>
      </c>
      <c r="C367" s="60" t="s">
        <v>8</v>
      </c>
      <c r="D367" s="63">
        <v>19</v>
      </c>
      <c r="E367" s="64">
        <v>384.1</v>
      </c>
      <c r="F367" s="60" t="s">
        <v>1</v>
      </c>
      <c r="G367" s="60" t="s">
        <v>3</v>
      </c>
    </row>
    <row r="368" spans="1:7" s="1" customFormat="1" ht="13.8" x14ac:dyDescent="0.2">
      <c r="A368" s="61">
        <v>45187</v>
      </c>
      <c r="B368" s="62">
        <v>45187.591339445498</v>
      </c>
      <c r="C368" s="60" t="s">
        <v>8</v>
      </c>
      <c r="D368" s="63">
        <v>3</v>
      </c>
      <c r="E368" s="64">
        <v>384.1</v>
      </c>
      <c r="F368" s="60" t="s">
        <v>1</v>
      </c>
      <c r="G368" s="60" t="s">
        <v>5</v>
      </c>
    </row>
    <row r="369" spans="1:7" s="1" customFormat="1" ht="13.8" x14ac:dyDescent="0.2">
      <c r="A369" s="61">
        <v>45187</v>
      </c>
      <c r="B369" s="62">
        <v>45187.591339451501</v>
      </c>
      <c r="C369" s="60" t="s">
        <v>8</v>
      </c>
      <c r="D369" s="63">
        <v>4</v>
      </c>
      <c r="E369" s="64">
        <v>384.1</v>
      </c>
      <c r="F369" s="60" t="s">
        <v>1</v>
      </c>
      <c r="G369" s="60" t="s">
        <v>2</v>
      </c>
    </row>
    <row r="370" spans="1:7" s="1" customFormat="1" ht="13.8" x14ac:dyDescent="0.2">
      <c r="A370" s="61">
        <v>45187</v>
      </c>
      <c r="B370" s="62">
        <v>45187.595570688398</v>
      </c>
      <c r="C370" s="60" t="s">
        <v>8</v>
      </c>
      <c r="D370" s="63">
        <v>38</v>
      </c>
      <c r="E370" s="64">
        <v>384.4</v>
      </c>
      <c r="F370" s="60" t="s">
        <v>1</v>
      </c>
      <c r="G370" s="60" t="s">
        <v>4</v>
      </c>
    </row>
    <row r="371" spans="1:7" s="1" customFormat="1" ht="13.8" x14ac:dyDescent="0.2">
      <c r="A371" s="61">
        <v>45187</v>
      </c>
      <c r="B371" s="62">
        <v>45187.595570822203</v>
      </c>
      <c r="C371" s="60" t="s">
        <v>8</v>
      </c>
      <c r="D371" s="63">
        <v>39</v>
      </c>
      <c r="E371" s="64">
        <v>384.35</v>
      </c>
      <c r="F371" s="60" t="s">
        <v>1</v>
      </c>
      <c r="G371" s="60" t="s">
        <v>3</v>
      </c>
    </row>
    <row r="372" spans="1:7" s="1" customFormat="1" ht="13.8" x14ac:dyDescent="0.2">
      <c r="A372" s="61">
        <v>45187</v>
      </c>
      <c r="B372" s="62">
        <v>45187.595640290398</v>
      </c>
      <c r="C372" s="60" t="s">
        <v>8</v>
      </c>
      <c r="D372" s="63">
        <v>10</v>
      </c>
      <c r="E372" s="64">
        <v>384.2</v>
      </c>
      <c r="F372" s="60" t="s">
        <v>1</v>
      </c>
      <c r="G372" s="60" t="s">
        <v>4</v>
      </c>
    </row>
    <row r="373" spans="1:7" s="1" customFormat="1" ht="13.8" x14ac:dyDescent="0.2">
      <c r="A373" s="61">
        <v>45187</v>
      </c>
      <c r="B373" s="62">
        <v>45187.595640291001</v>
      </c>
      <c r="C373" s="60" t="s">
        <v>8</v>
      </c>
      <c r="D373" s="63">
        <v>6</v>
      </c>
      <c r="E373" s="64">
        <v>384.2</v>
      </c>
      <c r="F373" s="60" t="s">
        <v>1</v>
      </c>
      <c r="G373" s="60" t="s">
        <v>4</v>
      </c>
    </row>
    <row r="374" spans="1:7" s="1" customFormat="1" ht="13.8" x14ac:dyDescent="0.2">
      <c r="A374" s="61">
        <v>45187</v>
      </c>
      <c r="B374" s="62">
        <v>45187.595648654897</v>
      </c>
      <c r="C374" s="60" t="s">
        <v>8</v>
      </c>
      <c r="D374" s="63">
        <v>15</v>
      </c>
      <c r="E374" s="64">
        <v>384.2</v>
      </c>
      <c r="F374" s="60" t="s">
        <v>1</v>
      </c>
      <c r="G374" s="60" t="s">
        <v>4</v>
      </c>
    </row>
    <row r="375" spans="1:7" s="1" customFormat="1" ht="13.8" x14ac:dyDescent="0.2">
      <c r="A375" s="61">
        <v>45187</v>
      </c>
      <c r="B375" s="62">
        <v>45187.5956486551</v>
      </c>
      <c r="C375" s="60" t="s">
        <v>8</v>
      </c>
      <c r="D375" s="63">
        <v>9</v>
      </c>
      <c r="E375" s="64">
        <v>384.2</v>
      </c>
      <c r="F375" s="60" t="s">
        <v>1</v>
      </c>
      <c r="G375" s="60" t="s">
        <v>4</v>
      </c>
    </row>
    <row r="376" spans="1:7" s="1" customFormat="1" ht="13.8" x14ac:dyDescent="0.2">
      <c r="A376" s="61">
        <v>45187</v>
      </c>
      <c r="B376" s="62">
        <v>45187.598690055704</v>
      </c>
      <c r="C376" s="60" t="s">
        <v>8</v>
      </c>
      <c r="D376" s="63">
        <v>31</v>
      </c>
      <c r="E376" s="64">
        <v>385.2</v>
      </c>
      <c r="F376" s="60" t="s">
        <v>1</v>
      </c>
      <c r="G376" s="60" t="s">
        <v>3</v>
      </c>
    </row>
    <row r="377" spans="1:7" s="1" customFormat="1" ht="13.8" x14ac:dyDescent="0.2">
      <c r="A377" s="61">
        <v>45187</v>
      </c>
      <c r="B377" s="62">
        <v>45187.599387567898</v>
      </c>
      <c r="C377" s="60" t="s">
        <v>8</v>
      </c>
      <c r="D377" s="63">
        <v>3</v>
      </c>
      <c r="E377" s="64">
        <v>385</v>
      </c>
      <c r="F377" s="60" t="s">
        <v>1</v>
      </c>
      <c r="G377" s="60" t="s">
        <v>3</v>
      </c>
    </row>
    <row r="378" spans="1:7" s="1" customFormat="1" ht="13.8" x14ac:dyDescent="0.2">
      <c r="A378" s="61">
        <v>45187</v>
      </c>
      <c r="B378" s="62">
        <v>45187.599387568604</v>
      </c>
      <c r="C378" s="60" t="s">
        <v>8</v>
      </c>
      <c r="D378" s="63">
        <v>5</v>
      </c>
      <c r="E378" s="64">
        <v>385</v>
      </c>
      <c r="F378" s="60" t="s">
        <v>1</v>
      </c>
      <c r="G378" s="60" t="s">
        <v>3</v>
      </c>
    </row>
    <row r="379" spans="1:7" s="1" customFormat="1" ht="13.8" x14ac:dyDescent="0.2">
      <c r="A379" s="61">
        <v>45187</v>
      </c>
      <c r="B379" s="62">
        <v>45187.5993875688</v>
      </c>
      <c r="C379" s="60" t="s">
        <v>8</v>
      </c>
      <c r="D379" s="63">
        <v>7</v>
      </c>
      <c r="E379" s="64">
        <v>385</v>
      </c>
      <c r="F379" s="60" t="s">
        <v>1</v>
      </c>
      <c r="G379" s="60" t="s">
        <v>3</v>
      </c>
    </row>
    <row r="380" spans="1:7" s="1" customFormat="1" ht="13.8" x14ac:dyDescent="0.2">
      <c r="A380" s="61">
        <v>45187</v>
      </c>
      <c r="B380" s="62">
        <v>45187.599387568996</v>
      </c>
      <c r="C380" s="60" t="s">
        <v>8</v>
      </c>
      <c r="D380" s="63">
        <v>4</v>
      </c>
      <c r="E380" s="64">
        <v>385</v>
      </c>
      <c r="F380" s="60" t="s">
        <v>1</v>
      </c>
      <c r="G380" s="60" t="s">
        <v>3</v>
      </c>
    </row>
    <row r="381" spans="1:7" s="1" customFormat="1" ht="13.8" x14ac:dyDescent="0.2">
      <c r="A381" s="61">
        <v>45187</v>
      </c>
      <c r="B381" s="62">
        <v>45187.5993875692</v>
      </c>
      <c r="C381" s="60" t="s">
        <v>8</v>
      </c>
      <c r="D381" s="63">
        <v>15</v>
      </c>
      <c r="E381" s="64">
        <v>385</v>
      </c>
      <c r="F381" s="60" t="s">
        <v>1</v>
      </c>
      <c r="G381" s="60" t="s">
        <v>3</v>
      </c>
    </row>
    <row r="382" spans="1:7" s="1" customFormat="1" ht="13.8" x14ac:dyDescent="0.2">
      <c r="A382" s="61">
        <v>45187</v>
      </c>
      <c r="B382" s="62">
        <v>45187.599388978102</v>
      </c>
      <c r="C382" s="60" t="s">
        <v>8</v>
      </c>
      <c r="D382" s="63">
        <v>43</v>
      </c>
      <c r="E382" s="64">
        <v>384.95</v>
      </c>
      <c r="F382" s="60" t="s">
        <v>1</v>
      </c>
      <c r="G382" s="60" t="s">
        <v>4</v>
      </c>
    </row>
    <row r="383" spans="1:7" s="1" customFormat="1" ht="13.8" x14ac:dyDescent="0.2">
      <c r="A383" s="61">
        <v>45187</v>
      </c>
      <c r="B383" s="62">
        <v>45187.599916603802</v>
      </c>
      <c r="C383" s="60" t="s">
        <v>8</v>
      </c>
      <c r="D383" s="63">
        <v>43</v>
      </c>
      <c r="E383" s="64">
        <v>384.75</v>
      </c>
      <c r="F383" s="60" t="s">
        <v>1</v>
      </c>
      <c r="G383" s="60" t="s">
        <v>3</v>
      </c>
    </row>
    <row r="384" spans="1:7" s="1" customFormat="1" ht="13.8" x14ac:dyDescent="0.2">
      <c r="A384" s="61">
        <v>45187</v>
      </c>
      <c r="B384" s="62">
        <v>45187.604268401199</v>
      </c>
      <c r="C384" s="60" t="s">
        <v>8</v>
      </c>
      <c r="D384" s="63">
        <v>37</v>
      </c>
      <c r="E384" s="64">
        <v>384.5</v>
      </c>
      <c r="F384" s="60" t="s">
        <v>1</v>
      </c>
      <c r="G384" s="60" t="s">
        <v>4</v>
      </c>
    </row>
    <row r="385" spans="1:7" s="1" customFormat="1" ht="13.8" x14ac:dyDescent="0.2">
      <c r="A385" s="61">
        <v>45187</v>
      </c>
      <c r="B385" s="62">
        <v>45187.604409143802</v>
      </c>
      <c r="C385" s="60" t="s">
        <v>8</v>
      </c>
      <c r="D385" s="63">
        <v>20</v>
      </c>
      <c r="E385" s="64">
        <v>384.45</v>
      </c>
      <c r="F385" s="60" t="s">
        <v>1</v>
      </c>
      <c r="G385" s="60" t="s">
        <v>4</v>
      </c>
    </row>
    <row r="386" spans="1:7" s="1" customFormat="1" ht="13.8" x14ac:dyDescent="0.2">
      <c r="A386" s="61">
        <v>45187</v>
      </c>
      <c r="B386" s="62">
        <v>45187.604409183397</v>
      </c>
      <c r="C386" s="60" t="s">
        <v>8</v>
      </c>
      <c r="D386" s="63">
        <v>24</v>
      </c>
      <c r="E386" s="64">
        <v>384.45</v>
      </c>
      <c r="F386" s="60" t="s">
        <v>1</v>
      </c>
      <c r="G386" s="60" t="s">
        <v>3</v>
      </c>
    </row>
    <row r="387" spans="1:7" s="1" customFormat="1" ht="13.8" x14ac:dyDescent="0.2">
      <c r="A387" s="61">
        <v>45187</v>
      </c>
      <c r="B387" s="62">
        <v>45187.604409186199</v>
      </c>
      <c r="C387" s="60" t="s">
        <v>8</v>
      </c>
      <c r="D387" s="63">
        <v>4</v>
      </c>
      <c r="E387" s="64">
        <v>384.45</v>
      </c>
      <c r="F387" s="60" t="s">
        <v>1</v>
      </c>
      <c r="G387" s="60" t="s">
        <v>5</v>
      </c>
    </row>
    <row r="388" spans="1:7" s="1" customFormat="1" ht="13.8" x14ac:dyDescent="0.2">
      <c r="A388" s="61">
        <v>45187</v>
      </c>
      <c r="B388" s="62">
        <v>45187.604409227599</v>
      </c>
      <c r="C388" s="60" t="s">
        <v>8</v>
      </c>
      <c r="D388" s="63">
        <v>26</v>
      </c>
      <c r="E388" s="64">
        <v>384.4</v>
      </c>
      <c r="F388" s="60" t="s">
        <v>1</v>
      </c>
      <c r="G388" s="60" t="s">
        <v>3</v>
      </c>
    </row>
    <row r="389" spans="1:7" s="1" customFormat="1" ht="13.8" x14ac:dyDescent="0.2">
      <c r="A389" s="61">
        <v>45187</v>
      </c>
      <c r="B389" s="62">
        <v>45187.604409229898</v>
      </c>
      <c r="C389" s="60" t="s">
        <v>8</v>
      </c>
      <c r="D389" s="63">
        <v>4</v>
      </c>
      <c r="E389" s="64">
        <v>384.45</v>
      </c>
      <c r="F389" s="60" t="s">
        <v>1</v>
      </c>
      <c r="G389" s="60" t="s">
        <v>3</v>
      </c>
    </row>
    <row r="390" spans="1:7" s="1" customFormat="1" ht="13.8" x14ac:dyDescent="0.2">
      <c r="A390" s="61">
        <v>45187</v>
      </c>
      <c r="B390" s="62">
        <v>45187.604649496301</v>
      </c>
      <c r="C390" s="60" t="s">
        <v>8</v>
      </c>
      <c r="D390" s="63">
        <v>8</v>
      </c>
      <c r="E390" s="64">
        <v>384.25</v>
      </c>
      <c r="F390" s="60" t="s">
        <v>1</v>
      </c>
      <c r="G390" s="60" t="s">
        <v>3</v>
      </c>
    </row>
    <row r="391" spans="1:7" s="1" customFormat="1" ht="13.8" x14ac:dyDescent="0.2">
      <c r="A391" s="61">
        <v>45187</v>
      </c>
      <c r="B391" s="62">
        <v>45187.604649497604</v>
      </c>
      <c r="C391" s="60" t="s">
        <v>8</v>
      </c>
      <c r="D391" s="63">
        <v>20</v>
      </c>
      <c r="E391" s="64">
        <v>384.25</v>
      </c>
      <c r="F391" s="60" t="s">
        <v>1</v>
      </c>
      <c r="G391" s="60" t="s">
        <v>3</v>
      </c>
    </row>
    <row r="392" spans="1:7" s="1" customFormat="1" ht="13.8" x14ac:dyDescent="0.2">
      <c r="A392" s="61">
        <v>45187</v>
      </c>
      <c r="B392" s="62">
        <v>45187.608123797698</v>
      </c>
      <c r="C392" s="60" t="s">
        <v>8</v>
      </c>
      <c r="D392" s="63">
        <v>26</v>
      </c>
      <c r="E392" s="64">
        <v>384</v>
      </c>
      <c r="F392" s="60" t="s">
        <v>1</v>
      </c>
      <c r="G392" s="60" t="s">
        <v>3</v>
      </c>
    </row>
    <row r="393" spans="1:7" s="1" customFormat="1" ht="13.8" x14ac:dyDescent="0.2">
      <c r="A393" s="61">
        <v>45187</v>
      </c>
      <c r="B393" s="62">
        <v>45187.608123937098</v>
      </c>
      <c r="C393" s="60" t="s">
        <v>8</v>
      </c>
      <c r="D393" s="63">
        <v>4</v>
      </c>
      <c r="E393" s="64">
        <v>384</v>
      </c>
      <c r="F393" s="60" t="s">
        <v>1</v>
      </c>
      <c r="G393" s="60" t="s">
        <v>4</v>
      </c>
    </row>
    <row r="394" spans="1:7" s="1" customFormat="1" ht="13.8" x14ac:dyDescent="0.2">
      <c r="A394" s="61">
        <v>45187</v>
      </c>
      <c r="B394" s="62">
        <v>45187.608123937702</v>
      </c>
      <c r="C394" s="60" t="s">
        <v>8</v>
      </c>
      <c r="D394" s="63">
        <v>26</v>
      </c>
      <c r="E394" s="64">
        <v>384</v>
      </c>
      <c r="F394" s="60" t="s">
        <v>1</v>
      </c>
      <c r="G394" s="60" t="s">
        <v>4</v>
      </c>
    </row>
    <row r="395" spans="1:7" s="1" customFormat="1" ht="13.8" x14ac:dyDescent="0.2">
      <c r="A395" s="61">
        <v>45187</v>
      </c>
      <c r="B395" s="62">
        <v>45187.610469325497</v>
      </c>
      <c r="C395" s="60" t="s">
        <v>8</v>
      </c>
      <c r="D395" s="63">
        <v>25</v>
      </c>
      <c r="E395" s="64">
        <v>384.85</v>
      </c>
      <c r="F395" s="60" t="s">
        <v>1</v>
      </c>
      <c r="G395" s="60" t="s">
        <v>4</v>
      </c>
    </row>
    <row r="396" spans="1:7" s="1" customFormat="1" ht="13.8" x14ac:dyDescent="0.2">
      <c r="A396" s="61">
        <v>45187</v>
      </c>
      <c r="B396" s="62">
        <v>45187.6104693655</v>
      </c>
      <c r="C396" s="60" t="s">
        <v>8</v>
      </c>
      <c r="D396" s="63">
        <v>4</v>
      </c>
      <c r="E396" s="64">
        <v>384.85</v>
      </c>
      <c r="F396" s="60" t="s">
        <v>1</v>
      </c>
      <c r="G396" s="60" t="s">
        <v>5</v>
      </c>
    </row>
    <row r="397" spans="1:7" s="1" customFormat="1" ht="13.8" x14ac:dyDescent="0.2">
      <c r="A397" s="61">
        <v>45187</v>
      </c>
      <c r="B397" s="62">
        <v>45187.6104693659</v>
      </c>
      <c r="C397" s="60" t="s">
        <v>8</v>
      </c>
      <c r="D397" s="63">
        <v>30</v>
      </c>
      <c r="E397" s="64">
        <v>384.85</v>
      </c>
      <c r="F397" s="60" t="s">
        <v>1</v>
      </c>
      <c r="G397" s="60" t="s">
        <v>3</v>
      </c>
    </row>
    <row r="398" spans="1:7" s="1" customFormat="1" ht="13.8" x14ac:dyDescent="0.2">
      <c r="A398" s="61">
        <v>45187</v>
      </c>
      <c r="B398" s="62">
        <v>45187.6104694155</v>
      </c>
      <c r="C398" s="60" t="s">
        <v>8</v>
      </c>
      <c r="D398" s="63">
        <v>5</v>
      </c>
      <c r="E398" s="64">
        <v>384.85</v>
      </c>
      <c r="F398" s="60" t="s">
        <v>1</v>
      </c>
      <c r="G398" s="60" t="s">
        <v>3</v>
      </c>
    </row>
    <row r="399" spans="1:7" s="1" customFormat="1" ht="13.8" x14ac:dyDescent="0.2">
      <c r="A399" s="61">
        <v>45187</v>
      </c>
      <c r="B399" s="62">
        <v>45187.610469456296</v>
      </c>
      <c r="C399" s="60" t="s">
        <v>8</v>
      </c>
      <c r="D399" s="63">
        <v>24</v>
      </c>
      <c r="E399" s="64">
        <v>384.8</v>
      </c>
      <c r="F399" s="60" t="s">
        <v>1</v>
      </c>
      <c r="G399" s="60" t="s">
        <v>4</v>
      </c>
    </row>
    <row r="400" spans="1:7" s="1" customFormat="1" ht="13.8" x14ac:dyDescent="0.2">
      <c r="A400" s="61">
        <v>45187</v>
      </c>
      <c r="B400" s="62">
        <v>45187.6104694971</v>
      </c>
      <c r="C400" s="60" t="s">
        <v>8</v>
      </c>
      <c r="D400" s="63">
        <v>28</v>
      </c>
      <c r="E400" s="64">
        <v>384.8</v>
      </c>
      <c r="F400" s="60" t="s">
        <v>1</v>
      </c>
      <c r="G400" s="60" t="s">
        <v>3</v>
      </c>
    </row>
    <row r="401" spans="1:7" s="1" customFormat="1" ht="13.8" x14ac:dyDescent="0.2">
      <c r="A401" s="61">
        <v>45187</v>
      </c>
      <c r="B401" s="62">
        <v>45187.610469539301</v>
      </c>
      <c r="C401" s="60" t="s">
        <v>8</v>
      </c>
      <c r="D401" s="63">
        <v>23</v>
      </c>
      <c r="E401" s="64">
        <v>384.75</v>
      </c>
      <c r="F401" s="60" t="s">
        <v>1</v>
      </c>
      <c r="G401" s="60" t="s">
        <v>3</v>
      </c>
    </row>
    <row r="402" spans="1:7" s="1" customFormat="1" ht="13.8" x14ac:dyDescent="0.2">
      <c r="A402" s="61">
        <v>45187</v>
      </c>
      <c r="B402" s="62">
        <v>45187.610469617401</v>
      </c>
      <c r="C402" s="60" t="s">
        <v>8</v>
      </c>
      <c r="D402" s="63">
        <v>19</v>
      </c>
      <c r="E402" s="64">
        <v>384.75</v>
      </c>
      <c r="F402" s="60" t="s">
        <v>1</v>
      </c>
      <c r="G402" s="60" t="s">
        <v>4</v>
      </c>
    </row>
    <row r="403" spans="1:7" s="1" customFormat="1" ht="13.8" x14ac:dyDescent="0.2">
      <c r="A403" s="61">
        <v>45187</v>
      </c>
      <c r="B403" s="62">
        <v>45187.610469624902</v>
      </c>
      <c r="C403" s="60" t="s">
        <v>8</v>
      </c>
      <c r="D403" s="63">
        <v>9</v>
      </c>
      <c r="E403" s="64">
        <v>384.75</v>
      </c>
      <c r="F403" s="60" t="s">
        <v>1</v>
      </c>
      <c r="G403" s="60" t="s">
        <v>4</v>
      </c>
    </row>
    <row r="404" spans="1:7" s="1" customFormat="1" ht="13.8" x14ac:dyDescent="0.2">
      <c r="A404" s="61">
        <v>45187</v>
      </c>
      <c r="B404" s="62">
        <v>45187.6104697888</v>
      </c>
      <c r="C404" s="60" t="s">
        <v>8</v>
      </c>
      <c r="D404" s="63">
        <v>6</v>
      </c>
      <c r="E404" s="64">
        <v>384.75</v>
      </c>
      <c r="F404" s="60" t="s">
        <v>1</v>
      </c>
      <c r="G404" s="60" t="s">
        <v>4</v>
      </c>
    </row>
    <row r="405" spans="1:7" s="1" customFormat="1" ht="13.8" x14ac:dyDescent="0.2">
      <c r="A405" s="61">
        <v>45187</v>
      </c>
      <c r="B405" s="62">
        <v>45187.610473578301</v>
      </c>
      <c r="C405" s="60" t="s">
        <v>8</v>
      </c>
      <c r="D405" s="63">
        <v>1</v>
      </c>
      <c r="E405" s="64">
        <v>384.75</v>
      </c>
      <c r="F405" s="60" t="s">
        <v>1</v>
      </c>
      <c r="G405" s="60" t="s">
        <v>4</v>
      </c>
    </row>
    <row r="406" spans="1:7" s="1" customFormat="1" ht="13.8" x14ac:dyDescent="0.2">
      <c r="A406" s="61">
        <v>45187</v>
      </c>
      <c r="B406" s="62">
        <v>45187.611569012697</v>
      </c>
      <c r="C406" s="60" t="s">
        <v>8</v>
      </c>
      <c r="D406" s="63">
        <v>26</v>
      </c>
      <c r="E406" s="64">
        <v>384.95</v>
      </c>
      <c r="F406" s="60" t="s">
        <v>1</v>
      </c>
      <c r="G406" s="60" t="s">
        <v>3</v>
      </c>
    </row>
    <row r="407" spans="1:7" s="1" customFormat="1" ht="13.8" x14ac:dyDescent="0.2">
      <c r="A407" s="61">
        <v>45187</v>
      </c>
      <c r="B407" s="62">
        <v>45187.611569052999</v>
      </c>
      <c r="C407" s="60" t="s">
        <v>8</v>
      </c>
      <c r="D407" s="63">
        <v>22</v>
      </c>
      <c r="E407" s="64">
        <v>384.95</v>
      </c>
      <c r="F407" s="60" t="s">
        <v>1</v>
      </c>
      <c r="G407" s="60" t="s">
        <v>4</v>
      </c>
    </row>
    <row r="408" spans="1:7" s="1" customFormat="1" ht="13.8" x14ac:dyDescent="0.2">
      <c r="A408" s="61">
        <v>45187</v>
      </c>
      <c r="B408" s="62">
        <v>45187.611572638503</v>
      </c>
      <c r="C408" s="60" t="s">
        <v>8</v>
      </c>
      <c r="D408" s="63">
        <v>8</v>
      </c>
      <c r="E408" s="64">
        <v>384.95</v>
      </c>
      <c r="F408" s="60" t="s">
        <v>1</v>
      </c>
      <c r="G408" s="60" t="s">
        <v>3</v>
      </c>
    </row>
    <row r="409" spans="1:7" s="1" customFormat="1" ht="13.8" x14ac:dyDescent="0.2">
      <c r="A409" s="61">
        <v>45187</v>
      </c>
      <c r="B409" s="62">
        <v>45187.612629250703</v>
      </c>
      <c r="C409" s="60" t="s">
        <v>8</v>
      </c>
      <c r="D409" s="63">
        <v>20</v>
      </c>
      <c r="E409" s="64">
        <v>384.2</v>
      </c>
      <c r="F409" s="60" t="s">
        <v>1</v>
      </c>
      <c r="G409" s="60" t="s">
        <v>4</v>
      </c>
    </row>
    <row r="410" spans="1:7" s="1" customFormat="1" ht="13.8" x14ac:dyDescent="0.2">
      <c r="A410" s="61">
        <v>45187</v>
      </c>
      <c r="B410" s="62">
        <v>45187.612629290699</v>
      </c>
      <c r="C410" s="60" t="s">
        <v>8</v>
      </c>
      <c r="D410" s="63">
        <v>8</v>
      </c>
      <c r="E410" s="64">
        <v>384.2</v>
      </c>
      <c r="F410" s="60" t="s">
        <v>1</v>
      </c>
      <c r="G410" s="60" t="s">
        <v>3</v>
      </c>
    </row>
    <row r="411" spans="1:7" s="1" customFormat="1" ht="13.8" x14ac:dyDescent="0.2">
      <c r="A411" s="61">
        <v>45187</v>
      </c>
      <c r="B411" s="62">
        <v>45187.612629291201</v>
      </c>
      <c r="C411" s="60" t="s">
        <v>8</v>
      </c>
      <c r="D411" s="63">
        <v>3</v>
      </c>
      <c r="E411" s="64">
        <v>384.2</v>
      </c>
      <c r="F411" s="60" t="s">
        <v>1</v>
      </c>
      <c r="G411" s="60" t="s">
        <v>5</v>
      </c>
    </row>
    <row r="412" spans="1:7" s="1" customFormat="1" ht="13.8" x14ac:dyDescent="0.2">
      <c r="A412" s="61">
        <v>45187</v>
      </c>
      <c r="B412" s="62">
        <v>45187.6126292915</v>
      </c>
      <c r="C412" s="60" t="s">
        <v>8</v>
      </c>
      <c r="D412" s="63">
        <v>17</v>
      </c>
      <c r="E412" s="64">
        <v>384.2</v>
      </c>
      <c r="F412" s="60" t="s">
        <v>1</v>
      </c>
      <c r="G412" s="60" t="s">
        <v>3</v>
      </c>
    </row>
    <row r="413" spans="1:7" s="1" customFormat="1" ht="13.8" x14ac:dyDescent="0.2">
      <c r="A413" s="61">
        <v>45187</v>
      </c>
      <c r="B413" s="62">
        <v>45187.612629291601</v>
      </c>
      <c r="C413" s="60" t="s">
        <v>8</v>
      </c>
      <c r="D413" s="63">
        <v>1</v>
      </c>
      <c r="E413" s="64">
        <v>384.2</v>
      </c>
      <c r="F413" s="60" t="s">
        <v>1</v>
      </c>
      <c r="G413" s="60" t="s">
        <v>5</v>
      </c>
    </row>
    <row r="414" spans="1:7" s="1" customFormat="1" ht="13.8" x14ac:dyDescent="0.2">
      <c r="A414" s="61">
        <v>45187</v>
      </c>
      <c r="B414" s="62">
        <v>45187.6126293376</v>
      </c>
      <c r="C414" s="60" t="s">
        <v>8</v>
      </c>
      <c r="D414" s="63">
        <v>4</v>
      </c>
      <c r="E414" s="64">
        <v>384.2</v>
      </c>
      <c r="F414" s="60" t="s">
        <v>1</v>
      </c>
      <c r="G414" s="60" t="s">
        <v>2</v>
      </c>
    </row>
    <row r="415" spans="1:7" s="1" customFormat="1" ht="13.8" x14ac:dyDescent="0.2">
      <c r="A415" s="61">
        <v>45187</v>
      </c>
      <c r="B415" s="62">
        <v>45187.614420785299</v>
      </c>
      <c r="C415" s="60" t="s">
        <v>8</v>
      </c>
      <c r="D415" s="63">
        <v>2</v>
      </c>
      <c r="E415" s="64">
        <v>384.05</v>
      </c>
      <c r="F415" s="60" t="s">
        <v>1</v>
      </c>
      <c r="G415" s="60" t="s">
        <v>4</v>
      </c>
    </row>
    <row r="416" spans="1:7" s="1" customFormat="1" ht="13.8" x14ac:dyDescent="0.2">
      <c r="A416" s="61">
        <v>45187</v>
      </c>
      <c r="B416" s="62">
        <v>45187.614420785998</v>
      </c>
      <c r="C416" s="60" t="s">
        <v>8</v>
      </c>
      <c r="D416" s="63">
        <v>44</v>
      </c>
      <c r="E416" s="64">
        <v>384.05</v>
      </c>
      <c r="F416" s="60" t="s">
        <v>1</v>
      </c>
      <c r="G416" s="60" t="s">
        <v>4</v>
      </c>
    </row>
    <row r="417" spans="1:7" s="1" customFormat="1" ht="13.8" x14ac:dyDescent="0.2">
      <c r="A417" s="61">
        <v>45187</v>
      </c>
      <c r="B417" s="62">
        <v>45187.617798400403</v>
      </c>
      <c r="C417" s="60" t="s">
        <v>8</v>
      </c>
      <c r="D417" s="63">
        <v>4</v>
      </c>
      <c r="E417" s="64">
        <v>383.95</v>
      </c>
      <c r="F417" s="60" t="s">
        <v>1</v>
      </c>
      <c r="G417" s="60" t="s">
        <v>2</v>
      </c>
    </row>
    <row r="418" spans="1:7" s="1" customFormat="1" ht="13.8" x14ac:dyDescent="0.2">
      <c r="A418" s="61">
        <v>45187</v>
      </c>
      <c r="B418" s="62">
        <v>45187.617815854901</v>
      </c>
      <c r="C418" s="60" t="s">
        <v>8</v>
      </c>
      <c r="D418" s="63">
        <v>45</v>
      </c>
      <c r="E418" s="64">
        <v>383.95</v>
      </c>
      <c r="F418" s="60" t="s">
        <v>1</v>
      </c>
      <c r="G418" s="60" t="s">
        <v>4</v>
      </c>
    </row>
    <row r="419" spans="1:7" s="1" customFormat="1" ht="13.8" x14ac:dyDescent="0.2">
      <c r="A419" s="61">
        <v>45187</v>
      </c>
      <c r="B419" s="62">
        <v>45187.617816546102</v>
      </c>
      <c r="C419" s="60" t="s">
        <v>8</v>
      </c>
      <c r="D419" s="63">
        <v>4</v>
      </c>
      <c r="E419" s="64">
        <v>383.9</v>
      </c>
      <c r="F419" s="60" t="s">
        <v>1</v>
      </c>
      <c r="G419" s="60" t="s">
        <v>2</v>
      </c>
    </row>
    <row r="420" spans="1:7" s="1" customFormat="1" ht="13.8" x14ac:dyDescent="0.2">
      <c r="A420" s="61">
        <v>45187</v>
      </c>
      <c r="B420" s="62">
        <v>45187.617816705897</v>
      </c>
      <c r="C420" s="60" t="s">
        <v>8</v>
      </c>
      <c r="D420" s="63">
        <v>4</v>
      </c>
      <c r="E420" s="64">
        <v>383.9</v>
      </c>
      <c r="F420" s="60" t="s">
        <v>1</v>
      </c>
      <c r="G420" s="60" t="s">
        <v>3</v>
      </c>
    </row>
    <row r="421" spans="1:7" s="1" customFormat="1" ht="13.8" x14ac:dyDescent="0.2">
      <c r="A421" s="61">
        <v>45187</v>
      </c>
      <c r="B421" s="62">
        <v>45187.618559001203</v>
      </c>
      <c r="C421" s="60" t="s">
        <v>8</v>
      </c>
      <c r="D421" s="63">
        <v>13</v>
      </c>
      <c r="E421" s="64">
        <v>383.9</v>
      </c>
      <c r="F421" s="60" t="s">
        <v>1</v>
      </c>
      <c r="G421" s="60" t="s">
        <v>3</v>
      </c>
    </row>
    <row r="422" spans="1:7" s="1" customFormat="1" ht="13.8" x14ac:dyDescent="0.2">
      <c r="A422" s="61">
        <v>45187</v>
      </c>
      <c r="B422" s="62">
        <v>45187.6185590026</v>
      </c>
      <c r="C422" s="60" t="s">
        <v>8</v>
      </c>
      <c r="D422" s="63">
        <v>30</v>
      </c>
      <c r="E422" s="64">
        <v>383.9</v>
      </c>
      <c r="F422" s="60" t="s">
        <v>1</v>
      </c>
      <c r="G422" s="60" t="s">
        <v>3</v>
      </c>
    </row>
    <row r="423" spans="1:7" s="1" customFormat="1" ht="13.8" x14ac:dyDescent="0.2">
      <c r="A423" s="61">
        <v>45187</v>
      </c>
      <c r="B423" s="62">
        <v>45187.619725947399</v>
      </c>
      <c r="C423" s="60" t="s">
        <v>8</v>
      </c>
      <c r="D423" s="63">
        <v>8</v>
      </c>
      <c r="E423" s="64">
        <v>383.75</v>
      </c>
      <c r="F423" s="60" t="s">
        <v>1</v>
      </c>
      <c r="G423" s="60" t="s">
        <v>4</v>
      </c>
    </row>
    <row r="424" spans="1:7" s="1" customFormat="1" ht="13.8" x14ac:dyDescent="0.2">
      <c r="A424" s="61">
        <v>45187</v>
      </c>
      <c r="B424" s="62">
        <v>45187.619725947698</v>
      </c>
      <c r="C424" s="60" t="s">
        <v>8</v>
      </c>
      <c r="D424" s="63">
        <v>20</v>
      </c>
      <c r="E424" s="64">
        <v>383.75</v>
      </c>
      <c r="F424" s="60" t="s">
        <v>1</v>
      </c>
      <c r="G424" s="60" t="s">
        <v>4</v>
      </c>
    </row>
    <row r="425" spans="1:7" s="1" customFormat="1" ht="13.8" x14ac:dyDescent="0.2">
      <c r="A425" s="61">
        <v>45187</v>
      </c>
      <c r="B425" s="62">
        <v>45187.619725948498</v>
      </c>
      <c r="C425" s="60" t="s">
        <v>8</v>
      </c>
      <c r="D425" s="63">
        <v>13</v>
      </c>
      <c r="E425" s="64">
        <v>383.75</v>
      </c>
      <c r="F425" s="60" t="s">
        <v>1</v>
      </c>
      <c r="G425" s="60" t="s">
        <v>4</v>
      </c>
    </row>
    <row r="426" spans="1:7" s="1" customFormat="1" ht="13.8" x14ac:dyDescent="0.2">
      <c r="A426" s="61">
        <v>45187</v>
      </c>
      <c r="B426" s="62">
        <v>45187.620247288003</v>
      </c>
      <c r="C426" s="60" t="s">
        <v>8</v>
      </c>
      <c r="D426" s="63">
        <v>46</v>
      </c>
      <c r="E426" s="64">
        <v>383.55</v>
      </c>
      <c r="F426" s="60" t="s">
        <v>1</v>
      </c>
      <c r="G426" s="60" t="s">
        <v>3</v>
      </c>
    </row>
    <row r="427" spans="1:7" s="1" customFormat="1" ht="13.8" x14ac:dyDescent="0.2">
      <c r="A427" s="61">
        <v>45187</v>
      </c>
      <c r="B427" s="62">
        <v>45187.622122121502</v>
      </c>
      <c r="C427" s="60" t="s">
        <v>8</v>
      </c>
      <c r="D427" s="63">
        <v>1</v>
      </c>
      <c r="E427" s="64">
        <v>383.55</v>
      </c>
      <c r="F427" s="60" t="s">
        <v>1</v>
      </c>
      <c r="G427" s="60" t="s">
        <v>4</v>
      </c>
    </row>
    <row r="428" spans="1:7" s="1" customFormat="1" ht="13.8" x14ac:dyDescent="0.2">
      <c r="A428" s="61">
        <v>45187</v>
      </c>
      <c r="B428" s="62">
        <v>45187.622122122397</v>
      </c>
      <c r="C428" s="60" t="s">
        <v>8</v>
      </c>
      <c r="D428" s="63">
        <v>15</v>
      </c>
      <c r="E428" s="64">
        <v>383.55</v>
      </c>
      <c r="F428" s="60" t="s">
        <v>1</v>
      </c>
      <c r="G428" s="60" t="s">
        <v>4</v>
      </c>
    </row>
    <row r="429" spans="1:7" s="1" customFormat="1" ht="13.8" x14ac:dyDescent="0.2">
      <c r="A429" s="61">
        <v>45187</v>
      </c>
      <c r="B429" s="62">
        <v>45187.622122122499</v>
      </c>
      <c r="C429" s="60" t="s">
        <v>8</v>
      </c>
      <c r="D429" s="63">
        <v>18</v>
      </c>
      <c r="E429" s="64">
        <v>383.55</v>
      </c>
      <c r="F429" s="60" t="s">
        <v>1</v>
      </c>
      <c r="G429" s="60" t="s">
        <v>4</v>
      </c>
    </row>
    <row r="430" spans="1:7" s="1" customFormat="1" ht="13.8" x14ac:dyDescent="0.2">
      <c r="A430" s="61">
        <v>45187</v>
      </c>
      <c r="B430" s="62">
        <v>45187.622122122601</v>
      </c>
      <c r="C430" s="60" t="s">
        <v>8</v>
      </c>
      <c r="D430" s="63">
        <v>4</v>
      </c>
      <c r="E430" s="64">
        <v>383.55</v>
      </c>
      <c r="F430" s="60" t="s">
        <v>1</v>
      </c>
      <c r="G430" s="60" t="s">
        <v>4</v>
      </c>
    </row>
    <row r="431" spans="1:7" s="1" customFormat="1" ht="13.8" x14ac:dyDescent="0.2">
      <c r="A431" s="61">
        <v>45187</v>
      </c>
      <c r="B431" s="62">
        <v>45187.622831305503</v>
      </c>
      <c r="C431" s="60" t="s">
        <v>8</v>
      </c>
      <c r="D431" s="63">
        <v>17</v>
      </c>
      <c r="E431" s="64">
        <v>383.75</v>
      </c>
      <c r="F431" s="60" t="s">
        <v>1</v>
      </c>
      <c r="G431" s="60" t="s">
        <v>4</v>
      </c>
    </row>
    <row r="432" spans="1:7" s="1" customFormat="1" ht="13.8" x14ac:dyDescent="0.2">
      <c r="A432" s="61">
        <v>45187</v>
      </c>
      <c r="B432" s="62">
        <v>45187.622832626403</v>
      </c>
      <c r="C432" s="60" t="s">
        <v>8</v>
      </c>
      <c r="D432" s="63">
        <v>14</v>
      </c>
      <c r="E432" s="64">
        <v>383.75</v>
      </c>
      <c r="F432" s="60" t="s">
        <v>1</v>
      </c>
      <c r="G432" s="60" t="s">
        <v>3</v>
      </c>
    </row>
    <row r="433" spans="1:7" s="1" customFormat="1" ht="13.8" x14ac:dyDescent="0.2">
      <c r="A433" s="61">
        <v>45187</v>
      </c>
      <c r="B433" s="62">
        <v>45187.622832627902</v>
      </c>
      <c r="C433" s="60" t="s">
        <v>8</v>
      </c>
      <c r="D433" s="63">
        <v>7</v>
      </c>
      <c r="E433" s="64">
        <v>383.75</v>
      </c>
      <c r="F433" s="60" t="s">
        <v>1</v>
      </c>
      <c r="G433" s="60" t="s">
        <v>3</v>
      </c>
    </row>
    <row r="434" spans="1:7" s="1" customFormat="1" ht="13.8" x14ac:dyDescent="0.2">
      <c r="A434" s="61">
        <v>45187</v>
      </c>
      <c r="B434" s="62">
        <v>45187.622832628003</v>
      </c>
      <c r="C434" s="60" t="s">
        <v>8</v>
      </c>
      <c r="D434" s="63">
        <v>10</v>
      </c>
      <c r="E434" s="64">
        <v>383.75</v>
      </c>
      <c r="F434" s="60" t="s">
        <v>1</v>
      </c>
      <c r="G434" s="60" t="s">
        <v>3</v>
      </c>
    </row>
    <row r="435" spans="1:7" s="1" customFormat="1" ht="13.8" x14ac:dyDescent="0.2">
      <c r="A435" s="61">
        <v>45187</v>
      </c>
      <c r="B435" s="62">
        <v>45187.622859535499</v>
      </c>
      <c r="C435" s="60" t="s">
        <v>8</v>
      </c>
      <c r="D435" s="63">
        <v>1</v>
      </c>
      <c r="E435" s="64">
        <v>383.75</v>
      </c>
      <c r="F435" s="60" t="s">
        <v>1</v>
      </c>
      <c r="G435" s="60" t="s">
        <v>3</v>
      </c>
    </row>
    <row r="436" spans="1:7" s="1" customFormat="1" ht="13.8" x14ac:dyDescent="0.2">
      <c r="A436" s="61">
        <v>45187</v>
      </c>
      <c r="B436" s="62">
        <v>45187.622866073303</v>
      </c>
      <c r="C436" s="60" t="s">
        <v>8</v>
      </c>
      <c r="D436" s="63">
        <v>24</v>
      </c>
      <c r="E436" s="64">
        <v>383.7</v>
      </c>
      <c r="F436" s="60" t="s">
        <v>1</v>
      </c>
      <c r="G436" s="60" t="s">
        <v>4</v>
      </c>
    </row>
    <row r="437" spans="1:7" s="1" customFormat="1" ht="13.8" x14ac:dyDescent="0.2">
      <c r="A437" s="61">
        <v>45187</v>
      </c>
      <c r="B437" s="62">
        <v>45187.6228660739</v>
      </c>
      <c r="C437" s="60" t="s">
        <v>8</v>
      </c>
      <c r="D437" s="63">
        <v>6</v>
      </c>
      <c r="E437" s="64">
        <v>383.7</v>
      </c>
      <c r="F437" s="60" t="s">
        <v>1</v>
      </c>
      <c r="G437" s="60" t="s">
        <v>4</v>
      </c>
    </row>
    <row r="438" spans="1:7" s="1" customFormat="1" ht="13.8" x14ac:dyDescent="0.2">
      <c r="A438" s="61">
        <v>45187</v>
      </c>
      <c r="B438" s="62">
        <v>45187.6240829323</v>
      </c>
      <c r="C438" s="60" t="s">
        <v>8</v>
      </c>
      <c r="D438" s="63">
        <v>15</v>
      </c>
      <c r="E438" s="64">
        <v>383.95</v>
      </c>
      <c r="F438" s="60" t="s">
        <v>1</v>
      </c>
      <c r="G438" s="60" t="s">
        <v>4</v>
      </c>
    </row>
    <row r="439" spans="1:7" s="1" customFormat="1" ht="13.8" x14ac:dyDescent="0.2">
      <c r="A439" s="61">
        <v>45187</v>
      </c>
      <c r="B439" s="62">
        <v>45187.625069080597</v>
      </c>
      <c r="C439" s="60" t="s">
        <v>8</v>
      </c>
      <c r="D439" s="63">
        <v>21</v>
      </c>
      <c r="E439" s="64">
        <v>384.1</v>
      </c>
      <c r="F439" s="60" t="s">
        <v>1</v>
      </c>
      <c r="G439" s="60" t="s">
        <v>3</v>
      </c>
    </row>
    <row r="440" spans="1:7" s="1" customFormat="1" ht="13.8" x14ac:dyDescent="0.2">
      <c r="A440" s="61">
        <v>45187</v>
      </c>
      <c r="B440" s="62">
        <v>45187.625069824797</v>
      </c>
      <c r="C440" s="60" t="s">
        <v>8</v>
      </c>
      <c r="D440" s="63">
        <v>27</v>
      </c>
      <c r="E440" s="64">
        <v>384.05</v>
      </c>
      <c r="F440" s="60" t="s">
        <v>1</v>
      </c>
      <c r="G440" s="60" t="s">
        <v>3</v>
      </c>
    </row>
    <row r="441" spans="1:7" s="1" customFormat="1" ht="13.8" x14ac:dyDescent="0.2">
      <c r="A441" s="61">
        <v>45187</v>
      </c>
      <c r="B441" s="62">
        <v>45187.627820882903</v>
      </c>
      <c r="C441" s="60" t="s">
        <v>8</v>
      </c>
      <c r="D441" s="63">
        <v>5</v>
      </c>
      <c r="E441" s="64">
        <v>384</v>
      </c>
      <c r="F441" s="60" t="s">
        <v>1</v>
      </c>
      <c r="G441" s="60" t="s">
        <v>4</v>
      </c>
    </row>
    <row r="442" spans="1:7" s="1" customFormat="1" ht="13.8" x14ac:dyDescent="0.2">
      <c r="A442" s="61">
        <v>45187</v>
      </c>
      <c r="B442" s="62">
        <v>45187.627820884598</v>
      </c>
      <c r="C442" s="60" t="s">
        <v>8</v>
      </c>
      <c r="D442" s="63">
        <v>24</v>
      </c>
      <c r="E442" s="64">
        <v>384</v>
      </c>
      <c r="F442" s="60" t="s">
        <v>1</v>
      </c>
      <c r="G442" s="60" t="s">
        <v>4</v>
      </c>
    </row>
    <row r="443" spans="1:7" s="1" customFormat="1" ht="13.8" x14ac:dyDescent="0.2">
      <c r="A443" s="61">
        <v>45187</v>
      </c>
      <c r="B443" s="62">
        <v>45187.629313926504</v>
      </c>
      <c r="C443" s="60" t="s">
        <v>8</v>
      </c>
      <c r="D443" s="63">
        <v>16</v>
      </c>
      <c r="E443" s="64">
        <v>384.05</v>
      </c>
      <c r="F443" s="60" t="s">
        <v>1</v>
      </c>
      <c r="G443" s="60" t="s">
        <v>4</v>
      </c>
    </row>
    <row r="444" spans="1:7" s="1" customFormat="1" ht="13.8" x14ac:dyDescent="0.2">
      <c r="A444" s="61">
        <v>45187</v>
      </c>
      <c r="B444" s="62">
        <v>45187.629313926504</v>
      </c>
      <c r="C444" s="60" t="s">
        <v>8</v>
      </c>
      <c r="D444" s="63">
        <v>5</v>
      </c>
      <c r="E444" s="64">
        <v>384.05</v>
      </c>
      <c r="F444" s="60" t="s">
        <v>1</v>
      </c>
      <c r="G444" s="60" t="s">
        <v>4</v>
      </c>
    </row>
    <row r="445" spans="1:7" s="1" customFormat="1" ht="13.8" x14ac:dyDescent="0.2">
      <c r="A445" s="61">
        <v>45187</v>
      </c>
      <c r="B445" s="62">
        <v>45187.629659728402</v>
      </c>
      <c r="C445" s="60" t="s">
        <v>8</v>
      </c>
      <c r="D445" s="63">
        <v>18</v>
      </c>
      <c r="E445" s="64">
        <v>384</v>
      </c>
      <c r="F445" s="60" t="s">
        <v>1</v>
      </c>
      <c r="G445" s="60" t="s">
        <v>3</v>
      </c>
    </row>
    <row r="446" spans="1:7" s="1" customFormat="1" ht="13.8" x14ac:dyDescent="0.2">
      <c r="A446" s="61">
        <v>45187</v>
      </c>
      <c r="B446" s="62">
        <v>45187.629659729697</v>
      </c>
      <c r="C446" s="60" t="s">
        <v>8</v>
      </c>
      <c r="D446" s="63">
        <v>12</v>
      </c>
      <c r="E446" s="64">
        <v>384</v>
      </c>
      <c r="F446" s="60" t="s">
        <v>1</v>
      </c>
      <c r="G446" s="60" t="s">
        <v>3</v>
      </c>
    </row>
    <row r="447" spans="1:7" s="1" customFormat="1" ht="13.8" x14ac:dyDescent="0.2">
      <c r="A447" s="61">
        <v>45187</v>
      </c>
      <c r="B447" s="62">
        <v>45187.6296598544</v>
      </c>
      <c r="C447" s="60" t="s">
        <v>8</v>
      </c>
      <c r="D447" s="63">
        <v>34</v>
      </c>
      <c r="E447" s="64">
        <v>383.95</v>
      </c>
      <c r="F447" s="60" t="s">
        <v>1</v>
      </c>
      <c r="G447" s="60" t="s">
        <v>3</v>
      </c>
    </row>
    <row r="448" spans="1:7" s="1" customFormat="1" ht="13.8" x14ac:dyDescent="0.2">
      <c r="A448" s="61">
        <v>45187</v>
      </c>
      <c r="B448" s="62">
        <v>45187.629677264202</v>
      </c>
      <c r="C448" s="60" t="s">
        <v>8</v>
      </c>
      <c r="D448" s="63">
        <v>35</v>
      </c>
      <c r="E448" s="64">
        <v>383.9</v>
      </c>
      <c r="F448" s="60" t="s">
        <v>1</v>
      </c>
      <c r="G448" s="60" t="s">
        <v>4</v>
      </c>
    </row>
    <row r="449" spans="1:7" s="1" customFormat="1" ht="13.8" x14ac:dyDescent="0.2">
      <c r="A449" s="61">
        <v>45187</v>
      </c>
      <c r="B449" s="62">
        <v>45187.629677303303</v>
      </c>
      <c r="C449" s="60" t="s">
        <v>8</v>
      </c>
      <c r="D449" s="63">
        <v>33</v>
      </c>
      <c r="E449" s="64">
        <v>383.9</v>
      </c>
      <c r="F449" s="60" t="s">
        <v>1</v>
      </c>
      <c r="G449" s="60" t="s">
        <v>3</v>
      </c>
    </row>
    <row r="450" spans="1:7" s="1" customFormat="1" ht="13.8" x14ac:dyDescent="0.2">
      <c r="A450" s="61">
        <v>45187</v>
      </c>
      <c r="B450" s="62">
        <v>45187.633852313498</v>
      </c>
      <c r="C450" s="60" t="s">
        <v>8</v>
      </c>
      <c r="D450" s="63">
        <v>25</v>
      </c>
      <c r="E450" s="64">
        <v>383.65</v>
      </c>
      <c r="F450" s="60" t="s">
        <v>1</v>
      </c>
      <c r="G450" s="60" t="s">
        <v>3</v>
      </c>
    </row>
    <row r="451" spans="1:7" s="1" customFormat="1" ht="13.8" x14ac:dyDescent="0.2">
      <c r="A451" s="61">
        <v>45187</v>
      </c>
      <c r="B451" s="62">
        <v>45187.633852316001</v>
      </c>
      <c r="C451" s="60" t="s">
        <v>8</v>
      </c>
      <c r="D451" s="63">
        <v>4</v>
      </c>
      <c r="E451" s="64">
        <v>383.65</v>
      </c>
      <c r="F451" s="60" t="s">
        <v>1</v>
      </c>
      <c r="G451" s="60" t="s">
        <v>5</v>
      </c>
    </row>
    <row r="452" spans="1:7" s="1" customFormat="1" ht="13.8" x14ac:dyDescent="0.2">
      <c r="A452" s="61">
        <v>45187</v>
      </c>
      <c r="B452" s="62">
        <v>45187.633852352898</v>
      </c>
      <c r="C452" s="60" t="s">
        <v>8</v>
      </c>
      <c r="D452" s="63">
        <v>20</v>
      </c>
      <c r="E452" s="64">
        <v>383.65</v>
      </c>
      <c r="F452" s="60" t="s">
        <v>1</v>
      </c>
      <c r="G452" s="60" t="s">
        <v>4</v>
      </c>
    </row>
    <row r="453" spans="1:7" s="1" customFormat="1" ht="13.8" x14ac:dyDescent="0.2">
      <c r="A453" s="61">
        <v>45187</v>
      </c>
      <c r="B453" s="62">
        <v>45187.633852438899</v>
      </c>
      <c r="C453" s="60" t="s">
        <v>8</v>
      </c>
      <c r="D453" s="63">
        <v>4</v>
      </c>
      <c r="E453" s="64">
        <v>383.65</v>
      </c>
      <c r="F453" s="60" t="s">
        <v>1</v>
      </c>
      <c r="G453" s="60" t="s">
        <v>2</v>
      </c>
    </row>
    <row r="454" spans="1:7" s="1" customFormat="1" ht="13.8" x14ac:dyDescent="0.2">
      <c r="A454" s="61">
        <v>45187</v>
      </c>
      <c r="B454" s="62">
        <v>45187.633852441897</v>
      </c>
      <c r="C454" s="60" t="s">
        <v>8</v>
      </c>
      <c r="D454" s="63">
        <v>47</v>
      </c>
      <c r="E454" s="64">
        <v>383.6</v>
      </c>
      <c r="F454" s="60" t="s">
        <v>1</v>
      </c>
      <c r="G454" s="60" t="s">
        <v>3</v>
      </c>
    </row>
    <row r="455" spans="1:7" s="1" customFormat="1" ht="13.8" x14ac:dyDescent="0.2">
      <c r="A455" s="61">
        <v>45187</v>
      </c>
      <c r="B455" s="62">
        <v>45187.633852658699</v>
      </c>
      <c r="C455" s="60" t="s">
        <v>8</v>
      </c>
      <c r="D455" s="63">
        <v>2</v>
      </c>
      <c r="E455" s="64">
        <v>383.55</v>
      </c>
      <c r="F455" s="60" t="s">
        <v>1</v>
      </c>
      <c r="G455" s="60" t="s">
        <v>4</v>
      </c>
    </row>
    <row r="456" spans="1:7" s="1" customFormat="1" ht="13.8" x14ac:dyDescent="0.2">
      <c r="A456" s="61">
        <v>45187</v>
      </c>
      <c r="B456" s="62">
        <v>45187.633852659601</v>
      </c>
      <c r="C456" s="60" t="s">
        <v>8</v>
      </c>
      <c r="D456" s="63">
        <v>26</v>
      </c>
      <c r="E456" s="64">
        <v>383.55</v>
      </c>
      <c r="F456" s="60" t="s">
        <v>1</v>
      </c>
      <c r="G456" s="60" t="s">
        <v>4</v>
      </c>
    </row>
    <row r="457" spans="1:7" s="1" customFormat="1" ht="13.8" x14ac:dyDescent="0.2">
      <c r="A457" s="61">
        <v>45187</v>
      </c>
      <c r="B457" s="62">
        <v>45187.633852745799</v>
      </c>
      <c r="C457" s="60" t="s">
        <v>8</v>
      </c>
      <c r="D457" s="63">
        <v>34</v>
      </c>
      <c r="E457" s="64">
        <v>383.55</v>
      </c>
      <c r="F457" s="60" t="s">
        <v>1</v>
      </c>
      <c r="G457" s="60" t="s">
        <v>3</v>
      </c>
    </row>
    <row r="458" spans="1:7" s="1" customFormat="1" ht="13.8" x14ac:dyDescent="0.2">
      <c r="A458" s="61">
        <v>45187</v>
      </c>
      <c r="B458" s="62">
        <v>45187.633852745799</v>
      </c>
      <c r="C458" s="60" t="s">
        <v>8</v>
      </c>
      <c r="D458" s="63">
        <v>39</v>
      </c>
      <c r="E458" s="64">
        <v>383.55</v>
      </c>
      <c r="F458" s="60" t="s">
        <v>1</v>
      </c>
      <c r="G458" s="60" t="s">
        <v>3</v>
      </c>
    </row>
    <row r="459" spans="1:7" s="1" customFormat="1" ht="13.8" x14ac:dyDescent="0.2">
      <c r="A459" s="61">
        <v>45187</v>
      </c>
      <c r="B459" s="62">
        <v>45187.633852752602</v>
      </c>
      <c r="C459" s="60" t="s">
        <v>8</v>
      </c>
      <c r="D459" s="63">
        <v>5</v>
      </c>
      <c r="E459" s="64">
        <v>383.55</v>
      </c>
      <c r="F459" s="60" t="s">
        <v>1</v>
      </c>
      <c r="G459" s="60" t="s">
        <v>2</v>
      </c>
    </row>
    <row r="460" spans="1:7" s="1" customFormat="1" ht="13.8" x14ac:dyDescent="0.2">
      <c r="A460" s="61">
        <v>45187</v>
      </c>
      <c r="B460" s="62">
        <v>45187.633852752602</v>
      </c>
      <c r="C460" s="60" t="s">
        <v>8</v>
      </c>
      <c r="D460" s="63">
        <v>5</v>
      </c>
      <c r="E460" s="64">
        <v>383.55</v>
      </c>
      <c r="F460" s="60" t="s">
        <v>1</v>
      </c>
      <c r="G460" s="60" t="s">
        <v>2</v>
      </c>
    </row>
    <row r="461" spans="1:7" s="1" customFormat="1" ht="13.8" x14ac:dyDescent="0.2">
      <c r="A461" s="61">
        <v>45187</v>
      </c>
      <c r="B461" s="62">
        <v>45187.636830421798</v>
      </c>
      <c r="C461" s="60" t="s">
        <v>8</v>
      </c>
      <c r="D461" s="63">
        <v>23</v>
      </c>
      <c r="E461" s="64">
        <v>383.35</v>
      </c>
      <c r="F461" s="60" t="s">
        <v>1</v>
      </c>
      <c r="G461" s="60" t="s">
        <v>4</v>
      </c>
    </row>
    <row r="462" spans="1:7" s="1" customFormat="1" ht="13.8" x14ac:dyDescent="0.2">
      <c r="A462" s="61">
        <v>45187</v>
      </c>
      <c r="B462" s="62">
        <v>45187.6370654149</v>
      </c>
      <c r="C462" s="60" t="s">
        <v>8</v>
      </c>
      <c r="D462" s="63">
        <v>36</v>
      </c>
      <c r="E462" s="64">
        <v>383.3</v>
      </c>
      <c r="F462" s="60" t="s">
        <v>1</v>
      </c>
      <c r="G462" s="60" t="s">
        <v>4</v>
      </c>
    </row>
    <row r="463" spans="1:7" s="1" customFormat="1" ht="13.8" x14ac:dyDescent="0.2">
      <c r="A463" s="61">
        <v>45187</v>
      </c>
      <c r="B463" s="62">
        <v>45187.637753575596</v>
      </c>
      <c r="C463" s="60" t="s">
        <v>8</v>
      </c>
      <c r="D463" s="63">
        <v>23</v>
      </c>
      <c r="E463" s="64">
        <v>383.05</v>
      </c>
      <c r="F463" s="60" t="s">
        <v>1</v>
      </c>
      <c r="G463" s="60" t="s">
        <v>4</v>
      </c>
    </row>
    <row r="464" spans="1:7" s="1" customFormat="1" ht="13.8" x14ac:dyDescent="0.2">
      <c r="A464" s="61">
        <v>45187</v>
      </c>
      <c r="B464" s="62">
        <v>45187.637753576098</v>
      </c>
      <c r="C464" s="60" t="s">
        <v>8</v>
      </c>
      <c r="D464" s="63">
        <v>2</v>
      </c>
      <c r="E464" s="64">
        <v>383.05</v>
      </c>
      <c r="F464" s="60" t="s">
        <v>1</v>
      </c>
      <c r="G464" s="60" t="s">
        <v>4</v>
      </c>
    </row>
    <row r="465" spans="1:7" s="1" customFormat="1" ht="13.8" x14ac:dyDescent="0.2">
      <c r="A465" s="61">
        <v>45187</v>
      </c>
      <c r="B465" s="62">
        <v>45187.637856682297</v>
      </c>
      <c r="C465" s="60" t="s">
        <v>8</v>
      </c>
      <c r="D465" s="63">
        <v>31</v>
      </c>
      <c r="E465" s="64">
        <v>382.9</v>
      </c>
      <c r="F465" s="60" t="s">
        <v>1</v>
      </c>
      <c r="G465" s="60" t="s">
        <v>3</v>
      </c>
    </row>
    <row r="466" spans="1:7" s="1" customFormat="1" ht="13.8" x14ac:dyDescent="0.2">
      <c r="A466" s="61">
        <v>45187</v>
      </c>
      <c r="B466" s="62">
        <v>45187.637856683803</v>
      </c>
      <c r="C466" s="60" t="s">
        <v>8</v>
      </c>
      <c r="D466" s="63">
        <v>4</v>
      </c>
      <c r="E466" s="64">
        <v>382.9</v>
      </c>
      <c r="F466" s="60" t="s">
        <v>1</v>
      </c>
      <c r="G466" s="60" t="s">
        <v>5</v>
      </c>
    </row>
    <row r="467" spans="1:7" s="1" customFormat="1" ht="13.8" x14ac:dyDescent="0.2">
      <c r="A467" s="61">
        <v>45187</v>
      </c>
      <c r="B467" s="62">
        <v>45187.637856850597</v>
      </c>
      <c r="C467" s="60" t="s">
        <v>8</v>
      </c>
      <c r="D467" s="63">
        <v>41</v>
      </c>
      <c r="E467" s="64">
        <v>382.9</v>
      </c>
      <c r="F467" s="60" t="s">
        <v>1</v>
      </c>
      <c r="G467" s="60" t="s">
        <v>4</v>
      </c>
    </row>
    <row r="468" spans="1:7" s="1" customFormat="1" ht="13.8" x14ac:dyDescent="0.2">
      <c r="A468" s="61">
        <v>45187</v>
      </c>
      <c r="B468" s="62">
        <v>45187.6378569425</v>
      </c>
      <c r="C468" s="60" t="s">
        <v>8</v>
      </c>
      <c r="D468" s="63">
        <v>18</v>
      </c>
      <c r="E468" s="64">
        <v>382.85</v>
      </c>
      <c r="F468" s="60" t="s">
        <v>1</v>
      </c>
      <c r="G468" s="60" t="s">
        <v>4</v>
      </c>
    </row>
    <row r="469" spans="1:7" s="1" customFormat="1" ht="13.8" x14ac:dyDescent="0.2">
      <c r="A469" s="61">
        <v>45187</v>
      </c>
      <c r="B469" s="62">
        <v>45187.6378569425</v>
      </c>
      <c r="C469" s="60" t="s">
        <v>8</v>
      </c>
      <c r="D469" s="63">
        <v>12</v>
      </c>
      <c r="E469" s="64">
        <v>382.85</v>
      </c>
      <c r="F469" s="60" t="s">
        <v>1</v>
      </c>
      <c r="G469" s="60" t="s">
        <v>4</v>
      </c>
    </row>
    <row r="470" spans="1:7" s="1" customFormat="1" ht="13.8" x14ac:dyDescent="0.2">
      <c r="A470" s="61">
        <v>45187</v>
      </c>
      <c r="B470" s="62">
        <v>45187.639606848599</v>
      </c>
      <c r="C470" s="60" t="s">
        <v>8</v>
      </c>
      <c r="D470" s="63">
        <v>8</v>
      </c>
      <c r="E470" s="64">
        <v>382.15</v>
      </c>
      <c r="F470" s="60" t="s">
        <v>1</v>
      </c>
      <c r="G470" s="60" t="s">
        <v>3</v>
      </c>
    </row>
    <row r="471" spans="1:7" s="1" customFormat="1" ht="13.8" x14ac:dyDescent="0.2">
      <c r="A471" s="61">
        <v>45187</v>
      </c>
      <c r="B471" s="62">
        <v>45187.639606850003</v>
      </c>
      <c r="C471" s="60" t="s">
        <v>8</v>
      </c>
      <c r="D471" s="63">
        <v>22</v>
      </c>
      <c r="E471" s="64">
        <v>382.15</v>
      </c>
      <c r="F471" s="60" t="s">
        <v>1</v>
      </c>
      <c r="G471" s="60" t="s">
        <v>3</v>
      </c>
    </row>
    <row r="472" spans="1:7" s="1" customFormat="1" ht="13.8" x14ac:dyDescent="0.2">
      <c r="A472" s="61">
        <v>45187</v>
      </c>
      <c r="B472" s="62">
        <v>45187.639606897501</v>
      </c>
      <c r="C472" s="60" t="s">
        <v>8</v>
      </c>
      <c r="D472" s="63">
        <v>4</v>
      </c>
      <c r="E472" s="64">
        <v>382.15</v>
      </c>
      <c r="F472" s="60" t="s">
        <v>1</v>
      </c>
      <c r="G472" s="60" t="s">
        <v>4</v>
      </c>
    </row>
    <row r="473" spans="1:7" s="1" customFormat="1" ht="13.8" x14ac:dyDescent="0.2">
      <c r="A473" s="61">
        <v>45187</v>
      </c>
      <c r="B473" s="62">
        <v>45187.639606897697</v>
      </c>
      <c r="C473" s="60" t="s">
        <v>8</v>
      </c>
      <c r="D473" s="63">
        <v>20</v>
      </c>
      <c r="E473" s="64">
        <v>382.15</v>
      </c>
      <c r="F473" s="60" t="s">
        <v>1</v>
      </c>
      <c r="G473" s="60" t="s">
        <v>4</v>
      </c>
    </row>
    <row r="474" spans="1:7" s="1" customFormat="1" ht="13.8" x14ac:dyDescent="0.2">
      <c r="A474" s="61">
        <v>45187</v>
      </c>
      <c r="B474" s="62">
        <v>45187.639607066601</v>
      </c>
      <c r="C474" s="60" t="s">
        <v>8</v>
      </c>
      <c r="D474" s="63">
        <v>4</v>
      </c>
      <c r="E474" s="64">
        <v>382.15</v>
      </c>
      <c r="F474" s="60" t="s">
        <v>1</v>
      </c>
      <c r="G474" s="60" t="s">
        <v>4</v>
      </c>
    </row>
    <row r="475" spans="1:7" s="1" customFormat="1" ht="13.8" x14ac:dyDescent="0.2">
      <c r="A475" s="61">
        <v>45187</v>
      </c>
      <c r="B475" s="62">
        <v>45187.639607067198</v>
      </c>
      <c r="C475" s="60" t="s">
        <v>8</v>
      </c>
      <c r="D475" s="63">
        <v>5</v>
      </c>
      <c r="E475" s="64">
        <v>382.15</v>
      </c>
      <c r="F475" s="60" t="s">
        <v>1</v>
      </c>
      <c r="G475" s="60" t="s">
        <v>2</v>
      </c>
    </row>
    <row r="476" spans="1:7" s="1" customFormat="1" ht="13.8" x14ac:dyDescent="0.2">
      <c r="A476" s="61">
        <v>45187</v>
      </c>
      <c r="B476" s="62">
        <v>45187.643058736903</v>
      </c>
      <c r="C476" s="60" t="s">
        <v>8</v>
      </c>
      <c r="D476" s="63">
        <v>25</v>
      </c>
      <c r="E476" s="64">
        <v>382.6</v>
      </c>
      <c r="F476" s="60" t="s">
        <v>1</v>
      </c>
      <c r="G476" s="60" t="s">
        <v>3</v>
      </c>
    </row>
    <row r="477" spans="1:7" s="1" customFormat="1" ht="13.8" x14ac:dyDescent="0.2">
      <c r="A477" s="61">
        <v>45187</v>
      </c>
      <c r="B477" s="62">
        <v>45187.643058740003</v>
      </c>
      <c r="C477" s="60" t="s">
        <v>8</v>
      </c>
      <c r="D477" s="63">
        <v>4</v>
      </c>
      <c r="E477" s="64">
        <v>382.6</v>
      </c>
      <c r="F477" s="60" t="s">
        <v>1</v>
      </c>
      <c r="G477" s="60" t="s">
        <v>5</v>
      </c>
    </row>
    <row r="478" spans="1:7" s="1" customFormat="1" ht="13.8" x14ac:dyDescent="0.2">
      <c r="A478" s="61">
        <v>45187</v>
      </c>
      <c r="B478" s="62">
        <v>45187.643058776797</v>
      </c>
      <c r="C478" s="60" t="s">
        <v>8</v>
      </c>
      <c r="D478" s="63">
        <v>3</v>
      </c>
      <c r="E478" s="64">
        <v>382.6</v>
      </c>
      <c r="F478" s="60" t="s">
        <v>1</v>
      </c>
      <c r="G478" s="60" t="s">
        <v>4</v>
      </c>
    </row>
    <row r="479" spans="1:7" s="1" customFormat="1" ht="13.8" x14ac:dyDescent="0.2">
      <c r="A479" s="61">
        <v>45187</v>
      </c>
      <c r="B479" s="62">
        <v>45187.643058777103</v>
      </c>
      <c r="C479" s="60" t="s">
        <v>8</v>
      </c>
      <c r="D479" s="63">
        <v>15</v>
      </c>
      <c r="E479" s="64">
        <v>382.6</v>
      </c>
      <c r="F479" s="60" t="s">
        <v>1</v>
      </c>
      <c r="G479" s="60" t="s">
        <v>4</v>
      </c>
    </row>
    <row r="480" spans="1:7" s="1" customFormat="1" ht="13.8" x14ac:dyDescent="0.2">
      <c r="A480" s="61">
        <v>45187</v>
      </c>
      <c r="B480" s="62">
        <v>45187.643058777401</v>
      </c>
      <c r="C480" s="60" t="s">
        <v>8</v>
      </c>
      <c r="D480" s="63">
        <v>3</v>
      </c>
      <c r="E480" s="64">
        <v>382.6</v>
      </c>
      <c r="F480" s="60" t="s">
        <v>1</v>
      </c>
      <c r="G480" s="60" t="s">
        <v>4</v>
      </c>
    </row>
    <row r="481" spans="1:7" s="1" customFormat="1" ht="13.8" x14ac:dyDescent="0.2">
      <c r="A481" s="61">
        <v>45187</v>
      </c>
      <c r="B481" s="62">
        <v>45187.6430588613</v>
      </c>
      <c r="C481" s="60" t="s">
        <v>8</v>
      </c>
      <c r="D481" s="63">
        <v>31</v>
      </c>
      <c r="E481" s="64">
        <v>382.55</v>
      </c>
      <c r="F481" s="60" t="s">
        <v>1</v>
      </c>
      <c r="G481" s="60" t="s">
        <v>3</v>
      </c>
    </row>
    <row r="482" spans="1:7" s="1" customFormat="1" ht="13.8" x14ac:dyDescent="0.2">
      <c r="A482" s="61">
        <v>45187</v>
      </c>
      <c r="B482" s="62">
        <v>45187.643058913403</v>
      </c>
      <c r="C482" s="60" t="s">
        <v>8</v>
      </c>
      <c r="D482" s="63">
        <v>26</v>
      </c>
      <c r="E482" s="64">
        <v>382.55</v>
      </c>
      <c r="F482" s="60" t="s">
        <v>1</v>
      </c>
      <c r="G482" s="60" t="s">
        <v>4</v>
      </c>
    </row>
    <row r="483" spans="1:7" s="1" customFormat="1" ht="13.8" x14ac:dyDescent="0.2">
      <c r="A483" s="61">
        <v>45187</v>
      </c>
      <c r="B483" s="62">
        <v>45187.643058948102</v>
      </c>
      <c r="C483" s="60" t="s">
        <v>8</v>
      </c>
      <c r="D483" s="63">
        <v>4</v>
      </c>
      <c r="E483" s="64">
        <v>382.55</v>
      </c>
      <c r="F483" s="60" t="s">
        <v>1</v>
      </c>
      <c r="G483" s="60" t="s">
        <v>4</v>
      </c>
    </row>
    <row r="484" spans="1:7" s="1" customFormat="1" ht="13.8" x14ac:dyDescent="0.2">
      <c r="A484" s="61">
        <v>45187</v>
      </c>
      <c r="B484" s="62">
        <v>45187.643066491299</v>
      </c>
      <c r="C484" s="60" t="s">
        <v>8</v>
      </c>
      <c r="D484" s="63">
        <v>5</v>
      </c>
      <c r="E484" s="64">
        <v>382.5</v>
      </c>
      <c r="F484" s="60" t="s">
        <v>1</v>
      </c>
      <c r="G484" s="60" t="s">
        <v>2</v>
      </c>
    </row>
    <row r="485" spans="1:7" s="1" customFormat="1" ht="13.8" x14ac:dyDescent="0.2">
      <c r="A485" s="61">
        <v>45187</v>
      </c>
      <c r="B485" s="62">
        <v>45187.643066491502</v>
      </c>
      <c r="C485" s="60" t="s">
        <v>8</v>
      </c>
      <c r="D485" s="63">
        <v>22</v>
      </c>
      <c r="E485" s="64">
        <v>382.5</v>
      </c>
      <c r="F485" s="60" t="s">
        <v>1</v>
      </c>
      <c r="G485" s="60" t="s">
        <v>3</v>
      </c>
    </row>
    <row r="486" spans="1:7" s="1" customFormat="1" ht="13.8" x14ac:dyDescent="0.2">
      <c r="A486" s="61">
        <v>45187</v>
      </c>
      <c r="B486" s="62">
        <v>45187.643066492703</v>
      </c>
      <c r="C486" s="60" t="s">
        <v>8</v>
      </c>
      <c r="D486" s="63">
        <v>8</v>
      </c>
      <c r="E486" s="64">
        <v>382.5</v>
      </c>
      <c r="F486" s="60" t="s">
        <v>1</v>
      </c>
      <c r="G486" s="60" t="s">
        <v>3</v>
      </c>
    </row>
    <row r="487" spans="1:7" s="1" customFormat="1" ht="13.8" x14ac:dyDescent="0.2">
      <c r="A487" s="61">
        <v>45187</v>
      </c>
      <c r="B487" s="62">
        <v>45187.643066492798</v>
      </c>
      <c r="C487" s="60" t="s">
        <v>8</v>
      </c>
      <c r="D487" s="63">
        <v>10</v>
      </c>
      <c r="E487" s="64">
        <v>382.55</v>
      </c>
      <c r="F487" s="60" t="s">
        <v>1</v>
      </c>
      <c r="G487" s="60" t="s">
        <v>5</v>
      </c>
    </row>
    <row r="488" spans="1:7" s="1" customFormat="1" ht="13.8" x14ac:dyDescent="0.2">
      <c r="A488" s="61">
        <v>45187</v>
      </c>
      <c r="B488" s="62">
        <v>45187.643066495999</v>
      </c>
      <c r="C488" s="60" t="s">
        <v>8</v>
      </c>
      <c r="D488" s="63">
        <v>4</v>
      </c>
      <c r="E488" s="64">
        <v>382.5</v>
      </c>
      <c r="F488" s="60" t="s">
        <v>1</v>
      </c>
      <c r="G488" s="60" t="s">
        <v>5</v>
      </c>
    </row>
    <row r="489" spans="1:7" s="1" customFormat="1" ht="13.8" x14ac:dyDescent="0.2">
      <c r="A489" s="61">
        <v>45187</v>
      </c>
      <c r="B489" s="62">
        <v>45187.643066531702</v>
      </c>
      <c r="C489" s="60" t="s">
        <v>8</v>
      </c>
      <c r="D489" s="63">
        <v>25</v>
      </c>
      <c r="E489" s="64">
        <v>382.5</v>
      </c>
      <c r="F489" s="60" t="s">
        <v>1</v>
      </c>
      <c r="G489" s="60" t="s">
        <v>4</v>
      </c>
    </row>
    <row r="490" spans="1:7" s="1" customFormat="1" ht="13.8" x14ac:dyDescent="0.2">
      <c r="A490" s="61">
        <v>45187</v>
      </c>
      <c r="B490" s="62">
        <v>45187.644530451304</v>
      </c>
      <c r="C490" s="60" t="s">
        <v>8</v>
      </c>
      <c r="D490" s="63">
        <v>7</v>
      </c>
      <c r="E490" s="64">
        <v>382.35</v>
      </c>
      <c r="F490" s="60" t="s">
        <v>1</v>
      </c>
      <c r="G490" s="60" t="s">
        <v>5</v>
      </c>
    </row>
    <row r="491" spans="1:7" s="1" customFormat="1" ht="13.8" x14ac:dyDescent="0.2">
      <c r="A491" s="61">
        <v>45187</v>
      </c>
      <c r="B491" s="62">
        <v>45187.644868007599</v>
      </c>
      <c r="C491" s="60" t="s">
        <v>8</v>
      </c>
      <c r="D491" s="63">
        <v>45</v>
      </c>
      <c r="E491" s="64">
        <v>382.35</v>
      </c>
      <c r="F491" s="60" t="s">
        <v>1</v>
      </c>
      <c r="G491" s="60" t="s">
        <v>3</v>
      </c>
    </row>
    <row r="492" spans="1:7" s="1" customFormat="1" ht="13.8" x14ac:dyDescent="0.2">
      <c r="A492" s="61">
        <v>45187</v>
      </c>
      <c r="B492" s="62">
        <v>45187.644868561001</v>
      </c>
      <c r="C492" s="60" t="s">
        <v>8</v>
      </c>
      <c r="D492" s="63">
        <v>26</v>
      </c>
      <c r="E492" s="64">
        <v>382.3</v>
      </c>
      <c r="F492" s="60" t="s">
        <v>1</v>
      </c>
      <c r="G492" s="60" t="s">
        <v>4</v>
      </c>
    </row>
    <row r="493" spans="1:7" s="1" customFormat="1" ht="13.8" x14ac:dyDescent="0.2">
      <c r="A493" s="61">
        <v>45187</v>
      </c>
      <c r="B493" s="62">
        <v>45187.644868601499</v>
      </c>
      <c r="C493" s="60" t="s">
        <v>8</v>
      </c>
      <c r="D493" s="63">
        <v>6</v>
      </c>
      <c r="E493" s="64">
        <v>382.3</v>
      </c>
      <c r="F493" s="60" t="s">
        <v>1</v>
      </c>
      <c r="G493" s="60" t="s">
        <v>3</v>
      </c>
    </row>
    <row r="494" spans="1:7" s="1" customFormat="1" ht="13.8" x14ac:dyDescent="0.2">
      <c r="A494" s="61">
        <v>45187</v>
      </c>
      <c r="B494" s="62">
        <v>45187.644868602001</v>
      </c>
      <c r="C494" s="60" t="s">
        <v>8</v>
      </c>
      <c r="D494" s="63">
        <v>5</v>
      </c>
      <c r="E494" s="64">
        <v>382.3</v>
      </c>
      <c r="F494" s="60" t="s">
        <v>1</v>
      </c>
      <c r="G494" s="60" t="s">
        <v>5</v>
      </c>
    </row>
    <row r="495" spans="1:7" s="1" customFormat="1" ht="13.8" x14ac:dyDescent="0.2">
      <c r="A495" s="61">
        <v>45187</v>
      </c>
      <c r="B495" s="62">
        <v>45187.644868602598</v>
      </c>
      <c r="C495" s="60" t="s">
        <v>8</v>
      </c>
      <c r="D495" s="63">
        <v>25</v>
      </c>
      <c r="E495" s="64">
        <v>382.3</v>
      </c>
      <c r="F495" s="60" t="s">
        <v>1</v>
      </c>
      <c r="G495" s="60" t="s">
        <v>3</v>
      </c>
    </row>
    <row r="496" spans="1:7" s="1" customFormat="1" ht="13.8" x14ac:dyDescent="0.2">
      <c r="A496" s="61">
        <v>45187</v>
      </c>
      <c r="B496" s="62">
        <v>45187.644868647003</v>
      </c>
      <c r="C496" s="60" t="s">
        <v>8</v>
      </c>
      <c r="D496" s="63">
        <v>5</v>
      </c>
      <c r="E496" s="64">
        <v>382.25</v>
      </c>
      <c r="F496" s="60" t="s">
        <v>1</v>
      </c>
      <c r="G496" s="60" t="s">
        <v>2</v>
      </c>
    </row>
    <row r="497" spans="1:7" s="1" customFormat="1" ht="13.8" x14ac:dyDescent="0.2">
      <c r="A497" s="61">
        <v>45187</v>
      </c>
      <c r="B497" s="62">
        <v>45187.645931876003</v>
      </c>
      <c r="C497" s="60" t="s">
        <v>8</v>
      </c>
      <c r="D497" s="63">
        <v>20</v>
      </c>
      <c r="E497" s="64">
        <v>381.9</v>
      </c>
      <c r="F497" s="60" t="s">
        <v>1</v>
      </c>
      <c r="G497" s="60" t="s">
        <v>4</v>
      </c>
    </row>
    <row r="498" spans="1:7" s="1" customFormat="1" ht="13.8" x14ac:dyDescent="0.2">
      <c r="A498" s="61">
        <v>45187</v>
      </c>
      <c r="B498" s="62">
        <v>45187.645931876701</v>
      </c>
      <c r="C498" s="60" t="s">
        <v>8</v>
      </c>
      <c r="D498" s="63">
        <v>19</v>
      </c>
      <c r="E498" s="64">
        <v>381.9</v>
      </c>
      <c r="F498" s="60" t="s">
        <v>1</v>
      </c>
      <c r="G498" s="60" t="s">
        <v>4</v>
      </c>
    </row>
    <row r="499" spans="1:7" s="1" customFormat="1" ht="13.8" x14ac:dyDescent="0.2">
      <c r="A499" s="61">
        <v>45187</v>
      </c>
      <c r="B499" s="62">
        <v>45187.645931876701</v>
      </c>
      <c r="C499" s="60" t="s">
        <v>8</v>
      </c>
      <c r="D499" s="63">
        <v>39</v>
      </c>
      <c r="E499" s="64">
        <v>381.9</v>
      </c>
      <c r="F499" s="60" t="s">
        <v>1</v>
      </c>
      <c r="G499" s="60" t="s">
        <v>4</v>
      </c>
    </row>
    <row r="500" spans="1:7" s="1" customFormat="1" ht="13.8" x14ac:dyDescent="0.2">
      <c r="A500" s="61">
        <v>45187</v>
      </c>
      <c r="B500" s="62">
        <v>45187.645931915104</v>
      </c>
      <c r="C500" s="60" t="s">
        <v>8</v>
      </c>
      <c r="D500" s="63">
        <v>20</v>
      </c>
      <c r="E500" s="64">
        <v>381.9</v>
      </c>
      <c r="F500" s="60" t="s">
        <v>1</v>
      </c>
      <c r="G500" s="60" t="s">
        <v>3</v>
      </c>
    </row>
    <row r="501" spans="1:7" s="1" customFormat="1" ht="13.8" x14ac:dyDescent="0.2">
      <c r="A501" s="61">
        <v>45187</v>
      </c>
      <c r="B501" s="62">
        <v>45187.645931916697</v>
      </c>
      <c r="C501" s="60" t="s">
        <v>8</v>
      </c>
      <c r="D501" s="63">
        <v>26</v>
      </c>
      <c r="E501" s="64">
        <v>381.9</v>
      </c>
      <c r="F501" s="60" t="s">
        <v>1</v>
      </c>
      <c r="G501" s="60" t="s">
        <v>3</v>
      </c>
    </row>
    <row r="502" spans="1:7" s="1" customFormat="1" ht="13.8" x14ac:dyDescent="0.2">
      <c r="A502" s="61">
        <v>45187</v>
      </c>
      <c r="B502" s="62">
        <v>45187.645931916697</v>
      </c>
      <c r="C502" s="60" t="s">
        <v>8</v>
      </c>
      <c r="D502" s="63">
        <v>47</v>
      </c>
      <c r="E502" s="64">
        <v>381.9</v>
      </c>
      <c r="F502" s="60" t="s">
        <v>1</v>
      </c>
      <c r="G502" s="60" t="s">
        <v>3</v>
      </c>
    </row>
    <row r="503" spans="1:7" s="1" customFormat="1" ht="13.8" x14ac:dyDescent="0.2">
      <c r="A503" s="61">
        <v>45187</v>
      </c>
      <c r="B503" s="62">
        <v>45187.645931962499</v>
      </c>
      <c r="C503" s="60" t="s">
        <v>8</v>
      </c>
      <c r="D503" s="63">
        <v>6</v>
      </c>
      <c r="E503" s="64">
        <v>381.9</v>
      </c>
      <c r="F503" s="60" t="s">
        <v>1</v>
      </c>
      <c r="G503" s="60" t="s">
        <v>2</v>
      </c>
    </row>
    <row r="504" spans="1:7" s="1" customFormat="1" ht="13.8" x14ac:dyDescent="0.2">
      <c r="A504" s="61">
        <v>45187</v>
      </c>
      <c r="B504" s="62">
        <v>45187.645931962499</v>
      </c>
      <c r="C504" s="60" t="s">
        <v>8</v>
      </c>
      <c r="D504" s="63">
        <v>2</v>
      </c>
      <c r="E504" s="64">
        <v>381.9</v>
      </c>
      <c r="F504" s="60" t="s">
        <v>1</v>
      </c>
      <c r="G504" s="60" t="s">
        <v>2</v>
      </c>
    </row>
    <row r="505" spans="1:7" s="1" customFormat="1" ht="13.8" x14ac:dyDescent="0.2">
      <c r="A505" s="61">
        <v>45187</v>
      </c>
      <c r="B505" s="62">
        <v>45187.6459319637</v>
      </c>
      <c r="C505" s="60" t="s">
        <v>8</v>
      </c>
      <c r="D505" s="63">
        <v>3</v>
      </c>
      <c r="E505" s="64">
        <v>381.9</v>
      </c>
      <c r="F505" s="60" t="s">
        <v>1</v>
      </c>
      <c r="G505" s="60" t="s">
        <v>2</v>
      </c>
    </row>
    <row r="506" spans="1:7" s="1" customFormat="1" ht="13.8" x14ac:dyDescent="0.2">
      <c r="A506" s="61">
        <v>45187</v>
      </c>
      <c r="B506" s="62">
        <v>45187.6459319637</v>
      </c>
      <c r="C506" s="60" t="s">
        <v>8</v>
      </c>
      <c r="D506" s="63">
        <v>2</v>
      </c>
      <c r="E506" s="64">
        <v>381.9</v>
      </c>
      <c r="F506" s="60" t="s">
        <v>1</v>
      </c>
      <c r="G506" s="60" t="s">
        <v>2</v>
      </c>
    </row>
    <row r="507" spans="1:7" s="1" customFormat="1" ht="13.8" x14ac:dyDescent="0.2">
      <c r="A507" s="61">
        <v>45187</v>
      </c>
      <c r="B507" s="62">
        <v>45187.645931966399</v>
      </c>
      <c r="C507" s="60" t="s">
        <v>8</v>
      </c>
      <c r="D507" s="63">
        <v>2</v>
      </c>
      <c r="E507" s="64">
        <v>381.9</v>
      </c>
      <c r="F507" s="60" t="s">
        <v>1</v>
      </c>
      <c r="G507" s="60" t="s">
        <v>2</v>
      </c>
    </row>
    <row r="508" spans="1:7" s="1" customFormat="1" ht="13.8" x14ac:dyDescent="0.2">
      <c r="A508" s="61">
        <v>45187</v>
      </c>
      <c r="B508" s="62">
        <v>45187.646939287602</v>
      </c>
      <c r="C508" s="60" t="s">
        <v>8</v>
      </c>
      <c r="D508" s="63">
        <v>37</v>
      </c>
      <c r="E508" s="64">
        <v>383.7</v>
      </c>
      <c r="F508" s="60" t="s">
        <v>1</v>
      </c>
      <c r="G508" s="60" t="s">
        <v>3</v>
      </c>
    </row>
    <row r="509" spans="1:7" s="1" customFormat="1" ht="13.8" x14ac:dyDescent="0.2">
      <c r="A509" s="61">
        <v>45187</v>
      </c>
      <c r="B509" s="62">
        <v>45187.646940016901</v>
      </c>
      <c r="C509" s="60" t="s">
        <v>8</v>
      </c>
      <c r="D509" s="63">
        <v>11</v>
      </c>
      <c r="E509" s="64">
        <v>383.7</v>
      </c>
      <c r="F509" s="60" t="s">
        <v>1</v>
      </c>
      <c r="G509" s="60" t="s">
        <v>3</v>
      </c>
    </row>
    <row r="510" spans="1:7" s="1" customFormat="1" ht="13.8" x14ac:dyDescent="0.2">
      <c r="A510" s="61">
        <v>45187</v>
      </c>
      <c r="B510" s="62">
        <v>45187.6474489635</v>
      </c>
      <c r="C510" s="60" t="s">
        <v>8</v>
      </c>
      <c r="D510" s="63">
        <v>13</v>
      </c>
      <c r="E510" s="64">
        <v>383.8</v>
      </c>
      <c r="F510" s="60" t="s">
        <v>1</v>
      </c>
      <c r="G510" s="60" t="s">
        <v>4</v>
      </c>
    </row>
    <row r="511" spans="1:7" s="1" customFormat="1" ht="13.8" x14ac:dyDescent="0.2">
      <c r="A511" s="61">
        <v>45187</v>
      </c>
      <c r="B511" s="62">
        <v>45187.647448964701</v>
      </c>
      <c r="C511" s="60" t="s">
        <v>8</v>
      </c>
      <c r="D511" s="63">
        <v>9</v>
      </c>
      <c r="E511" s="64">
        <v>383.8</v>
      </c>
      <c r="F511" s="60" t="s">
        <v>1</v>
      </c>
      <c r="G511" s="60" t="s">
        <v>4</v>
      </c>
    </row>
    <row r="512" spans="1:7" s="1" customFormat="1" ht="13.8" x14ac:dyDescent="0.2">
      <c r="A512" s="61">
        <v>45187</v>
      </c>
      <c r="B512" s="62">
        <v>45187.6474490033</v>
      </c>
      <c r="C512" s="60" t="s">
        <v>8</v>
      </c>
      <c r="D512" s="63">
        <v>4</v>
      </c>
      <c r="E512" s="64">
        <v>383.8</v>
      </c>
      <c r="F512" s="60" t="s">
        <v>1</v>
      </c>
      <c r="G512" s="60" t="s">
        <v>5</v>
      </c>
    </row>
    <row r="513" spans="1:7" s="1" customFormat="1" ht="13.8" x14ac:dyDescent="0.2">
      <c r="A513" s="61">
        <v>45187</v>
      </c>
      <c r="B513" s="62">
        <v>45187.6474490037</v>
      </c>
      <c r="C513" s="60" t="s">
        <v>8</v>
      </c>
      <c r="D513" s="63">
        <v>27</v>
      </c>
      <c r="E513" s="64">
        <v>383.8</v>
      </c>
      <c r="F513" s="60" t="s">
        <v>1</v>
      </c>
      <c r="G513" s="60" t="s">
        <v>3</v>
      </c>
    </row>
    <row r="514" spans="1:7" s="1" customFormat="1" ht="13.8" x14ac:dyDescent="0.2">
      <c r="A514" s="61">
        <v>45187</v>
      </c>
      <c r="B514" s="62">
        <v>45187.647449050397</v>
      </c>
      <c r="C514" s="60" t="s">
        <v>8</v>
      </c>
      <c r="D514" s="63">
        <v>5</v>
      </c>
      <c r="E514" s="64">
        <v>383.8</v>
      </c>
      <c r="F514" s="60" t="s">
        <v>1</v>
      </c>
      <c r="G514" s="60" t="s">
        <v>2</v>
      </c>
    </row>
    <row r="515" spans="1:7" s="1" customFormat="1" ht="13.8" x14ac:dyDescent="0.2">
      <c r="A515" s="61">
        <v>45187</v>
      </c>
      <c r="B515" s="62">
        <v>45187.647550734902</v>
      </c>
      <c r="C515" s="60" t="s">
        <v>8</v>
      </c>
      <c r="D515" s="63">
        <v>34</v>
      </c>
      <c r="E515" s="64">
        <v>383.55</v>
      </c>
      <c r="F515" s="60" t="s">
        <v>1</v>
      </c>
      <c r="G515" s="60" t="s">
        <v>4</v>
      </c>
    </row>
    <row r="516" spans="1:7" s="1" customFormat="1" ht="13.8" x14ac:dyDescent="0.2">
      <c r="A516" s="61">
        <v>45187</v>
      </c>
      <c r="B516" s="62">
        <v>45187.648183787001</v>
      </c>
      <c r="C516" s="60" t="s">
        <v>8</v>
      </c>
      <c r="D516" s="63">
        <v>34</v>
      </c>
      <c r="E516" s="64">
        <v>385.4</v>
      </c>
      <c r="F516" s="60" t="s">
        <v>1</v>
      </c>
      <c r="G516" s="60" t="s">
        <v>4</v>
      </c>
    </row>
    <row r="517" spans="1:7" s="1" customFormat="1" ht="13.8" x14ac:dyDescent="0.2">
      <c r="A517" s="61">
        <v>45187</v>
      </c>
      <c r="B517" s="62">
        <v>45187.648183827201</v>
      </c>
      <c r="C517" s="60" t="s">
        <v>8</v>
      </c>
      <c r="D517" s="63">
        <v>6</v>
      </c>
      <c r="E517" s="64">
        <v>385.4</v>
      </c>
      <c r="F517" s="60" t="s">
        <v>1</v>
      </c>
      <c r="G517" s="60" t="s">
        <v>5</v>
      </c>
    </row>
    <row r="518" spans="1:7" s="1" customFormat="1" ht="13.8" x14ac:dyDescent="0.2">
      <c r="A518" s="61">
        <v>45187</v>
      </c>
      <c r="B518" s="62">
        <v>45187.648183833197</v>
      </c>
      <c r="C518" s="60" t="s">
        <v>8</v>
      </c>
      <c r="D518" s="63">
        <v>24</v>
      </c>
      <c r="E518" s="64">
        <v>385.4</v>
      </c>
      <c r="F518" s="60" t="s">
        <v>1</v>
      </c>
      <c r="G518" s="60" t="s">
        <v>3</v>
      </c>
    </row>
    <row r="519" spans="1:7" s="1" customFormat="1" ht="13.8" x14ac:dyDescent="0.2">
      <c r="A519" s="61">
        <v>45187</v>
      </c>
      <c r="B519" s="62">
        <v>45187.648183834899</v>
      </c>
      <c r="C519" s="60" t="s">
        <v>8</v>
      </c>
      <c r="D519" s="63">
        <v>17</v>
      </c>
      <c r="E519" s="64">
        <v>385.4</v>
      </c>
      <c r="F519" s="60" t="s">
        <v>1</v>
      </c>
      <c r="G519" s="60" t="s">
        <v>3</v>
      </c>
    </row>
    <row r="520" spans="1:7" s="1" customFormat="1" ht="13.8" x14ac:dyDescent="0.2">
      <c r="A520" s="61">
        <v>45187</v>
      </c>
      <c r="B520" s="62">
        <v>45187.648614992402</v>
      </c>
      <c r="C520" s="60" t="s">
        <v>8</v>
      </c>
      <c r="D520" s="63">
        <v>46</v>
      </c>
      <c r="E520" s="64">
        <v>385.25</v>
      </c>
      <c r="F520" s="60" t="s">
        <v>1</v>
      </c>
      <c r="G520" s="60" t="s">
        <v>4</v>
      </c>
    </row>
    <row r="521" spans="1:7" s="1" customFormat="1" ht="13.8" x14ac:dyDescent="0.2">
      <c r="A521" s="61">
        <v>45187</v>
      </c>
      <c r="B521" s="62">
        <v>45187.648817586298</v>
      </c>
      <c r="C521" s="60" t="s">
        <v>8</v>
      </c>
      <c r="D521" s="63">
        <v>6</v>
      </c>
      <c r="E521" s="64">
        <v>384.85</v>
      </c>
      <c r="F521" s="60" t="s">
        <v>1</v>
      </c>
      <c r="G521" s="60" t="s">
        <v>5</v>
      </c>
    </row>
    <row r="522" spans="1:7" s="1" customFormat="1" ht="13.8" x14ac:dyDescent="0.2">
      <c r="A522" s="61">
        <v>45187</v>
      </c>
      <c r="B522" s="62">
        <v>45187.648832719402</v>
      </c>
      <c r="C522" s="60" t="s">
        <v>8</v>
      </c>
      <c r="D522" s="63">
        <v>33</v>
      </c>
      <c r="E522" s="64">
        <v>384.85</v>
      </c>
      <c r="F522" s="60" t="s">
        <v>1</v>
      </c>
      <c r="G522" s="60" t="s">
        <v>4</v>
      </c>
    </row>
    <row r="523" spans="1:7" s="1" customFormat="1" ht="13.8" x14ac:dyDescent="0.2">
      <c r="A523" s="61">
        <v>45187</v>
      </c>
      <c r="B523" s="62">
        <v>45187.648832759704</v>
      </c>
      <c r="C523" s="60" t="s">
        <v>8</v>
      </c>
      <c r="D523" s="63">
        <v>39</v>
      </c>
      <c r="E523" s="64">
        <v>384.85</v>
      </c>
      <c r="F523" s="60" t="s">
        <v>1</v>
      </c>
      <c r="G523" s="60" t="s">
        <v>3</v>
      </c>
    </row>
    <row r="524" spans="1:7" s="1" customFormat="1" ht="13.8" x14ac:dyDescent="0.2">
      <c r="A524" s="61">
        <v>45187</v>
      </c>
      <c r="B524" s="62">
        <v>45187.648832892497</v>
      </c>
      <c r="C524" s="60" t="s">
        <v>8</v>
      </c>
      <c r="D524" s="63">
        <v>6</v>
      </c>
      <c r="E524" s="64">
        <v>384.85</v>
      </c>
      <c r="F524" s="60" t="s">
        <v>1</v>
      </c>
      <c r="G524" s="60" t="s">
        <v>4</v>
      </c>
    </row>
    <row r="525" spans="1:7" s="1" customFormat="1" ht="13.8" x14ac:dyDescent="0.2">
      <c r="A525" s="61">
        <v>45187</v>
      </c>
      <c r="B525" s="62">
        <v>45187.649598751603</v>
      </c>
      <c r="C525" s="60" t="s">
        <v>8</v>
      </c>
      <c r="D525" s="63">
        <v>27</v>
      </c>
      <c r="E525" s="64">
        <v>385.25</v>
      </c>
      <c r="F525" s="60" t="s">
        <v>1</v>
      </c>
      <c r="G525" s="60" t="s">
        <v>4</v>
      </c>
    </row>
    <row r="526" spans="1:7" s="1" customFormat="1" ht="13.8" x14ac:dyDescent="0.2">
      <c r="A526" s="61">
        <v>45187</v>
      </c>
      <c r="B526" s="62">
        <v>45187.649598773103</v>
      </c>
      <c r="C526" s="60" t="s">
        <v>8</v>
      </c>
      <c r="D526" s="63">
        <v>15</v>
      </c>
      <c r="E526" s="64">
        <v>385.25</v>
      </c>
      <c r="F526" s="60" t="s">
        <v>1</v>
      </c>
      <c r="G526" s="60" t="s">
        <v>3</v>
      </c>
    </row>
    <row r="527" spans="1:7" s="1" customFormat="1" ht="13.8" x14ac:dyDescent="0.2">
      <c r="A527" s="61">
        <v>45187</v>
      </c>
      <c r="B527" s="62">
        <v>45187.6495987741</v>
      </c>
      <c r="C527" s="60" t="s">
        <v>8</v>
      </c>
      <c r="D527" s="63">
        <v>18</v>
      </c>
      <c r="E527" s="64">
        <v>385.25</v>
      </c>
      <c r="F527" s="60" t="s">
        <v>1</v>
      </c>
      <c r="G527" s="60" t="s">
        <v>3</v>
      </c>
    </row>
    <row r="528" spans="1:7" s="1" customFormat="1" ht="13.8" x14ac:dyDescent="0.2">
      <c r="A528" s="61">
        <v>45187</v>
      </c>
      <c r="B528" s="62">
        <v>45187.649598776101</v>
      </c>
      <c r="C528" s="60" t="s">
        <v>8</v>
      </c>
      <c r="D528" s="63">
        <v>5</v>
      </c>
      <c r="E528" s="64">
        <v>385.25</v>
      </c>
      <c r="F528" s="60" t="s">
        <v>1</v>
      </c>
      <c r="G528" s="60" t="s">
        <v>5</v>
      </c>
    </row>
    <row r="529" spans="1:7" s="1" customFormat="1" ht="13.8" x14ac:dyDescent="0.2">
      <c r="A529" s="61">
        <v>45187</v>
      </c>
      <c r="B529" s="62">
        <v>45187.649598837503</v>
      </c>
      <c r="C529" s="60" t="s">
        <v>8</v>
      </c>
      <c r="D529" s="63">
        <v>5</v>
      </c>
      <c r="E529" s="64">
        <v>385.25</v>
      </c>
      <c r="F529" s="60" t="s">
        <v>1</v>
      </c>
      <c r="G529" s="60" t="s">
        <v>2</v>
      </c>
    </row>
    <row r="530" spans="1:7" s="1" customFormat="1" ht="13.8" x14ac:dyDescent="0.2">
      <c r="A530" s="61">
        <v>45187</v>
      </c>
      <c r="B530" s="62">
        <v>45187.650181554804</v>
      </c>
      <c r="C530" s="60" t="s">
        <v>8</v>
      </c>
      <c r="D530" s="63">
        <v>1</v>
      </c>
      <c r="E530" s="64">
        <v>385.45</v>
      </c>
      <c r="F530" s="60" t="s">
        <v>1</v>
      </c>
      <c r="G530" s="60" t="s">
        <v>3</v>
      </c>
    </row>
    <row r="531" spans="1:7" s="1" customFormat="1" ht="13.8" x14ac:dyDescent="0.2">
      <c r="A531" s="61">
        <v>45187</v>
      </c>
      <c r="B531" s="62">
        <v>45187.650539562797</v>
      </c>
      <c r="C531" s="60" t="s">
        <v>8</v>
      </c>
      <c r="D531" s="63">
        <v>28</v>
      </c>
      <c r="E531" s="64">
        <v>387.35</v>
      </c>
      <c r="F531" s="60" t="s">
        <v>1</v>
      </c>
      <c r="G531" s="60" t="s">
        <v>4</v>
      </c>
    </row>
    <row r="532" spans="1:7" s="1" customFormat="1" ht="13.8" x14ac:dyDescent="0.2">
      <c r="A532" s="61">
        <v>45187</v>
      </c>
      <c r="B532" s="62">
        <v>45187.650539562797</v>
      </c>
      <c r="C532" s="60" t="s">
        <v>8</v>
      </c>
      <c r="D532" s="63">
        <v>12</v>
      </c>
      <c r="E532" s="64">
        <v>387.35</v>
      </c>
      <c r="F532" s="60" t="s">
        <v>1</v>
      </c>
      <c r="G532" s="60" t="s">
        <v>4</v>
      </c>
    </row>
    <row r="533" spans="1:7" s="1" customFormat="1" ht="13.8" x14ac:dyDescent="0.2">
      <c r="A533" s="61">
        <v>45187</v>
      </c>
      <c r="B533" s="62">
        <v>45187.650539563198</v>
      </c>
      <c r="C533" s="60" t="s">
        <v>8</v>
      </c>
      <c r="D533" s="63">
        <v>16</v>
      </c>
      <c r="E533" s="64">
        <v>387.35</v>
      </c>
      <c r="F533" s="60" t="s">
        <v>1</v>
      </c>
      <c r="G533" s="60" t="s">
        <v>4</v>
      </c>
    </row>
    <row r="534" spans="1:7" s="1" customFormat="1" ht="13.8" x14ac:dyDescent="0.2">
      <c r="A534" s="61">
        <v>45187</v>
      </c>
      <c r="B534" s="62">
        <v>45187.6505396024</v>
      </c>
      <c r="C534" s="60" t="s">
        <v>8</v>
      </c>
      <c r="D534" s="63">
        <v>34</v>
      </c>
      <c r="E534" s="64">
        <v>387.35</v>
      </c>
      <c r="F534" s="60" t="s">
        <v>1</v>
      </c>
      <c r="G534" s="60" t="s">
        <v>3</v>
      </c>
    </row>
    <row r="535" spans="1:7" s="1" customFormat="1" ht="13.8" x14ac:dyDescent="0.2">
      <c r="A535" s="61">
        <v>45187</v>
      </c>
      <c r="B535" s="62">
        <v>45187.6505396024</v>
      </c>
      <c r="C535" s="60" t="s">
        <v>8</v>
      </c>
      <c r="D535" s="63">
        <v>34</v>
      </c>
      <c r="E535" s="64">
        <v>387.35</v>
      </c>
      <c r="F535" s="60" t="s">
        <v>1</v>
      </c>
      <c r="G535" s="60" t="s">
        <v>3</v>
      </c>
    </row>
    <row r="536" spans="1:7" s="1" customFormat="1" ht="13.8" x14ac:dyDescent="0.2">
      <c r="A536" s="61">
        <v>45187</v>
      </c>
      <c r="B536" s="62">
        <v>45187.650539648399</v>
      </c>
      <c r="C536" s="60" t="s">
        <v>8</v>
      </c>
      <c r="D536" s="63">
        <v>5</v>
      </c>
      <c r="E536" s="64">
        <v>387.3</v>
      </c>
      <c r="F536" s="60" t="s">
        <v>1</v>
      </c>
      <c r="G536" s="60" t="s">
        <v>2</v>
      </c>
    </row>
    <row r="537" spans="1:7" s="1" customFormat="1" ht="13.8" x14ac:dyDescent="0.2">
      <c r="A537" s="61">
        <v>45187</v>
      </c>
      <c r="B537" s="62">
        <v>45187.650539648399</v>
      </c>
      <c r="C537" s="60" t="s">
        <v>8</v>
      </c>
      <c r="D537" s="63">
        <v>1</v>
      </c>
      <c r="E537" s="64">
        <v>387.3</v>
      </c>
      <c r="F537" s="60" t="s">
        <v>1</v>
      </c>
      <c r="G537" s="60" t="s">
        <v>2</v>
      </c>
    </row>
    <row r="538" spans="1:7" s="1" customFormat="1" ht="13.8" x14ac:dyDescent="0.2">
      <c r="A538" s="61">
        <v>45187</v>
      </c>
      <c r="B538" s="62">
        <v>45187.650539735099</v>
      </c>
      <c r="C538" s="60" t="s">
        <v>8</v>
      </c>
      <c r="D538" s="63">
        <v>6</v>
      </c>
      <c r="E538" s="64">
        <v>387.25</v>
      </c>
      <c r="F538" s="60" t="s">
        <v>1</v>
      </c>
      <c r="G538" s="60" t="s">
        <v>4</v>
      </c>
    </row>
    <row r="539" spans="1:7" s="1" customFormat="1" ht="13.8" x14ac:dyDescent="0.2">
      <c r="A539" s="61">
        <v>45187</v>
      </c>
      <c r="B539" s="62">
        <v>45187.650938943698</v>
      </c>
      <c r="C539" s="60" t="s">
        <v>8</v>
      </c>
      <c r="D539" s="63">
        <v>9</v>
      </c>
      <c r="E539" s="64">
        <v>386.3</v>
      </c>
      <c r="F539" s="60" t="s">
        <v>1</v>
      </c>
      <c r="G539" s="60" t="s">
        <v>3</v>
      </c>
    </row>
    <row r="540" spans="1:7" s="1" customFormat="1" ht="13.8" x14ac:dyDescent="0.2">
      <c r="A540" s="61">
        <v>45187</v>
      </c>
      <c r="B540" s="62">
        <v>45187.6509389442</v>
      </c>
      <c r="C540" s="60" t="s">
        <v>8</v>
      </c>
      <c r="D540" s="63">
        <v>5</v>
      </c>
      <c r="E540" s="64">
        <v>386.3</v>
      </c>
      <c r="F540" s="60" t="s">
        <v>1</v>
      </c>
      <c r="G540" s="60" t="s">
        <v>5</v>
      </c>
    </row>
    <row r="541" spans="1:7" s="1" customFormat="1" ht="13.8" x14ac:dyDescent="0.2">
      <c r="A541" s="61">
        <v>45187</v>
      </c>
      <c r="B541" s="62">
        <v>45187.650939049701</v>
      </c>
      <c r="C541" s="60" t="s">
        <v>8</v>
      </c>
      <c r="D541" s="63">
        <v>7</v>
      </c>
      <c r="E541" s="64">
        <v>386.3</v>
      </c>
      <c r="F541" s="60" t="s">
        <v>1</v>
      </c>
      <c r="G541" s="60" t="s">
        <v>3</v>
      </c>
    </row>
    <row r="542" spans="1:7" s="1" customFormat="1" ht="13.8" x14ac:dyDescent="0.2">
      <c r="A542" s="61">
        <v>45187</v>
      </c>
      <c r="B542" s="62">
        <v>45187.650939050698</v>
      </c>
      <c r="C542" s="60" t="s">
        <v>8</v>
      </c>
      <c r="D542" s="63">
        <v>18</v>
      </c>
      <c r="E542" s="64">
        <v>386.3</v>
      </c>
      <c r="F542" s="60" t="s">
        <v>1</v>
      </c>
      <c r="G542" s="60" t="s">
        <v>3</v>
      </c>
    </row>
    <row r="543" spans="1:7" s="1" customFormat="1" ht="13.8" x14ac:dyDescent="0.2">
      <c r="A543" s="61">
        <v>45187</v>
      </c>
      <c r="B543" s="62">
        <v>45187.650948653798</v>
      </c>
      <c r="C543" s="60" t="s">
        <v>8</v>
      </c>
      <c r="D543" s="63">
        <v>11</v>
      </c>
      <c r="E543" s="64">
        <v>386.3</v>
      </c>
      <c r="F543" s="60" t="s">
        <v>1</v>
      </c>
      <c r="G543" s="60" t="s">
        <v>3</v>
      </c>
    </row>
    <row r="544" spans="1:7" s="1" customFormat="1" ht="13.8" x14ac:dyDescent="0.2">
      <c r="A544" s="61">
        <v>45187</v>
      </c>
      <c r="B544" s="62">
        <v>45187.650952641401</v>
      </c>
      <c r="C544" s="60" t="s">
        <v>8</v>
      </c>
      <c r="D544" s="63">
        <v>23</v>
      </c>
      <c r="E544" s="64">
        <v>386.3</v>
      </c>
      <c r="F544" s="60" t="s">
        <v>1</v>
      </c>
      <c r="G544" s="60" t="s">
        <v>3</v>
      </c>
    </row>
    <row r="545" spans="1:7" s="1" customFormat="1" ht="13.8" x14ac:dyDescent="0.2">
      <c r="A545" s="61">
        <v>45187</v>
      </c>
      <c r="B545" s="62">
        <v>45187.651406258803</v>
      </c>
      <c r="C545" s="60" t="s">
        <v>8</v>
      </c>
      <c r="D545" s="63">
        <v>3</v>
      </c>
      <c r="E545" s="64">
        <v>386.3</v>
      </c>
      <c r="F545" s="60" t="s">
        <v>1</v>
      </c>
      <c r="G545" s="60" t="s">
        <v>4</v>
      </c>
    </row>
    <row r="546" spans="1:7" s="1" customFormat="1" ht="13.8" x14ac:dyDescent="0.2">
      <c r="A546" s="61">
        <v>45187</v>
      </c>
      <c r="B546" s="62">
        <v>45187.6514062606</v>
      </c>
      <c r="C546" s="60" t="s">
        <v>8</v>
      </c>
      <c r="D546" s="63">
        <v>5</v>
      </c>
      <c r="E546" s="64">
        <v>386.3</v>
      </c>
      <c r="F546" s="60" t="s">
        <v>1</v>
      </c>
      <c r="G546" s="60" t="s">
        <v>4</v>
      </c>
    </row>
    <row r="547" spans="1:7" s="1" customFormat="1" ht="13.8" x14ac:dyDescent="0.2">
      <c r="A547" s="61">
        <v>45187</v>
      </c>
      <c r="B547" s="62">
        <v>45187.651640375698</v>
      </c>
      <c r="C547" s="60" t="s">
        <v>8</v>
      </c>
      <c r="D547" s="63">
        <v>2</v>
      </c>
      <c r="E547" s="64">
        <v>386.6</v>
      </c>
      <c r="F547" s="60" t="s">
        <v>1</v>
      </c>
      <c r="G547" s="60" t="s">
        <v>4</v>
      </c>
    </row>
    <row r="548" spans="1:7" s="1" customFormat="1" ht="13.8" x14ac:dyDescent="0.2">
      <c r="A548" s="61">
        <v>45187</v>
      </c>
      <c r="B548" s="62">
        <v>45187.651981621697</v>
      </c>
      <c r="C548" s="60" t="s">
        <v>8</v>
      </c>
      <c r="D548" s="63">
        <v>2</v>
      </c>
      <c r="E548" s="64">
        <v>387.05</v>
      </c>
      <c r="F548" s="60" t="s">
        <v>1</v>
      </c>
      <c r="G548" s="60" t="s">
        <v>4</v>
      </c>
    </row>
    <row r="549" spans="1:7" s="1" customFormat="1" ht="13.8" x14ac:dyDescent="0.2">
      <c r="A549" s="61">
        <v>45187</v>
      </c>
      <c r="B549" s="62">
        <v>45187.651981622803</v>
      </c>
      <c r="C549" s="60" t="s">
        <v>8</v>
      </c>
      <c r="D549" s="63">
        <v>4</v>
      </c>
      <c r="E549" s="64">
        <v>387.05</v>
      </c>
      <c r="F549" s="60" t="s">
        <v>1</v>
      </c>
      <c r="G549" s="60" t="s">
        <v>4</v>
      </c>
    </row>
    <row r="550" spans="1:7" s="1" customFormat="1" ht="13.8" x14ac:dyDescent="0.2">
      <c r="A550" s="61">
        <v>45187</v>
      </c>
      <c r="B550" s="62">
        <v>45187.651982092197</v>
      </c>
      <c r="C550" s="60" t="s">
        <v>8</v>
      </c>
      <c r="D550" s="63">
        <v>3</v>
      </c>
      <c r="E550" s="64">
        <v>387.05</v>
      </c>
      <c r="F550" s="60" t="s">
        <v>1</v>
      </c>
      <c r="G550" s="60" t="s">
        <v>4</v>
      </c>
    </row>
    <row r="551" spans="1:7" s="1" customFormat="1" ht="13.8" x14ac:dyDescent="0.2">
      <c r="A551" s="61">
        <v>45187</v>
      </c>
      <c r="B551" s="62">
        <v>45187.651982092801</v>
      </c>
      <c r="C551" s="60" t="s">
        <v>8</v>
      </c>
      <c r="D551" s="63">
        <v>15</v>
      </c>
      <c r="E551" s="64">
        <v>387.05</v>
      </c>
      <c r="F551" s="60" t="s">
        <v>1</v>
      </c>
      <c r="G551" s="60" t="s">
        <v>4</v>
      </c>
    </row>
    <row r="552" spans="1:7" s="1" customFormat="1" ht="13.8" x14ac:dyDescent="0.2">
      <c r="A552" s="61">
        <v>45187</v>
      </c>
      <c r="B552" s="62">
        <v>45187.651982092997</v>
      </c>
      <c r="C552" s="60" t="s">
        <v>8</v>
      </c>
      <c r="D552" s="63">
        <v>8</v>
      </c>
      <c r="E552" s="64">
        <v>387.05</v>
      </c>
      <c r="F552" s="60" t="s">
        <v>1</v>
      </c>
      <c r="G552" s="60" t="s">
        <v>4</v>
      </c>
    </row>
    <row r="553" spans="1:7" s="1" customFormat="1" ht="13.8" x14ac:dyDescent="0.2">
      <c r="A553" s="61">
        <v>45187</v>
      </c>
      <c r="B553" s="62">
        <v>45187.651982092997</v>
      </c>
      <c r="C553" s="60" t="s">
        <v>8</v>
      </c>
      <c r="D553" s="63">
        <v>39</v>
      </c>
      <c r="E553" s="64">
        <v>387.05</v>
      </c>
      <c r="F553" s="60" t="s">
        <v>1</v>
      </c>
      <c r="G553" s="60" t="s">
        <v>4</v>
      </c>
    </row>
    <row r="554" spans="1:7" s="1" customFormat="1" ht="13.8" x14ac:dyDescent="0.2">
      <c r="A554" s="61">
        <v>45187</v>
      </c>
      <c r="B554" s="62">
        <v>45187.651982269999</v>
      </c>
      <c r="C554" s="60" t="s">
        <v>8</v>
      </c>
      <c r="D554" s="63">
        <v>14</v>
      </c>
      <c r="E554" s="64">
        <v>387.05</v>
      </c>
      <c r="F554" s="60" t="s">
        <v>1</v>
      </c>
      <c r="G554" s="60" t="s">
        <v>4</v>
      </c>
    </row>
    <row r="555" spans="1:7" s="1" customFormat="1" ht="13.8" x14ac:dyDescent="0.2">
      <c r="A555" s="61">
        <v>45187</v>
      </c>
      <c r="B555" s="62">
        <v>45187.652096772799</v>
      </c>
      <c r="C555" s="60" t="s">
        <v>8</v>
      </c>
      <c r="D555" s="63">
        <v>25</v>
      </c>
      <c r="E555" s="64">
        <v>387.1</v>
      </c>
      <c r="F555" s="60" t="s">
        <v>1</v>
      </c>
      <c r="G555" s="60" t="s">
        <v>4</v>
      </c>
    </row>
    <row r="556" spans="1:7" s="1" customFormat="1" ht="13.8" x14ac:dyDescent="0.2">
      <c r="A556" s="61">
        <v>45187</v>
      </c>
      <c r="B556" s="62">
        <v>45187.652536907997</v>
      </c>
      <c r="C556" s="60" t="s">
        <v>8</v>
      </c>
      <c r="D556" s="63">
        <v>30</v>
      </c>
      <c r="E556" s="64">
        <v>386.4</v>
      </c>
      <c r="F556" s="60" t="s">
        <v>1</v>
      </c>
      <c r="G556" s="60" t="s">
        <v>4</v>
      </c>
    </row>
    <row r="557" spans="1:7" s="1" customFormat="1" ht="13.8" x14ac:dyDescent="0.2">
      <c r="A557" s="61">
        <v>45187</v>
      </c>
      <c r="B557" s="62">
        <v>45187.652723135303</v>
      </c>
      <c r="C557" s="60" t="s">
        <v>8</v>
      </c>
      <c r="D557" s="63">
        <v>5</v>
      </c>
      <c r="E557" s="64">
        <v>386.05</v>
      </c>
      <c r="F557" s="60" t="s">
        <v>1</v>
      </c>
      <c r="G557" s="60" t="s">
        <v>4</v>
      </c>
    </row>
    <row r="558" spans="1:7" s="1" customFormat="1" ht="13.8" x14ac:dyDescent="0.2">
      <c r="A558" s="61">
        <v>45187</v>
      </c>
      <c r="B558" s="62">
        <v>45187.652723190397</v>
      </c>
      <c r="C558" s="60" t="s">
        <v>8</v>
      </c>
      <c r="D558" s="63">
        <v>16</v>
      </c>
      <c r="E558" s="64">
        <v>386.05</v>
      </c>
      <c r="F558" s="60" t="s">
        <v>1</v>
      </c>
      <c r="G558" s="60" t="s">
        <v>4</v>
      </c>
    </row>
    <row r="559" spans="1:7" s="1" customFormat="1" ht="13.8" x14ac:dyDescent="0.2">
      <c r="A559" s="61">
        <v>45187</v>
      </c>
      <c r="B559" s="62">
        <v>45187.653140710201</v>
      </c>
      <c r="C559" s="60" t="s">
        <v>8</v>
      </c>
      <c r="D559" s="63">
        <v>20</v>
      </c>
      <c r="E559" s="64">
        <v>385.9</v>
      </c>
      <c r="F559" s="60" t="s">
        <v>1</v>
      </c>
      <c r="G559" s="60" t="s">
        <v>5</v>
      </c>
    </row>
    <row r="560" spans="1:7" s="1" customFormat="1" ht="13.8" x14ac:dyDescent="0.2">
      <c r="A560" s="61">
        <v>45187</v>
      </c>
      <c r="B560" s="62">
        <v>45187.653232219098</v>
      </c>
      <c r="C560" s="60" t="s">
        <v>8</v>
      </c>
      <c r="D560" s="63">
        <v>6</v>
      </c>
      <c r="E560" s="64">
        <v>385.6</v>
      </c>
      <c r="F560" s="60" t="s">
        <v>1</v>
      </c>
      <c r="G560" s="60" t="s">
        <v>3</v>
      </c>
    </row>
    <row r="561" spans="1:7" s="1" customFormat="1" ht="13.8" x14ac:dyDescent="0.2">
      <c r="A561" s="61">
        <v>45187</v>
      </c>
      <c r="B561" s="62">
        <v>45187.6532322208</v>
      </c>
      <c r="C561" s="60" t="s">
        <v>8</v>
      </c>
      <c r="D561" s="63">
        <v>26</v>
      </c>
      <c r="E561" s="64">
        <v>385.6</v>
      </c>
      <c r="F561" s="60" t="s">
        <v>1</v>
      </c>
      <c r="G561" s="60" t="s">
        <v>3</v>
      </c>
    </row>
    <row r="562" spans="1:7" s="1" customFormat="1" ht="13.8" x14ac:dyDescent="0.2">
      <c r="A562" s="61">
        <v>45187</v>
      </c>
      <c r="B562" s="62">
        <v>45187.653394450797</v>
      </c>
      <c r="C562" s="60" t="s">
        <v>8</v>
      </c>
      <c r="D562" s="63">
        <v>22</v>
      </c>
      <c r="E562" s="64">
        <v>385.85</v>
      </c>
      <c r="F562" s="60" t="s">
        <v>1</v>
      </c>
      <c r="G562" s="60" t="s">
        <v>3</v>
      </c>
    </row>
    <row r="563" spans="1:7" s="1" customFormat="1" ht="13.8" x14ac:dyDescent="0.2">
      <c r="A563" s="61">
        <v>45187</v>
      </c>
      <c r="B563" s="62">
        <v>45187.653714932603</v>
      </c>
      <c r="C563" s="60" t="s">
        <v>8</v>
      </c>
      <c r="D563" s="63">
        <v>16</v>
      </c>
      <c r="E563" s="64">
        <v>385.8</v>
      </c>
      <c r="F563" s="60" t="s">
        <v>1</v>
      </c>
      <c r="G563" s="60" t="s">
        <v>3</v>
      </c>
    </row>
    <row r="564" spans="1:7" s="1" customFormat="1" ht="13.8" x14ac:dyDescent="0.2">
      <c r="A564" s="61">
        <v>45187</v>
      </c>
      <c r="B564" s="62">
        <v>45187.653714933796</v>
      </c>
      <c r="C564" s="60" t="s">
        <v>8</v>
      </c>
      <c r="D564" s="63">
        <v>5</v>
      </c>
      <c r="E564" s="64">
        <v>385.8</v>
      </c>
      <c r="F564" s="60" t="s">
        <v>1</v>
      </c>
      <c r="G564" s="60" t="s">
        <v>3</v>
      </c>
    </row>
    <row r="565" spans="1:7" s="1" customFormat="1" ht="13.8" x14ac:dyDescent="0.2">
      <c r="A565" s="61">
        <v>45187</v>
      </c>
      <c r="B565" s="62">
        <v>45187.653951477303</v>
      </c>
      <c r="C565" s="60" t="s">
        <v>8</v>
      </c>
      <c r="D565" s="63">
        <v>20</v>
      </c>
      <c r="E565" s="64">
        <v>385.35</v>
      </c>
      <c r="F565" s="60" t="s">
        <v>1</v>
      </c>
      <c r="G565" s="60" t="s">
        <v>3</v>
      </c>
    </row>
    <row r="566" spans="1:7" s="1" customFormat="1" ht="13.8" x14ac:dyDescent="0.2">
      <c r="A566" s="61">
        <v>45187</v>
      </c>
      <c r="B566" s="62">
        <v>45187.654655137601</v>
      </c>
      <c r="C566" s="60" t="s">
        <v>8</v>
      </c>
      <c r="D566" s="63">
        <v>40</v>
      </c>
      <c r="E566" s="64">
        <v>385.35</v>
      </c>
      <c r="F566" s="60" t="s">
        <v>1</v>
      </c>
      <c r="G566" s="60" t="s">
        <v>3</v>
      </c>
    </row>
    <row r="567" spans="1:7" s="1" customFormat="1" ht="13.8" x14ac:dyDescent="0.2">
      <c r="A567" s="61">
        <v>45187</v>
      </c>
      <c r="B567" s="62">
        <v>45187.654655177401</v>
      </c>
      <c r="C567" s="60" t="s">
        <v>8</v>
      </c>
      <c r="D567" s="63">
        <v>25</v>
      </c>
      <c r="E567" s="64">
        <v>385.35</v>
      </c>
      <c r="F567" s="60" t="s">
        <v>1</v>
      </c>
      <c r="G567" s="60" t="s">
        <v>4</v>
      </c>
    </row>
    <row r="568" spans="1:7" s="1" customFormat="1" ht="13.8" x14ac:dyDescent="0.2">
      <c r="A568" s="61">
        <v>45187</v>
      </c>
      <c r="B568" s="62">
        <v>45187.654756896998</v>
      </c>
      <c r="C568" s="60" t="s">
        <v>8</v>
      </c>
      <c r="D568" s="63">
        <v>15</v>
      </c>
      <c r="E568" s="64">
        <v>385.2</v>
      </c>
      <c r="F568" s="60" t="s">
        <v>1</v>
      </c>
      <c r="G568" s="60" t="s">
        <v>3</v>
      </c>
    </row>
    <row r="569" spans="1:7" s="1" customFormat="1" ht="13.8" x14ac:dyDescent="0.2">
      <c r="A569" s="61">
        <v>45187</v>
      </c>
      <c r="B569" s="62">
        <v>45187.654756900003</v>
      </c>
      <c r="C569" s="60" t="s">
        <v>8</v>
      </c>
      <c r="D569" s="63">
        <v>5</v>
      </c>
      <c r="E569" s="64">
        <v>385.2</v>
      </c>
      <c r="F569" s="60" t="s">
        <v>1</v>
      </c>
      <c r="G569" s="60" t="s">
        <v>3</v>
      </c>
    </row>
    <row r="570" spans="1:7" s="1" customFormat="1" ht="13.8" x14ac:dyDescent="0.2">
      <c r="A570" s="61">
        <v>45187</v>
      </c>
      <c r="B570" s="62">
        <v>45187.656131340198</v>
      </c>
      <c r="C570" s="60" t="s">
        <v>8</v>
      </c>
      <c r="D570" s="63">
        <v>38</v>
      </c>
      <c r="E570" s="64">
        <v>387.45</v>
      </c>
      <c r="F570" s="60" t="s">
        <v>1</v>
      </c>
      <c r="G570" s="60" t="s">
        <v>4</v>
      </c>
    </row>
    <row r="571" spans="1:7" s="1" customFormat="1" ht="13.8" x14ac:dyDescent="0.2">
      <c r="A571" s="61">
        <v>45187</v>
      </c>
      <c r="B571" s="62">
        <v>45187.656131434698</v>
      </c>
      <c r="C571" s="60" t="s">
        <v>8</v>
      </c>
      <c r="D571" s="63">
        <v>31</v>
      </c>
      <c r="E571" s="64">
        <v>387.4</v>
      </c>
      <c r="F571" s="60" t="s">
        <v>1</v>
      </c>
      <c r="G571" s="60" t="s">
        <v>3</v>
      </c>
    </row>
    <row r="572" spans="1:7" s="1" customFormat="1" ht="13.8" x14ac:dyDescent="0.2">
      <c r="A572" s="61">
        <v>45187</v>
      </c>
      <c r="B572" s="62">
        <v>45187.656131961201</v>
      </c>
      <c r="C572" s="60" t="s">
        <v>8</v>
      </c>
      <c r="D572" s="63">
        <v>15</v>
      </c>
      <c r="E572" s="64">
        <v>387.45</v>
      </c>
      <c r="F572" s="60" t="s">
        <v>1</v>
      </c>
      <c r="G572" s="60" t="s">
        <v>4</v>
      </c>
    </row>
    <row r="573" spans="1:7" s="1" customFormat="1" ht="13.8" x14ac:dyDescent="0.2">
      <c r="A573" s="61">
        <v>45187</v>
      </c>
      <c r="B573" s="62">
        <v>45187.6561322536</v>
      </c>
      <c r="C573" s="60" t="s">
        <v>8</v>
      </c>
      <c r="D573" s="63">
        <v>5</v>
      </c>
      <c r="E573" s="64">
        <v>387.45</v>
      </c>
      <c r="F573" s="60" t="s">
        <v>1</v>
      </c>
      <c r="G573" s="60" t="s">
        <v>2</v>
      </c>
    </row>
    <row r="574" spans="1:7" s="1" customFormat="1" ht="13.8" x14ac:dyDescent="0.2">
      <c r="A574" s="61">
        <v>45187</v>
      </c>
      <c r="B574" s="62">
        <v>45187.656308931197</v>
      </c>
      <c r="C574" s="60" t="s">
        <v>8</v>
      </c>
      <c r="D574" s="63">
        <v>6</v>
      </c>
      <c r="E574" s="64">
        <v>387.3</v>
      </c>
      <c r="F574" s="60" t="s">
        <v>1</v>
      </c>
      <c r="G574" s="60" t="s">
        <v>4</v>
      </c>
    </row>
    <row r="575" spans="1:7" s="1" customFormat="1" ht="13.8" x14ac:dyDescent="0.2">
      <c r="A575" s="61">
        <v>45187</v>
      </c>
      <c r="B575" s="62">
        <v>45187.656308931902</v>
      </c>
      <c r="C575" s="60" t="s">
        <v>8</v>
      </c>
      <c r="D575" s="63">
        <v>22</v>
      </c>
      <c r="E575" s="64">
        <v>387.3</v>
      </c>
      <c r="F575" s="60" t="s">
        <v>1</v>
      </c>
      <c r="G575" s="60" t="s">
        <v>4</v>
      </c>
    </row>
    <row r="576" spans="1:7" s="1" customFormat="1" ht="13.8" x14ac:dyDescent="0.2">
      <c r="A576" s="61">
        <v>45187</v>
      </c>
      <c r="B576" s="62">
        <v>45187.656352084901</v>
      </c>
      <c r="C576" s="60" t="s">
        <v>8</v>
      </c>
      <c r="D576" s="63">
        <v>22</v>
      </c>
      <c r="E576" s="64">
        <v>387.05</v>
      </c>
      <c r="F576" s="60" t="s">
        <v>1</v>
      </c>
      <c r="G576" s="60" t="s">
        <v>4</v>
      </c>
    </row>
    <row r="577" spans="1:7" s="1" customFormat="1" ht="13.8" x14ac:dyDescent="0.2">
      <c r="A577" s="61">
        <v>45187</v>
      </c>
      <c r="B577" s="62">
        <v>45187.656669141797</v>
      </c>
      <c r="C577" s="60" t="s">
        <v>8</v>
      </c>
      <c r="D577" s="63">
        <v>16</v>
      </c>
      <c r="E577" s="64">
        <v>387.25</v>
      </c>
      <c r="F577" s="60" t="s">
        <v>1</v>
      </c>
      <c r="G577" s="60" t="s">
        <v>4</v>
      </c>
    </row>
    <row r="578" spans="1:7" s="1" customFormat="1" ht="13.8" x14ac:dyDescent="0.2">
      <c r="A578" s="61">
        <v>45187</v>
      </c>
      <c r="B578" s="62">
        <v>45187.656670041499</v>
      </c>
      <c r="C578" s="60" t="s">
        <v>8</v>
      </c>
      <c r="D578" s="63">
        <v>6</v>
      </c>
      <c r="E578" s="64">
        <v>387.15</v>
      </c>
      <c r="F578" s="60" t="s">
        <v>1</v>
      </c>
      <c r="G578" s="60" t="s">
        <v>4</v>
      </c>
    </row>
    <row r="579" spans="1:7" s="1" customFormat="1" ht="13.8" x14ac:dyDescent="0.2">
      <c r="A579" s="61">
        <v>45187</v>
      </c>
      <c r="B579" s="62">
        <v>45187.656779763704</v>
      </c>
      <c r="C579" s="60" t="s">
        <v>8</v>
      </c>
      <c r="D579" s="63">
        <v>4</v>
      </c>
      <c r="E579" s="64">
        <v>387</v>
      </c>
      <c r="F579" s="60" t="s">
        <v>1</v>
      </c>
      <c r="G579" s="60" t="s">
        <v>3</v>
      </c>
    </row>
    <row r="580" spans="1:7" s="1" customFormat="1" ht="13.8" x14ac:dyDescent="0.2">
      <c r="A580" s="61">
        <v>45187</v>
      </c>
      <c r="B580" s="62">
        <v>45187.656779769597</v>
      </c>
      <c r="C580" s="60" t="s">
        <v>8</v>
      </c>
      <c r="D580" s="63">
        <v>12</v>
      </c>
      <c r="E580" s="64">
        <v>387</v>
      </c>
      <c r="F580" s="60" t="s">
        <v>1</v>
      </c>
      <c r="G580" s="60" t="s">
        <v>3</v>
      </c>
    </row>
    <row r="581" spans="1:7" s="1" customFormat="1" ht="13.8" x14ac:dyDescent="0.2">
      <c r="A581" s="61">
        <v>45187</v>
      </c>
      <c r="B581" s="62">
        <v>45187.656930807098</v>
      </c>
      <c r="C581" s="60" t="s">
        <v>8</v>
      </c>
      <c r="D581" s="63">
        <v>1</v>
      </c>
      <c r="E581" s="64">
        <v>387.05</v>
      </c>
      <c r="F581" s="60" t="s">
        <v>1</v>
      </c>
      <c r="G581" s="60" t="s">
        <v>4</v>
      </c>
    </row>
    <row r="582" spans="1:7" s="1" customFormat="1" ht="13.8" x14ac:dyDescent="0.2">
      <c r="A582" s="61">
        <v>45187</v>
      </c>
      <c r="B582" s="62">
        <v>45187.656930807803</v>
      </c>
      <c r="C582" s="60" t="s">
        <v>8</v>
      </c>
      <c r="D582" s="63">
        <v>18</v>
      </c>
      <c r="E582" s="64">
        <v>387.05</v>
      </c>
      <c r="F582" s="60" t="s">
        <v>1</v>
      </c>
      <c r="G582" s="60" t="s">
        <v>4</v>
      </c>
    </row>
    <row r="583" spans="1:7" s="1" customFormat="1" ht="13.8" x14ac:dyDescent="0.2">
      <c r="A583" s="61">
        <v>45187</v>
      </c>
      <c r="B583" s="62">
        <v>45187.656930931902</v>
      </c>
      <c r="C583" s="60" t="s">
        <v>8</v>
      </c>
      <c r="D583" s="63">
        <v>3</v>
      </c>
      <c r="E583" s="64">
        <v>387.05</v>
      </c>
      <c r="F583" s="60" t="s">
        <v>1</v>
      </c>
      <c r="G583" s="60" t="s">
        <v>4</v>
      </c>
    </row>
    <row r="584" spans="1:7" s="1" customFormat="1" ht="13.8" x14ac:dyDescent="0.2">
      <c r="A584" s="61">
        <v>45187</v>
      </c>
      <c r="B584" s="62">
        <v>45187.657252298697</v>
      </c>
      <c r="C584" s="60" t="s">
        <v>8</v>
      </c>
      <c r="D584" s="63">
        <v>3</v>
      </c>
      <c r="E584" s="64">
        <v>386.95</v>
      </c>
      <c r="F584" s="60" t="s">
        <v>1</v>
      </c>
      <c r="G584" s="60" t="s">
        <v>4</v>
      </c>
    </row>
    <row r="585" spans="1:7" s="1" customFormat="1" ht="13.8" x14ac:dyDescent="0.2">
      <c r="A585" s="61">
        <v>45187</v>
      </c>
      <c r="B585" s="62">
        <v>45187.657252299301</v>
      </c>
      <c r="C585" s="60" t="s">
        <v>8</v>
      </c>
      <c r="D585" s="63">
        <v>19</v>
      </c>
      <c r="E585" s="64">
        <v>386.95</v>
      </c>
      <c r="F585" s="60" t="s">
        <v>1</v>
      </c>
      <c r="G585" s="60" t="s">
        <v>4</v>
      </c>
    </row>
    <row r="586" spans="1:7" s="1" customFormat="1" ht="13.8" x14ac:dyDescent="0.2">
      <c r="A586" s="61">
        <v>45187</v>
      </c>
      <c r="B586" s="62">
        <v>45187.657474317697</v>
      </c>
      <c r="C586" s="60" t="s">
        <v>8</v>
      </c>
      <c r="D586" s="63">
        <v>21</v>
      </c>
      <c r="E586" s="64">
        <v>386.85</v>
      </c>
      <c r="F586" s="60" t="s">
        <v>1</v>
      </c>
      <c r="G586" s="60" t="s">
        <v>3</v>
      </c>
    </row>
    <row r="587" spans="1:7" s="1" customFormat="1" ht="13.8" x14ac:dyDescent="0.2">
      <c r="A587" s="61">
        <v>45187</v>
      </c>
      <c r="B587" s="62">
        <v>45187.657753429099</v>
      </c>
      <c r="C587" s="60" t="s">
        <v>8</v>
      </c>
      <c r="D587" s="63">
        <v>9</v>
      </c>
      <c r="E587" s="64">
        <v>386.7</v>
      </c>
      <c r="F587" s="60" t="s">
        <v>1</v>
      </c>
      <c r="G587" s="60" t="s">
        <v>3</v>
      </c>
    </row>
    <row r="588" spans="1:7" s="1" customFormat="1" ht="13.8" x14ac:dyDescent="0.2">
      <c r="A588" s="61">
        <v>45187</v>
      </c>
      <c r="B588" s="62">
        <v>45187.6577534303</v>
      </c>
      <c r="C588" s="60" t="s">
        <v>8</v>
      </c>
      <c r="D588" s="63">
        <v>16</v>
      </c>
      <c r="E588" s="64">
        <v>386.7</v>
      </c>
      <c r="F588" s="60" t="s">
        <v>1</v>
      </c>
      <c r="G588" s="60" t="s">
        <v>3</v>
      </c>
    </row>
    <row r="589" spans="1:7" s="1" customFormat="1" ht="13.8" x14ac:dyDescent="0.2">
      <c r="A589" s="61">
        <v>45187</v>
      </c>
      <c r="B589" s="62">
        <v>45187.657912977797</v>
      </c>
      <c r="C589" s="60" t="s">
        <v>8</v>
      </c>
      <c r="D589" s="63">
        <v>7</v>
      </c>
      <c r="E589" s="64">
        <v>386.65</v>
      </c>
      <c r="F589" s="60" t="s">
        <v>1</v>
      </c>
      <c r="G589" s="60" t="s">
        <v>3</v>
      </c>
    </row>
    <row r="590" spans="1:7" s="1" customFormat="1" ht="13.8" x14ac:dyDescent="0.2">
      <c r="A590" s="61">
        <v>45187</v>
      </c>
      <c r="B590" s="62">
        <v>45187.657912980001</v>
      </c>
      <c r="C590" s="60" t="s">
        <v>8</v>
      </c>
      <c r="D590" s="63">
        <v>13</v>
      </c>
      <c r="E590" s="64">
        <v>386.65</v>
      </c>
      <c r="F590" s="60" t="s">
        <v>1</v>
      </c>
      <c r="G590" s="60" t="s">
        <v>3</v>
      </c>
    </row>
    <row r="591" spans="1:7" s="1" customFormat="1" ht="13.8" x14ac:dyDescent="0.2">
      <c r="A591" s="61">
        <v>45187</v>
      </c>
      <c r="B591" s="62">
        <v>45187.658191614602</v>
      </c>
      <c r="C591" s="60" t="s">
        <v>8</v>
      </c>
      <c r="D591" s="63">
        <v>7</v>
      </c>
      <c r="E591" s="64">
        <v>386.75</v>
      </c>
      <c r="F591" s="60" t="s">
        <v>1</v>
      </c>
      <c r="G591" s="60" t="s">
        <v>3</v>
      </c>
    </row>
    <row r="592" spans="1:7" s="1" customFormat="1" ht="13.8" x14ac:dyDescent="0.2">
      <c r="A592" s="61">
        <v>45187</v>
      </c>
      <c r="B592" s="62">
        <v>45187.658191616101</v>
      </c>
      <c r="C592" s="60" t="s">
        <v>8</v>
      </c>
      <c r="D592" s="63">
        <v>12</v>
      </c>
      <c r="E592" s="64">
        <v>386.75</v>
      </c>
      <c r="F592" s="60" t="s">
        <v>1</v>
      </c>
      <c r="G592" s="60" t="s">
        <v>3</v>
      </c>
    </row>
    <row r="593" spans="1:7" s="1" customFormat="1" ht="13.8" x14ac:dyDescent="0.2">
      <c r="A593" s="61">
        <v>45187</v>
      </c>
      <c r="B593" s="62">
        <v>45187.6581916172</v>
      </c>
      <c r="C593" s="60" t="s">
        <v>8</v>
      </c>
      <c r="D593" s="63">
        <v>2</v>
      </c>
      <c r="E593" s="64">
        <v>386.75</v>
      </c>
      <c r="F593" s="60" t="s">
        <v>1</v>
      </c>
      <c r="G593" s="60" t="s">
        <v>3</v>
      </c>
    </row>
    <row r="594" spans="1:7" s="1" customFormat="1" ht="13.8" x14ac:dyDescent="0.2">
      <c r="A594" s="61">
        <v>45187</v>
      </c>
      <c r="B594" s="62">
        <v>45187.659253215701</v>
      </c>
      <c r="C594" s="60" t="s">
        <v>8</v>
      </c>
      <c r="D594" s="63">
        <v>20</v>
      </c>
      <c r="E594" s="64">
        <v>387.55</v>
      </c>
      <c r="F594" s="60" t="s">
        <v>1</v>
      </c>
      <c r="G594" s="60" t="s">
        <v>3</v>
      </c>
    </row>
    <row r="595" spans="1:7" s="1" customFormat="1" ht="13.8" x14ac:dyDescent="0.2">
      <c r="A595" s="61">
        <v>45187</v>
      </c>
      <c r="B595" s="62">
        <v>45187.6592532168</v>
      </c>
      <c r="C595" s="60" t="s">
        <v>8</v>
      </c>
      <c r="D595" s="63">
        <v>15</v>
      </c>
      <c r="E595" s="64">
        <v>387.55</v>
      </c>
      <c r="F595" s="60" t="s">
        <v>1</v>
      </c>
      <c r="G595" s="60" t="s">
        <v>3</v>
      </c>
    </row>
    <row r="596" spans="1:7" s="1" customFormat="1" ht="13.8" x14ac:dyDescent="0.2">
      <c r="A596" s="61">
        <v>45187</v>
      </c>
      <c r="B596" s="62">
        <v>45187.659253299098</v>
      </c>
      <c r="C596" s="60" t="s">
        <v>8</v>
      </c>
      <c r="D596" s="63">
        <v>19</v>
      </c>
      <c r="E596" s="64">
        <v>387.5</v>
      </c>
      <c r="F596" s="60" t="s">
        <v>1</v>
      </c>
      <c r="G596" s="60" t="s">
        <v>4</v>
      </c>
    </row>
    <row r="597" spans="1:7" s="1" customFormat="1" ht="13.8" x14ac:dyDescent="0.2">
      <c r="A597" s="61">
        <v>45187</v>
      </c>
      <c r="B597" s="62">
        <v>45187.6592533</v>
      </c>
      <c r="C597" s="60" t="s">
        <v>8</v>
      </c>
      <c r="D597" s="63">
        <v>13</v>
      </c>
      <c r="E597" s="64">
        <v>387.5</v>
      </c>
      <c r="F597" s="60" t="s">
        <v>1</v>
      </c>
      <c r="G597" s="60" t="s">
        <v>4</v>
      </c>
    </row>
    <row r="598" spans="1:7" s="1" customFormat="1" ht="13.8" x14ac:dyDescent="0.2">
      <c r="A598" s="61">
        <v>45187</v>
      </c>
      <c r="B598" s="62">
        <v>45187.659286322501</v>
      </c>
      <c r="C598" s="60" t="s">
        <v>8</v>
      </c>
      <c r="D598" s="63">
        <v>7</v>
      </c>
      <c r="E598" s="64">
        <v>387.45</v>
      </c>
      <c r="F598" s="60" t="s">
        <v>1</v>
      </c>
      <c r="G598" s="60" t="s">
        <v>4</v>
      </c>
    </row>
    <row r="599" spans="1:7" s="1" customFormat="1" ht="13.8" x14ac:dyDescent="0.2">
      <c r="A599" s="61">
        <v>45187</v>
      </c>
      <c r="B599" s="62">
        <v>45187.659288802002</v>
      </c>
      <c r="C599" s="60" t="s">
        <v>8</v>
      </c>
      <c r="D599" s="63">
        <v>30</v>
      </c>
      <c r="E599" s="64">
        <v>387.45</v>
      </c>
      <c r="F599" s="60" t="s">
        <v>1</v>
      </c>
      <c r="G599" s="60" t="s">
        <v>4</v>
      </c>
    </row>
    <row r="600" spans="1:7" s="1" customFormat="1" ht="13.8" x14ac:dyDescent="0.2">
      <c r="A600" s="61">
        <v>45187</v>
      </c>
      <c r="B600" s="62">
        <v>45187.659414383103</v>
      </c>
      <c r="C600" s="60" t="s">
        <v>8</v>
      </c>
      <c r="D600" s="63">
        <v>19</v>
      </c>
      <c r="E600" s="64">
        <v>387.2</v>
      </c>
      <c r="F600" s="60" t="s">
        <v>1</v>
      </c>
      <c r="G600" s="60" t="s">
        <v>5</v>
      </c>
    </row>
    <row r="601" spans="1:7" s="1" customFormat="1" ht="13.8" x14ac:dyDescent="0.2">
      <c r="A601" s="61">
        <v>45187</v>
      </c>
      <c r="B601" s="62">
        <v>45187.659414384703</v>
      </c>
      <c r="C601" s="60" t="s">
        <v>8</v>
      </c>
      <c r="D601" s="63">
        <v>4</v>
      </c>
      <c r="E601" s="64">
        <v>387.2</v>
      </c>
      <c r="F601" s="60" t="s">
        <v>1</v>
      </c>
      <c r="G601" s="60" t="s">
        <v>5</v>
      </c>
    </row>
    <row r="602" spans="1:7" s="1" customFormat="1" ht="13.8" x14ac:dyDescent="0.2">
      <c r="A602" s="61">
        <v>45187</v>
      </c>
      <c r="B602" s="62">
        <v>45187.659809909797</v>
      </c>
      <c r="C602" s="60" t="s">
        <v>8</v>
      </c>
      <c r="D602" s="63">
        <v>22</v>
      </c>
      <c r="E602" s="64">
        <v>387.45</v>
      </c>
      <c r="F602" s="60" t="s">
        <v>1</v>
      </c>
      <c r="G602" s="60" t="s">
        <v>4</v>
      </c>
    </row>
    <row r="603" spans="1:7" s="1" customFormat="1" ht="13.8" x14ac:dyDescent="0.2">
      <c r="A603" s="61">
        <v>45187</v>
      </c>
      <c r="B603" s="62">
        <v>45187.660614774701</v>
      </c>
      <c r="C603" s="60" t="s">
        <v>8</v>
      </c>
      <c r="D603" s="63">
        <v>33</v>
      </c>
      <c r="E603" s="64">
        <v>387.65</v>
      </c>
      <c r="F603" s="60" t="s">
        <v>1</v>
      </c>
      <c r="G603" s="60" t="s">
        <v>4</v>
      </c>
    </row>
    <row r="604" spans="1:7" s="1" customFormat="1" ht="13.8" x14ac:dyDescent="0.2">
      <c r="A604" s="61">
        <v>45187</v>
      </c>
      <c r="B604" s="62">
        <v>45187.660614814202</v>
      </c>
      <c r="C604" s="60" t="s">
        <v>8</v>
      </c>
      <c r="D604" s="63">
        <v>33</v>
      </c>
      <c r="E604" s="64">
        <v>387.65</v>
      </c>
      <c r="F604" s="60" t="s">
        <v>1</v>
      </c>
      <c r="G604" s="60" t="s">
        <v>3</v>
      </c>
    </row>
    <row r="605" spans="1:7" s="1" customFormat="1" ht="13.8" x14ac:dyDescent="0.2">
      <c r="A605" s="61">
        <v>45187</v>
      </c>
      <c r="B605" s="62">
        <v>45187.660614814202</v>
      </c>
      <c r="C605" s="60" t="s">
        <v>8</v>
      </c>
      <c r="D605" s="63">
        <v>32</v>
      </c>
      <c r="E605" s="64">
        <v>387.65</v>
      </c>
      <c r="F605" s="60" t="s">
        <v>1</v>
      </c>
      <c r="G605" s="60" t="s">
        <v>3</v>
      </c>
    </row>
    <row r="606" spans="1:7" s="1" customFormat="1" ht="13.8" x14ac:dyDescent="0.2">
      <c r="A606" s="61">
        <v>45187</v>
      </c>
      <c r="B606" s="62">
        <v>45187.660789629997</v>
      </c>
      <c r="C606" s="60" t="s">
        <v>8</v>
      </c>
      <c r="D606" s="63">
        <v>22</v>
      </c>
      <c r="E606" s="64">
        <v>387.15</v>
      </c>
      <c r="F606" s="60" t="s">
        <v>1</v>
      </c>
      <c r="G606" s="60" t="s">
        <v>3</v>
      </c>
    </row>
    <row r="607" spans="1:7" s="1" customFormat="1" ht="13.8" x14ac:dyDescent="0.2">
      <c r="A607" s="61">
        <v>45187</v>
      </c>
      <c r="B607" s="62">
        <v>45187.6611698255</v>
      </c>
      <c r="C607" s="60" t="s">
        <v>8</v>
      </c>
      <c r="D607" s="63">
        <v>23</v>
      </c>
      <c r="E607" s="64">
        <v>387.35</v>
      </c>
      <c r="F607" s="60" t="s">
        <v>1</v>
      </c>
      <c r="G607" s="60" t="s">
        <v>4</v>
      </c>
    </row>
    <row r="608" spans="1:7" s="1" customFormat="1" ht="13.8" x14ac:dyDescent="0.2">
      <c r="A608" s="61">
        <v>45187</v>
      </c>
      <c r="B608" s="62">
        <v>45187.6623822154</v>
      </c>
      <c r="C608" s="60" t="s">
        <v>8</v>
      </c>
      <c r="D608" s="63">
        <v>33</v>
      </c>
      <c r="E608" s="64">
        <v>387.85</v>
      </c>
      <c r="F608" s="60" t="s">
        <v>1</v>
      </c>
      <c r="G608" s="60" t="s">
        <v>3</v>
      </c>
    </row>
    <row r="609" spans="1:7" s="1" customFormat="1" ht="13.8" x14ac:dyDescent="0.2">
      <c r="A609" s="61">
        <v>45187</v>
      </c>
      <c r="B609" s="62">
        <v>45187.662382298498</v>
      </c>
      <c r="C609" s="60" t="s">
        <v>8</v>
      </c>
      <c r="D609" s="63">
        <v>32</v>
      </c>
      <c r="E609" s="64">
        <v>387.8</v>
      </c>
      <c r="F609" s="60" t="s">
        <v>1</v>
      </c>
      <c r="G609" s="60" t="s">
        <v>4</v>
      </c>
    </row>
    <row r="610" spans="1:7" s="1" customFormat="1" ht="13.8" x14ac:dyDescent="0.2">
      <c r="A610" s="61">
        <v>45187</v>
      </c>
      <c r="B610" s="62">
        <v>45187.662382381903</v>
      </c>
      <c r="C610" s="60" t="s">
        <v>8</v>
      </c>
      <c r="D610" s="63">
        <v>32</v>
      </c>
      <c r="E610" s="64">
        <v>387.8</v>
      </c>
      <c r="F610" s="60" t="s">
        <v>1</v>
      </c>
      <c r="G610" s="60" t="s">
        <v>3</v>
      </c>
    </row>
    <row r="611" spans="1:7" s="1" customFormat="1" ht="13.8" x14ac:dyDescent="0.2">
      <c r="A611" s="61">
        <v>45187</v>
      </c>
      <c r="B611" s="62">
        <v>45187.662432972</v>
      </c>
      <c r="C611" s="60" t="s">
        <v>8</v>
      </c>
      <c r="D611" s="63">
        <v>20</v>
      </c>
      <c r="E611" s="64">
        <v>387.7</v>
      </c>
      <c r="F611" s="60" t="s">
        <v>1</v>
      </c>
      <c r="G611" s="60" t="s">
        <v>3</v>
      </c>
    </row>
    <row r="612" spans="1:7" s="1" customFormat="1" ht="13.8" x14ac:dyDescent="0.2">
      <c r="A612" s="61">
        <v>45187</v>
      </c>
      <c r="B612" s="62">
        <v>45187.662432973302</v>
      </c>
      <c r="C612" s="60" t="s">
        <v>8</v>
      </c>
      <c r="D612" s="63">
        <v>10</v>
      </c>
      <c r="E612" s="64">
        <v>387.7</v>
      </c>
      <c r="F612" s="60" t="s">
        <v>1</v>
      </c>
      <c r="G612" s="60" t="s">
        <v>3</v>
      </c>
    </row>
    <row r="613" spans="1:7" s="1" customFormat="1" ht="13.8" x14ac:dyDescent="0.2">
      <c r="A613" s="61">
        <v>45187</v>
      </c>
      <c r="B613" s="62">
        <v>45187.662443560403</v>
      </c>
      <c r="C613" s="60" t="s">
        <v>8</v>
      </c>
      <c r="D613" s="63">
        <v>28</v>
      </c>
      <c r="E613" s="64">
        <v>387.55</v>
      </c>
      <c r="F613" s="60" t="s">
        <v>1</v>
      </c>
      <c r="G613" s="60" t="s">
        <v>3</v>
      </c>
    </row>
    <row r="614" spans="1:7" s="1" customFormat="1" ht="13.8" x14ac:dyDescent="0.2">
      <c r="A614" s="61">
        <v>45187</v>
      </c>
      <c r="B614" s="62">
        <v>45187.662666647797</v>
      </c>
      <c r="C614" s="60" t="s">
        <v>8</v>
      </c>
      <c r="D614" s="63">
        <v>21</v>
      </c>
      <c r="E614" s="64">
        <v>387.35</v>
      </c>
      <c r="F614" s="60" t="s">
        <v>1</v>
      </c>
      <c r="G614" s="60" t="s">
        <v>3</v>
      </c>
    </row>
    <row r="615" spans="1:7" s="1" customFormat="1" ht="13.8" x14ac:dyDescent="0.2">
      <c r="A615" s="61">
        <v>45187</v>
      </c>
      <c r="B615" s="62">
        <v>45187.663198229297</v>
      </c>
      <c r="C615" s="60" t="s">
        <v>8</v>
      </c>
      <c r="D615" s="63">
        <v>14</v>
      </c>
      <c r="E615" s="64">
        <v>387.8</v>
      </c>
      <c r="F615" s="60" t="s">
        <v>1</v>
      </c>
      <c r="G615" s="60" t="s">
        <v>3</v>
      </c>
    </row>
    <row r="616" spans="1:7" s="1" customFormat="1" ht="13.8" x14ac:dyDescent="0.2">
      <c r="A616" s="61">
        <v>45187</v>
      </c>
      <c r="B616" s="62">
        <v>45187.6631982322</v>
      </c>
      <c r="C616" s="60" t="s">
        <v>8</v>
      </c>
      <c r="D616" s="63">
        <v>19</v>
      </c>
      <c r="E616" s="64">
        <v>387.8</v>
      </c>
      <c r="F616" s="60" t="s">
        <v>1</v>
      </c>
      <c r="G616" s="60" t="s">
        <v>3</v>
      </c>
    </row>
    <row r="617" spans="1:7" s="1" customFormat="1" ht="13.8" x14ac:dyDescent="0.2">
      <c r="A617" s="61">
        <v>45187</v>
      </c>
      <c r="B617" s="62">
        <v>45187.6631982697</v>
      </c>
      <c r="C617" s="60" t="s">
        <v>8</v>
      </c>
      <c r="D617" s="63">
        <v>9</v>
      </c>
      <c r="E617" s="64">
        <v>387.8</v>
      </c>
      <c r="F617" s="60" t="s">
        <v>1</v>
      </c>
      <c r="G617" s="60" t="s">
        <v>4</v>
      </c>
    </row>
    <row r="618" spans="1:7" s="1" customFormat="1" ht="13.8" x14ac:dyDescent="0.2">
      <c r="A618" s="61">
        <v>45187</v>
      </c>
      <c r="B618" s="62">
        <v>45187.663198270602</v>
      </c>
      <c r="C618" s="60" t="s">
        <v>8</v>
      </c>
      <c r="D618" s="63">
        <v>11</v>
      </c>
      <c r="E618" s="64">
        <v>387.8</v>
      </c>
      <c r="F618" s="60" t="s">
        <v>1</v>
      </c>
      <c r="G618" s="60" t="s">
        <v>4</v>
      </c>
    </row>
    <row r="619" spans="1:7" s="1" customFormat="1" ht="13.8" x14ac:dyDescent="0.2">
      <c r="A619" s="61">
        <v>45187</v>
      </c>
      <c r="B619" s="62">
        <v>45187.663861072499</v>
      </c>
      <c r="C619" s="60" t="s">
        <v>8</v>
      </c>
      <c r="D619" s="63">
        <v>19</v>
      </c>
      <c r="E619" s="64">
        <v>387.4</v>
      </c>
      <c r="F619" s="60" t="s">
        <v>1</v>
      </c>
      <c r="G619" s="60" t="s">
        <v>4</v>
      </c>
    </row>
    <row r="620" spans="1:7" s="1" customFormat="1" ht="13.8" x14ac:dyDescent="0.2">
      <c r="A620" s="61">
        <v>45187</v>
      </c>
      <c r="B620" s="62">
        <v>45187.6638611163</v>
      </c>
      <c r="C620" s="60" t="s">
        <v>8</v>
      </c>
      <c r="D620" s="63">
        <v>35</v>
      </c>
      <c r="E620" s="64">
        <v>387.4</v>
      </c>
      <c r="F620" s="60" t="s">
        <v>1</v>
      </c>
      <c r="G620" s="60" t="s">
        <v>5</v>
      </c>
    </row>
    <row r="621" spans="1:7" s="1" customFormat="1" ht="13.8" x14ac:dyDescent="0.2">
      <c r="A621" s="61">
        <v>45187</v>
      </c>
      <c r="B621" s="62">
        <v>45187.664469605501</v>
      </c>
      <c r="C621" s="60" t="s">
        <v>8</v>
      </c>
      <c r="D621" s="63">
        <v>26</v>
      </c>
      <c r="E621" s="64">
        <v>387.55</v>
      </c>
      <c r="F621" s="60" t="s">
        <v>1</v>
      </c>
      <c r="G621" s="60" t="s">
        <v>3</v>
      </c>
    </row>
    <row r="622" spans="1:7" s="1" customFormat="1" ht="13.8" x14ac:dyDescent="0.2">
      <c r="A622" s="61">
        <v>45187</v>
      </c>
      <c r="B622" s="62">
        <v>45187.664469605501</v>
      </c>
      <c r="C622" s="60" t="s">
        <v>8</v>
      </c>
      <c r="D622" s="63">
        <v>32</v>
      </c>
      <c r="E622" s="64">
        <v>387.55</v>
      </c>
      <c r="F622" s="60" t="s">
        <v>1</v>
      </c>
      <c r="G622" s="60" t="s">
        <v>3</v>
      </c>
    </row>
    <row r="623" spans="1:7" s="1" customFormat="1" ht="13.8" x14ac:dyDescent="0.2">
      <c r="A623" s="61">
        <v>45187</v>
      </c>
      <c r="B623" s="62">
        <v>45187.664521589701</v>
      </c>
      <c r="C623" s="60" t="s">
        <v>8</v>
      </c>
      <c r="D623" s="63">
        <v>24</v>
      </c>
      <c r="E623" s="64">
        <v>387.35</v>
      </c>
      <c r="F623" s="60" t="s">
        <v>1</v>
      </c>
      <c r="G623" s="60" t="s">
        <v>3</v>
      </c>
    </row>
    <row r="624" spans="1:7" s="1" customFormat="1" ht="13.8" x14ac:dyDescent="0.2">
      <c r="A624" s="61">
        <v>45187</v>
      </c>
      <c r="B624" s="62">
        <v>45187.665069320399</v>
      </c>
      <c r="C624" s="60" t="s">
        <v>8</v>
      </c>
      <c r="D624" s="63">
        <v>15</v>
      </c>
      <c r="E624" s="64">
        <v>387.3</v>
      </c>
      <c r="F624" s="60" t="s">
        <v>1</v>
      </c>
      <c r="G624" s="60" t="s">
        <v>4</v>
      </c>
    </row>
    <row r="625" spans="1:7" s="1" customFormat="1" ht="13.8" x14ac:dyDescent="0.2">
      <c r="A625" s="61">
        <v>45187</v>
      </c>
      <c r="B625" s="62">
        <v>45187.665069321098</v>
      </c>
      <c r="C625" s="60" t="s">
        <v>8</v>
      </c>
      <c r="D625" s="63">
        <v>7</v>
      </c>
      <c r="E625" s="64">
        <v>387.3</v>
      </c>
      <c r="F625" s="60" t="s">
        <v>1</v>
      </c>
      <c r="G625" s="60" t="s">
        <v>4</v>
      </c>
    </row>
    <row r="626" spans="1:7" s="1" customFormat="1" ht="13.8" x14ac:dyDescent="0.2">
      <c r="A626" s="61">
        <v>45187</v>
      </c>
      <c r="B626" s="62">
        <v>45187.665594225</v>
      </c>
      <c r="C626" s="60" t="s">
        <v>8</v>
      </c>
      <c r="D626" s="63">
        <v>9</v>
      </c>
      <c r="E626" s="64">
        <v>387.35</v>
      </c>
      <c r="F626" s="60" t="s">
        <v>1</v>
      </c>
      <c r="G626" s="60" t="s">
        <v>3</v>
      </c>
    </row>
    <row r="627" spans="1:7" s="1" customFormat="1" ht="13.8" x14ac:dyDescent="0.2">
      <c r="A627" s="61">
        <v>45187</v>
      </c>
      <c r="B627" s="62">
        <v>45187.665594229999</v>
      </c>
      <c r="C627" s="60" t="s">
        <v>8</v>
      </c>
      <c r="D627" s="63">
        <v>25</v>
      </c>
      <c r="E627" s="64">
        <v>387.35</v>
      </c>
      <c r="F627" s="60" t="s">
        <v>1</v>
      </c>
      <c r="G627" s="60" t="s">
        <v>3</v>
      </c>
    </row>
    <row r="628" spans="1:7" s="1" customFormat="1" ht="13.8" x14ac:dyDescent="0.2">
      <c r="A628" s="61">
        <v>45187</v>
      </c>
      <c r="B628" s="62">
        <v>45187.665594274302</v>
      </c>
      <c r="C628" s="60" t="s">
        <v>8</v>
      </c>
      <c r="D628" s="63">
        <v>34</v>
      </c>
      <c r="E628" s="64">
        <v>387.35</v>
      </c>
      <c r="F628" s="60" t="s">
        <v>1</v>
      </c>
      <c r="G628" s="60" t="s">
        <v>4</v>
      </c>
    </row>
    <row r="629" spans="1:7" s="1" customFormat="1" ht="13.8" x14ac:dyDescent="0.2">
      <c r="A629" s="61">
        <v>45187</v>
      </c>
      <c r="B629" s="62">
        <v>45187.666090955798</v>
      </c>
      <c r="C629" s="60" t="s">
        <v>8</v>
      </c>
      <c r="D629" s="63">
        <v>6</v>
      </c>
      <c r="E629" s="64">
        <v>387.4</v>
      </c>
      <c r="F629" s="60" t="s">
        <v>1</v>
      </c>
      <c r="G629" s="60" t="s">
        <v>3</v>
      </c>
    </row>
    <row r="630" spans="1:7" s="1" customFormat="1" ht="13.8" x14ac:dyDescent="0.2">
      <c r="A630" s="61">
        <v>45187</v>
      </c>
      <c r="B630" s="62">
        <v>45187.666090956802</v>
      </c>
      <c r="C630" s="60" t="s">
        <v>8</v>
      </c>
      <c r="D630" s="63">
        <v>24</v>
      </c>
      <c r="E630" s="64">
        <v>387.4</v>
      </c>
      <c r="F630" s="60" t="s">
        <v>1</v>
      </c>
      <c r="G630" s="60" t="s">
        <v>3</v>
      </c>
    </row>
    <row r="631" spans="1:7" s="1" customFormat="1" ht="13.8" x14ac:dyDescent="0.2">
      <c r="A631" s="61">
        <v>45187</v>
      </c>
      <c r="B631" s="62">
        <v>45187.666090996099</v>
      </c>
      <c r="C631" s="60" t="s">
        <v>8</v>
      </c>
      <c r="D631" s="63">
        <v>22</v>
      </c>
      <c r="E631" s="64">
        <v>387.4</v>
      </c>
      <c r="F631" s="60" t="s">
        <v>1</v>
      </c>
      <c r="G631" s="60" t="s">
        <v>4</v>
      </c>
    </row>
    <row r="632" spans="1:7" s="1" customFormat="1" ht="13.8" x14ac:dyDescent="0.2">
      <c r="A632" s="61">
        <v>45187</v>
      </c>
      <c r="B632" s="62">
        <v>45187.666592970701</v>
      </c>
      <c r="C632" s="60" t="s">
        <v>8</v>
      </c>
      <c r="D632" s="63">
        <v>21</v>
      </c>
      <c r="E632" s="64">
        <v>387.25</v>
      </c>
      <c r="F632" s="60" t="s">
        <v>1</v>
      </c>
      <c r="G632" s="60" t="s">
        <v>3</v>
      </c>
    </row>
    <row r="633" spans="1:7" s="1" customFormat="1" ht="13.8" x14ac:dyDescent="0.2">
      <c r="A633" s="61">
        <v>45187</v>
      </c>
      <c r="B633" s="62">
        <v>45187.666593010603</v>
      </c>
      <c r="C633" s="60" t="s">
        <v>8</v>
      </c>
      <c r="D633" s="63">
        <v>20</v>
      </c>
      <c r="E633" s="64">
        <v>387.25</v>
      </c>
      <c r="F633" s="60" t="s">
        <v>1</v>
      </c>
      <c r="G633" s="60" t="s">
        <v>4</v>
      </c>
    </row>
    <row r="634" spans="1:7" s="1" customFormat="1" ht="13.8" x14ac:dyDescent="0.2">
      <c r="A634" s="61">
        <v>45187</v>
      </c>
      <c r="B634" s="62">
        <v>45187.666593010901</v>
      </c>
      <c r="C634" s="60" t="s">
        <v>8</v>
      </c>
      <c r="D634" s="63">
        <v>12</v>
      </c>
      <c r="E634" s="64">
        <v>387.25</v>
      </c>
      <c r="F634" s="60" t="s">
        <v>1</v>
      </c>
      <c r="G634" s="60" t="s">
        <v>4</v>
      </c>
    </row>
    <row r="635" spans="1:7" s="1" customFormat="1" ht="13.8" x14ac:dyDescent="0.2">
      <c r="A635" s="61">
        <v>45187</v>
      </c>
      <c r="B635" s="62">
        <v>45187.6667394994</v>
      </c>
      <c r="C635" s="60" t="s">
        <v>8</v>
      </c>
      <c r="D635" s="63">
        <v>21</v>
      </c>
      <c r="E635" s="64">
        <v>386.95</v>
      </c>
      <c r="F635" s="60" t="s">
        <v>1</v>
      </c>
      <c r="G635" s="60" t="s">
        <v>3</v>
      </c>
    </row>
    <row r="636" spans="1:7" s="1" customFormat="1" ht="13.8" x14ac:dyDescent="0.2">
      <c r="A636" s="61">
        <v>45187</v>
      </c>
      <c r="B636" s="62">
        <v>45187.667277678498</v>
      </c>
      <c r="C636" s="60" t="s">
        <v>8</v>
      </c>
      <c r="D636" s="63">
        <v>17</v>
      </c>
      <c r="E636" s="64">
        <v>387.05</v>
      </c>
      <c r="F636" s="60" t="s">
        <v>1</v>
      </c>
      <c r="G636" s="60" t="s">
        <v>3</v>
      </c>
    </row>
    <row r="637" spans="1:7" s="1" customFormat="1" ht="13.8" x14ac:dyDescent="0.2">
      <c r="A637" s="61">
        <v>45187</v>
      </c>
      <c r="B637" s="62">
        <v>45187.667277678702</v>
      </c>
      <c r="C637" s="60" t="s">
        <v>8</v>
      </c>
      <c r="D637" s="63">
        <v>3</v>
      </c>
      <c r="E637" s="64">
        <v>387.05</v>
      </c>
      <c r="F637" s="60" t="s">
        <v>1</v>
      </c>
      <c r="G637" s="60" t="s">
        <v>3</v>
      </c>
    </row>
    <row r="638" spans="1:7" s="1" customFormat="1" ht="13.8" x14ac:dyDescent="0.2">
      <c r="A638" s="61">
        <v>45187</v>
      </c>
      <c r="B638" s="62">
        <v>45187.667587797499</v>
      </c>
      <c r="C638" s="60" t="s">
        <v>8</v>
      </c>
      <c r="D638" s="63">
        <v>4</v>
      </c>
      <c r="E638" s="64">
        <v>386.9</v>
      </c>
      <c r="F638" s="60" t="s">
        <v>1</v>
      </c>
      <c r="G638" s="60" t="s">
        <v>3</v>
      </c>
    </row>
    <row r="639" spans="1:7" s="1" customFormat="1" ht="13.8" x14ac:dyDescent="0.2">
      <c r="A639" s="61">
        <v>45187</v>
      </c>
      <c r="B639" s="62">
        <v>45187.667587799697</v>
      </c>
      <c r="C639" s="60" t="s">
        <v>8</v>
      </c>
      <c r="D639" s="63">
        <v>11</v>
      </c>
      <c r="E639" s="64">
        <v>386.9</v>
      </c>
      <c r="F639" s="60" t="s">
        <v>1</v>
      </c>
      <c r="G639" s="60" t="s">
        <v>3</v>
      </c>
    </row>
    <row r="640" spans="1:7" s="1" customFormat="1" ht="13.8" x14ac:dyDescent="0.2">
      <c r="A640" s="61">
        <v>45187</v>
      </c>
      <c r="B640" s="62">
        <v>45187.667587799901</v>
      </c>
      <c r="C640" s="60" t="s">
        <v>8</v>
      </c>
      <c r="D640" s="63">
        <v>6</v>
      </c>
      <c r="E640" s="64">
        <v>386.9</v>
      </c>
      <c r="F640" s="60" t="s">
        <v>1</v>
      </c>
      <c r="G640" s="60" t="s">
        <v>3</v>
      </c>
    </row>
    <row r="641" spans="1:7" s="1" customFormat="1" ht="13.8" x14ac:dyDescent="0.2">
      <c r="A641" s="61">
        <v>45187</v>
      </c>
      <c r="B641" s="62">
        <v>45187.667587800599</v>
      </c>
      <c r="C641" s="60" t="s">
        <v>8</v>
      </c>
      <c r="D641" s="63">
        <v>12</v>
      </c>
      <c r="E641" s="64">
        <v>386.9</v>
      </c>
      <c r="F641" s="60" t="s">
        <v>1</v>
      </c>
      <c r="G641" s="60" t="s">
        <v>3</v>
      </c>
    </row>
    <row r="642" spans="1:7" s="1" customFormat="1" ht="13.8" x14ac:dyDescent="0.2">
      <c r="A642" s="61">
        <v>45187</v>
      </c>
      <c r="B642" s="62">
        <v>45187.667798166302</v>
      </c>
      <c r="C642" s="60" t="s">
        <v>8</v>
      </c>
      <c r="D642" s="63">
        <v>20</v>
      </c>
      <c r="E642" s="64">
        <v>386.65</v>
      </c>
      <c r="F642" s="60" t="s">
        <v>1</v>
      </c>
      <c r="G642" s="60" t="s">
        <v>5</v>
      </c>
    </row>
    <row r="643" spans="1:7" s="1" customFormat="1" ht="13.8" x14ac:dyDescent="0.2">
      <c r="A643" s="61">
        <v>45187</v>
      </c>
      <c r="B643" s="62">
        <v>45187.667798166498</v>
      </c>
      <c r="C643" s="60" t="s">
        <v>8</v>
      </c>
      <c r="D643" s="63">
        <v>5</v>
      </c>
      <c r="E643" s="64">
        <v>386.65</v>
      </c>
      <c r="F643" s="60" t="s">
        <v>1</v>
      </c>
      <c r="G643" s="60" t="s">
        <v>5</v>
      </c>
    </row>
    <row r="644" spans="1:7" s="1" customFormat="1" ht="13.8" x14ac:dyDescent="0.2">
      <c r="A644" s="61">
        <v>45187</v>
      </c>
      <c r="B644" s="62">
        <v>45187.668092692104</v>
      </c>
      <c r="C644" s="60" t="s">
        <v>8</v>
      </c>
      <c r="D644" s="63">
        <v>21</v>
      </c>
      <c r="E644" s="64">
        <v>386.55</v>
      </c>
      <c r="F644" s="60" t="s">
        <v>1</v>
      </c>
      <c r="G644" s="60" t="s">
        <v>3</v>
      </c>
    </row>
    <row r="645" spans="1:7" s="1" customFormat="1" ht="13.8" x14ac:dyDescent="0.2">
      <c r="A645" s="61">
        <v>45187</v>
      </c>
      <c r="B645" s="62">
        <v>45187.668122395196</v>
      </c>
      <c r="C645" s="60" t="s">
        <v>8</v>
      </c>
      <c r="D645" s="63">
        <v>3</v>
      </c>
      <c r="E645" s="64">
        <v>386.2</v>
      </c>
      <c r="F645" s="60" t="s">
        <v>1</v>
      </c>
      <c r="G645" s="60" t="s">
        <v>4</v>
      </c>
    </row>
    <row r="646" spans="1:7" s="1" customFormat="1" ht="13.8" x14ac:dyDescent="0.2">
      <c r="A646" s="61">
        <v>45187</v>
      </c>
      <c r="B646" s="62">
        <v>45187.668122395698</v>
      </c>
      <c r="C646" s="60" t="s">
        <v>8</v>
      </c>
      <c r="D646" s="63">
        <v>21</v>
      </c>
      <c r="E646" s="64">
        <v>386.2</v>
      </c>
      <c r="F646" s="60" t="s">
        <v>1</v>
      </c>
      <c r="G646" s="60" t="s">
        <v>4</v>
      </c>
    </row>
    <row r="647" spans="1:7" s="1" customFormat="1" ht="13.8" x14ac:dyDescent="0.2">
      <c r="A647" s="61">
        <v>45187</v>
      </c>
      <c r="B647" s="62">
        <v>45187.668291748698</v>
      </c>
      <c r="C647" s="60" t="s">
        <v>8</v>
      </c>
      <c r="D647" s="63">
        <v>4</v>
      </c>
      <c r="E647" s="64">
        <v>385.5</v>
      </c>
      <c r="F647" s="60" t="s">
        <v>1</v>
      </c>
      <c r="G647" s="60" t="s">
        <v>4</v>
      </c>
    </row>
    <row r="648" spans="1:7" s="1" customFormat="1" ht="13.8" x14ac:dyDescent="0.2">
      <c r="A648" s="61">
        <v>45187</v>
      </c>
      <c r="B648" s="62">
        <v>45187.668291749302</v>
      </c>
      <c r="C648" s="60" t="s">
        <v>8</v>
      </c>
      <c r="D648" s="63">
        <v>15</v>
      </c>
      <c r="E648" s="64">
        <v>385.5</v>
      </c>
      <c r="F648" s="60" t="s">
        <v>1</v>
      </c>
      <c r="G648" s="60" t="s">
        <v>4</v>
      </c>
    </row>
    <row r="649" spans="1:7" s="1" customFormat="1" ht="13.8" x14ac:dyDescent="0.2">
      <c r="A649" s="61">
        <v>45187</v>
      </c>
      <c r="B649" s="62">
        <v>45187.668662285701</v>
      </c>
      <c r="C649" s="60" t="s">
        <v>8</v>
      </c>
      <c r="D649" s="63">
        <v>19</v>
      </c>
      <c r="E649" s="64">
        <v>385.7</v>
      </c>
      <c r="F649" s="60" t="s">
        <v>1</v>
      </c>
      <c r="G649" s="60" t="s">
        <v>3</v>
      </c>
    </row>
    <row r="650" spans="1:7" s="1" customFormat="1" ht="13.8" x14ac:dyDescent="0.2">
      <c r="A650" s="61">
        <v>45187</v>
      </c>
      <c r="B650" s="62">
        <v>45187.668993382598</v>
      </c>
      <c r="C650" s="60" t="s">
        <v>8</v>
      </c>
      <c r="D650" s="63">
        <v>21</v>
      </c>
      <c r="E650" s="64">
        <v>385.6</v>
      </c>
      <c r="F650" s="60" t="s">
        <v>1</v>
      </c>
      <c r="G650" s="60" t="s">
        <v>4</v>
      </c>
    </row>
    <row r="651" spans="1:7" s="1" customFormat="1" ht="13.8" x14ac:dyDescent="0.2">
      <c r="A651" s="61">
        <v>45187</v>
      </c>
      <c r="B651" s="62">
        <v>45187.669340915098</v>
      </c>
      <c r="C651" s="60" t="s">
        <v>8</v>
      </c>
      <c r="D651" s="63">
        <v>26</v>
      </c>
      <c r="E651" s="64">
        <v>385.95</v>
      </c>
      <c r="F651" s="60" t="s">
        <v>1</v>
      </c>
      <c r="G651" s="60" t="s">
        <v>3</v>
      </c>
    </row>
    <row r="652" spans="1:7" s="1" customFormat="1" ht="13.8" x14ac:dyDescent="0.2">
      <c r="A652" s="61">
        <v>45187</v>
      </c>
      <c r="B652" s="62">
        <v>45187.669557113899</v>
      </c>
      <c r="C652" s="60" t="s">
        <v>8</v>
      </c>
      <c r="D652" s="63">
        <v>17</v>
      </c>
      <c r="E652" s="64">
        <v>385.85</v>
      </c>
      <c r="F652" s="60" t="s">
        <v>1</v>
      </c>
      <c r="G652" s="60" t="s">
        <v>3</v>
      </c>
    </row>
    <row r="653" spans="1:7" s="1" customFormat="1" ht="13.8" x14ac:dyDescent="0.2">
      <c r="A653" s="61">
        <v>45187</v>
      </c>
      <c r="B653" s="62">
        <v>45187.669557114103</v>
      </c>
      <c r="C653" s="60" t="s">
        <v>8</v>
      </c>
      <c r="D653" s="63">
        <v>8</v>
      </c>
      <c r="E653" s="64">
        <v>385.85</v>
      </c>
      <c r="F653" s="60" t="s">
        <v>1</v>
      </c>
      <c r="G653" s="60" t="s">
        <v>3</v>
      </c>
    </row>
    <row r="654" spans="1:7" s="1" customFormat="1" ht="13.8" x14ac:dyDescent="0.2">
      <c r="A654" s="61">
        <v>45187</v>
      </c>
      <c r="B654" s="62">
        <v>45187.669557114903</v>
      </c>
      <c r="C654" s="60" t="s">
        <v>8</v>
      </c>
      <c r="D654" s="63">
        <v>4</v>
      </c>
      <c r="E654" s="64">
        <v>385.85</v>
      </c>
      <c r="F654" s="60" t="s">
        <v>1</v>
      </c>
      <c r="G654" s="60" t="s">
        <v>3</v>
      </c>
    </row>
    <row r="655" spans="1:7" s="1" customFormat="1" ht="13.8" x14ac:dyDescent="0.2">
      <c r="A655" s="61">
        <v>45187</v>
      </c>
      <c r="B655" s="62">
        <v>45187.669809958403</v>
      </c>
      <c r="C655" s="60" t="s">
        <v>8</v>
      </c>
      <c r="D655" s="63">
        <v>15</v>
      </c>
      <c r="E655" s="64">
        <v>385.65</v>
      </c>
      <c r="F655" s="60" t="s">
        <v>1</v>
      </c>
      <c r="G655" s="60" t="s">
        <v>4</v>
      </c>
    </row>
    <row r="656" spans="1:7" s="1" customFormat="1" ht="13.8" x14ac:dyDescent="0.2">
      <c r="A656" s="61">
        <v>45187</v>
      </c>
      <c r="B656" s="62">
        <v>45187.669809958403</v>
      </c>
      <c r="C656" s="60" t="s">
        <v>8</v>
      </c>
      <c r="D656" s="63">
        <v>6</v>
      </c>
      <c r="E656" s="64">
        <v>385.65</v>
      </c>
      <c r="F656" s="60" t="s">
        <v>1</v>
      </c>
      <c r="G656" s="60" t="s">
        <v>4</v>
      </c>
    </row>
    <row r="657" spans="1:7" s="1" customFormat="1" ht="13.8" x14ac:dyDescent="0.2">
      <c r="A657" s="61">
        <v>45187</v>
      </c>
      <c r="B657" s="62">
        <v>45187.670139707603</v>
      </c>
      <c r="C657" s="60" t="s">
        <v>8</v>
      </c>
      <c r="D657" s="63">
        <v>5</v>
      </c>
      <c r="E657" s="64">
        <v>385.65</v>
      </c>
      <c r="F657" s="60" t="s">
        <v>1</v>
      </c>
      <c r="G657" s="60" t="s">
        <v>5</v>
      </c>
    </row>
    <row r="658" spans="1:7" s="1" customFormat="1" ht="13.8" x14ac:dyDescent="0.2">
      <c r="A658" s="61">
        <v>45187</v>
      </c>
      <c r="B658" s="62">
        <v>45187.670139707603</v>
      </c>
      <c r="C658" s="60" t="s">
        <v>8</v>
      </c>
      <c r="D658" s="63">
        <v>9</v>
      </c>
      <c r="E658" s="64">
        <v>385.65</v>
      </c>
      <c r="F658" s="60" t="s">
        <v>1</v>
      </c>
      <c r="G658" s="60" t="s">
        <v>5</v>
      </c>
    </row>
    <row r="659" spans="1:7" s="1" customFormat="1" ht="13.8" x14ac:dyDescent="0.2">
      <c r="A659" s="61">
        <v>45187</v>
      </c>
      <c r="B659" s="62">
        <v>45187.670139713897</v>
      </c>
      <c r="C659" s="60" t="s">
        <v>8</v>
      </c>
      <c r="D659" s="63">
        <v>7</v>
      </c>
      <c r="E659" s="64">
        <v>385.65</v>
      </c>
      <c r="F659" s="60" t="s">
        <v>1</v>
      </c>
      <c r="G659" s="60" t="s">
        <v>2</v>
      </c>
    </row>
    <row r="660" spans="1:7" s="1" customFormat="1" ht="13.8" x14ac:dyDescent="0.2">
      <c r="A660" s="61">
        <v>45187</v>
      </c>
      <c r="B660" s="62">
        <v>45187.670278534497</v>
      </c>
      <c r="C660" s="60" t="s">
        <v>8</v>
      </c>
      <c r="D660" s="63">
        <v>32</v>
      </c>
      <c r="E660" s="64">
        <v>385.3</v>
      </c>
      <c r="F660" s="60" t="s">
        <v>1</v>
      </c>
      <c r="G660" s="60" t="s">
        <v>3</v>
      </c>
    </row>
    <row r="661" spans="1:7" s="1" customFormat="1" ht="13.8" x14ac:dyDescent="0.2">
      <c r="A661" s="61">
        <v>45187</v>
      </c>
      <c r="B661" s="62">
        <v>45187.670463002403</v>
      </c>
      <c r="C661" s="60" t="s">
        <v>8</v>
      </c>
      <c r="D661" s="63">
        <v>16</v>
      </c>
      <c r="E661" s="64">
        <v>385.3</v>
      </c>
      <c r="F661" s="60" t="s">
        <v>1</v>
      </c>
      <c r="G661" s="60" t="s">
        <v>3</v>
      </c>
    </row>
    <row r="662" spans="1:7" s="1" customFormat="1" ht="13.8" x14ac:dyDescent="0.2">
      <c r="A662" s="61">
        <v>45187</v>
      </c>
      <c r="B662" s="62">
        <v>45187.6704630034</v>
      </c>
      <c r="C662" s="60" t="s">
        <v>8</v>
      </c>
      <c r="D662" s="63">
        <v>4</v>
      </c>
      <c r="E662" s="64">
        <v>385.3</v>
      </c>
      <c r="F662" s="60" t="s">
        <v>1</v>
      </c>
      <c r="G662" s="60" t="s">
        <v>3</v>
      </c>
    </row>
    <row r="663" spans="1:7" s="1" customFormat="1" ht="13.8" x14ac:dyDescent="0.2">
      <c r="A663" s="61">
        <v>45187</v>
      </c>
      <c r="B663" s="62">
        <v>45187.670649894499</v>
      </c>
      <c r="C663" s="60" t="s">
        <v>8</v>
      </c>
      <c r="D663" s="63">
        <v>22</v>
      </c>
      <c r="E663" s="64">
        <v>385.25</v>
      </c>
      <c r="F663" s="60" t="s">
        <v>1</v>
      </c>
      <c r="G663" s="60" t="s">
        <v>4</v>
      </c>
    </row>
    <row r="664" spans="1:7" s="1" customFormat="1" ht="13.8" x14ac:dyDescent="0.2">
      <c r="A664" s="61">
        <v>45187</v>
      </c>
      <c r="B664" s="62">
        <v>45187.671009997903</v>
      </c>
      <c r="C664" s="60" t="s">
        <v>8</v>
      </c>
      <c r="D664" s="63">
        <v>21</v>
      </c>
      <c r="E664" s="64">
        <v>384.95</v>
      </c>
      <c r="F664" s="60" t="s">
        <v>1</v>
      </c>
      <c r="G664" s="60" t="s">
        <v>3</v>
      </c>
    </row>
    <row r="665" spans="1:7" s="1" customFormat="1" ht="13.8" x14ac:dyDescent="0.2">
      <c r="A665" s="61">
        <v>45187</v>
      </c>
      <c r="B665" s="62">
        <v>45187.671415276098</v>
      </c>
      <c r="C665" s="60" t="s">
        <v>8</v>
      </c>
      <c r="D665" s="63">
        <v>19</v>
      </c>
      <c r="E665" s="64">
        <v>385.05</v>
      </c>
      <c r="F665" s="60" t="s">
        <v>1</v>
      </c>
      <c r="G665" s="60" t="s">
        <v>3</v>
      </c>
    </row>
    <row r="666" spans="1:7" s="1" customFormat="1" ht="13.8" x14ac:dyDescent="0.2">
      <c r="A666" s="61">
        <v>45187</v>
      </c>
      <c r="B666" s="62">
        <v>45187.671540286297</v>
      </c>
      <c r="C666" s="60" t="s">
        <v>8</v>
      </c>
      <c r="D666" s="63">
        <v>32</v>
      </c>
      <c r="E666" s="64">
        <v>384.65</v>
      </c>
      <c r="F666" s="60" t="s">
        <v>1</v>
      </c>
      <c r="G666" s="60" t="s">
        <v>3</v>
      </c>
    </row>
    <row r="667" spans="1:7" s="1" customFormat="1" ht="13.8" x14ac:dyDescent="0.2">
      <c r="A667" s="61">
        <v>45187</v>
      </c>
      <c r="B667" s="62">
        <v>45187.671800541102</v>
      </c>
      <c r="C667" s="60" t="s">
        <v>8</v>
      </c>
      <c r="D667" s="63">
        <v>6</v>
      </c>
      <c r="E667" s="64">
        <v>384.4</v>
      </c>
      <c r="F667" s="60" t="s">
        <v>1</v>
      </c>
      <c r="G667" s="60" t="s">
        <v>3</v>
      </c>
    </row>
    <row r="668" spans="1:7" s="1" customFormat="1" ht="13.8" x14ac:dyDescent="0.2">
      <c r="A668" s="61">
        <v>45187</v>
      </c>
      <c r="B668" s="62">
        <v>45187.671800542201</v>
      </c>
      <c r="C668" s="60" t="s">
        <v>8</v>
      </c>
      <c r="D668" s="63">
        <v>14</v>
      </c>
      <c r="E668" s="64">
        <v>384.4</v>
      </c>
      <c r="F668" s="60" t="s">
        <v>1</v>
      </c>
      <c r="G668" s="60" t="s">
        <v>3</v>
      </c>
    </row>
    <row r="669" spans="1:7" s="1" customFormat="1" ht="13.8" x14ac:dyDescent="0.2">
      <c r="A669" s="61">
        <v>45187</v>
      </c>
      <c r="B669" s="62">
        <v>45187.672089938998</v>
      </c>
      <c r="C669" s="60" t="s">
        <v>8</v>
      </c>
      <c r="D669" s="63">
        <v>22</v>
      </c>
      <c r="E669" s="64">
        <v>384.25</v>
      </c>
      <c r="F669" s="60" t="s">
        <v>1</v>
      </c>
      <c r="G669" s="60" t="s">
        <v>4</v>
      </c>
    </row>
    <row r="670" spans="1:7" s="1" customFormat="1" ht="13.8" x14ac:dyDescent="0.2">
      <c r="A670" s="61">
        <v>45187</v>
      </c>
      <c r="B670" s="62">
        <v>45187.672115975598</v>
      </c>
      <c r="C670" s="60" t="s">
        <v>8</v>
      </c>
      <c r="D670" s="63">
        <v>22</v>
      </c>
      <c r="E670" s="64">
        <v>384.15</v>
      </c>
      <c r="F670" s="60" t="s">
        <v>1</v>
      </c>
      <c r="G670" s="60" t="s">
        <v>4</v>
      </c>
    </row>
    <row r="671" spans="1:7" s="1" customFormat="1" ht="13.8" x14ac:dyDescent="0.2">
      <c r="A671" s="61">
        <v>45187</v>
      </c>
      <c r="B671" s="62">
        <v>45187.672592381699</v>
      </c>
      <c r="C671" s="60" t="s">
        <v>8</v>
      </c>
      <c r="D671" s="63">
        <v>20</v>
      </c>
      <c r="E671" s="64">
        <v>384.45</v>
      </c>
      <c r="F671" s="60" t="s">
        <v>1</v>
      </c>
      <c r="G671" s="60" t="s">
        <v>4</v>
      </c>
    </row>
    <row r="672" spans="1:7" s="1" customFormat="1" ht="13.8" x14ac:dyDescent="0.2">
      <c r="A672" s="61">
        <v>45187</v>
      </c>
      <c r="B672" s="62">
        <v>45187.672592382398</v>
      </c>
      <c r="C672" s="60" t="s">
        <v>8</v>
      </c>
      <c r="D672" s="63">
        <v>2</v>
      </c>
      <c r="E672" s="64">
        <v>384.45</v>
      </c>
      <c r="F672" s="60" t="s">
        <v>1</v>
      </c>
      <c r="G672" s="60" t="s">
        <v>4</v>
      </c>
    </row>
    <row r="673" spans="1:7" s="1" customFormat="1" ht="13.8" x14ac:dyDescent="0.2">
      <c r="A673" s="61">
        <v>45187</v>
      </c>
      <c r="B673" s="62">
        <v>45187.672783039401</v>
      </c>
      <c r="C673" s="60" t="s">
        <v>8</v>
      </c>
      <c r="D673" s="63">
        <v>8</v>
      </c>
      <c r="E673" s="64">
        <v>384.1</v>
      </c>
      <c r="F673" s="60" t="s">
        <v>1</v>
      </c>
      <c r="G673" s="60" t="s">
        <v>2</v>
      </c>
    </row>
    <row r="674" spans="1:7" s="1" customFormat="1" ht="13.8" x14ac:dyDescent="0.2">
      <c r="A674" s="61">
        <v>45187</v>
      </c>
      <c r="B674" s="62">
        <v>45187.672783901202</v>
      </c>
      <c r="C674" s="60" t="s">
        <v>8</v>
      </c>
      <c r="D674" s="63">
        <v>7</v>
      </c>
      <c r="E674" s="64">
        <v>384.1</v>
      </c>
      <c r="F674" s="60" t="s">
        <v>1</v>
      </c>
      <c r="G674" s="60" t="s">
        <v>2</v>
      </c>
    </row>
    <row r="675" spans="1:7" s="1" customFormat="1" ht="13.8" x14ac:dyDescent="0.2">
      <c r="A675" s="61">
        <v>45187</v>
      </c>
      <c r="B675" s="62">
        <v>45187.672786744501</v>
      </c>
      <c r="C675" s="60" t="s">
        <v>8</v>
      </c>
      <c r="D675" s="63">
        <v>6</v>
      </c>
      <c r="E675" s="64">
        <v>384.05</v>
      </c>
      <c r="F675" s="60" t="s">
        <v>1</v>
      </c>
      <c r="G675" s="60" t="s">
        <v>4</v>
      </c>
    </row>
    <row r="676" spans="1:7" s="1" customFormat="1" ht="13.8" x14ac:dyDescent="0.2">
      <c r="A676" s="61">
        <v>45187</v>
      </c>
      <c r="B676" s="62">
        <v>45187.673684299298</v>
      </c>
      <c r="C676" s="60" t="s">
        <v>8</v>
      </c>
      <c r="D676" s="63">
        <v>17</v>
      </c>
      <c r="E676" s="64">
        <v>384.7</v>
      </c>
      <c r="F676" s="60" t="s">
        <v>1</v>
      </c>
      <c r="G676" s="60" t="s">
        <v>3</v>
      </c>
    </row>
    <row r="677" spans="1:7" s="1" customFormat="1" ht="13.8" x14ac:dyDescent="0.2">
      <c r="A677" s="61">
        <v>45187</v>
      </c>
      <c r="B677" s="62">
        <v>45187.673684300797</v>
      </c>
      <c r="C677" s="60" t="s">
        <v>8</v>
      </c>
      <c r="D677" s="63">
        <v>11</v>
      </c>
      <c r="E677" s="64">
        <v>384.7</v>
      </c>
      <c r="F677" s="60" t="s">
        <v>1</v>
      </c>
      <c r="G677" s="60" t="s">
        <v>3</v>
      </c>
    </row>
    <row r="678" spans="1:7" s="1" customFormat="1" ht="13.8" x14ac:dyDescent="0.2">
      <c r="A678" s="61">
        <v>45187</v>
      </c>
      <c r="B678" s="62">
        <v>45187.673692942699</v>
      </c>
      <c r="C678" s="60" t="s">
        <v>8</v>
      </c>
      <c r="D678" s="63">
        <v>18</v>
      </c>
      <c r="E678" s="64">
        <v>384.65</v>
      </c>
      <c r="F678" s="60" t="s">
        <v>1</v>
      </c>
      <c r="G678" s="60" t="s">
        <v>4</v>
      </c>
    </row>
    <row r="679" spans="1:7" s="1" customFormat="1" ht="13.8" x14ac:dyDescent="0.2">
      <c r="A679" s="61">
        <v>45187</v>
      </c>
      <c r="B679" s="62">
        <v>45187.673692943397</v>
      </c>
      <c r="C679" s="60" t="s">
        <v>8</v>
      </c>
      <c r="D679" s="63">
        <v>6</v>
      </c>
      <c r="E679" s="64">
        <v>384.65</v>
      </c>
      <c r="F679" s="60" t="s">
        <v>1</v>
      </c>
      <c r="G679" s="60" t="s">
        <v>4</v>
      </c>
    </row>
    <row r="680" spans="1:7" s="1" customFormat="1" ht="13.8" x14ac:dyDescent="0.2">
      <c r="A680" s="61">
        <v>45187</v>
      </c>
      <c r="B680" s="62">
        <v>45187.673692984099</v>
      </c>
      <c r="C680" s="60" t="s">
        <v>8</v>
      </c>
      <c r="D680" s="63">
        <v>20</v>
      </c>
      <c r="E680" s="64">
        <v>384.65</v>
      </c>
      <c r="F680" s="60" t="s">
        <v>1</v>
      </c>
      <c r="G680" s="60" t="s">
        <v>3</v>
      </c>
    </row>
    <row r="681" spans="1:7" s="1" customFormat="1" ht="13.8" x14ac:dyDescent="0.2">
      <c r="A681" s="61">
        <v>45187</v>
      </c>
      <c r="B681" s="62">
        <v>45187.673692985103</v>
      </c>
      <c r="C681" s="60" t="s">
        <v>8</v>
      </c>
      <c r="D681" s="63">
        <v>17</v>
      </c>
      <c r="E681" s="64">
        <v>384.65</v>
      </c>
      <c r="F681" s="60" t="s">
        <v>1</v>
      </c>
      <c r="G681" s="60" t="s">
        <v>3</v>
      </c>
    </row>
    <row r="682" spans="1:7" s="1" customFormat="1" ht="13.8" x14ac:dyDescent="0.2">
      <c r="A682" s="61">
        <v>45187</v>
      </c>
      <c r="B682" s="62">
        <v>45187.673693024699</v>
      </c>
      <c r="C682" s="60" t="s">
        <v>8</v>
      </c>
      <c r="D682" s="63">
        <v>1</v>
      </c>
      <c r="E682" s="64">
        <v>384.65</v>
      </c>
      <c r="F682" s="60" t="s">
        <v>1</v>
      </c>
      <c r="G682" s="60" t="s">
        <v>3</v>
      </c>
    </row>
    <row r="683" spans="1:7" s="1" customFormat="1" ht="13.8" x14ac:dyDescent="0.2">
      <c r="A683" s="61">
        <v>45187</v>
      </c>
      <c r="B683" s="62">
        <v>45187.6740083841</v>
      </c>
      <c r="C683" s="60" t="s">
        <v>8</v>
      </c>
      <c r="D683" s="63">
        <v>16</v>
      </c>
      <c r="E683" s="64">
        <v>384.85</v>
      </c>
      <c r="F683" s="60" t="s">
        <v>1</v>
      </c>
      <c r="G683" s="60" t="s">
        <v>4</v>
      </c>
    </row>
    <row r="684" spans="1:7" s="1" customFormat="1" ht="13.8" x14ac:dyDescent="0.2">
      <c r="A684" s="61">
        <v>45187</v>
      </c>
      <c r="B684" s="62">
        <v>45187.674008385402</v>
      </c>
      <c r="C684" s="60" t="s">
        <v>8</v>
      </c>
      <c r="D684" s="63">
        <v>3</v>
      </c>
      <c r="E684" s="64">
        <v>384.85</v>
      </c>
      <c r="F684" s="60" t="s">
        <v>1</v>
      </c>
      <c r="G684" s="60" t="s">
        <v>4</v>
      </c>
    </row>
    <row r="685" spans="1:7" s="1" customFormat="1" ht="13.8" x14ac:dyDescent="0.2">
      <c r="A685" s="61">
        <v>45187</v>
      </c>
      <c r="B685" s="62">
        <v>45187.6740680492</v>
      </c>
      <c r="C685" s="60" t="s">
        <v>8</v>
      </c>
      <c r="D685" s="63">
        <v>20</v>
      </c>
      <c r="E685" s="64">
        <v>384.85</v>
      </c>
      <c r="F685" s="60" t="s">
        <v>1</v>
      </c>
      <c r="G685" s="60" t="s">
        <v>5</v>
      </c>
    </row>
    <row r="686" spans="1:7" s="1" customFormat="1" ht="13.8" x14ac:dyDescent="0.2">
      <c r="A686" s="61">
        <v>45187</v>
      </c>
      <c r="B686" s="62">
        <v>45187.674068049397</v>
      </c>
      <c r="C686" s="60" t="s">
        <v>8</v>
      </c>
      <c r="D686" s="63">
        <v>9</v>
      </c>
      <c r="E686" s="64">
        <v>384.85</v>
      </c>
      <c r="F686" s="60" t="s">
        <v>1</v>
      </c>
      <c r="G686" s="60" t="s">
        <v>5</v>
      </c>
    </row>
    <row r="687" spans="1:7" s="1" customFormat="1" ht="13.8" x14ac:dyDescent="0.2">
      <c r="A687" s="61">
        <v>45187</v>
      </c>
      <c r="B687" s="62">
        <v>45187.674543074398</v>
      </c>
      <c r="C687" s="60" t="s">
        <v>8</v>
      </c>
      <c r="D687" s="63">
        <v>22</v>
      </c>
      <c r="E687" s="64">
        <v>385.1</v>
      </c>
      <c r="F687" s="60" t="s">
        <v>1</v>
      </c>
      <c r="G687" s="60" t="s">
        <v>4</v>
      </c>
    </row>
    <row r="688" spans="1:7" s="1" customFormat="1" ht="13.8" x14ac:dyDescent="0.2">
      <c r="A688" s="61">
        <v>45187</v>
      </c>
      <c r="B688" s="62">
        <v>45187.675342168601</v>
      </c>
      <c r="C688" s="60" t="s">
        <v>8</v>
      </c>
      <c r="D688" s="63">
        <v>36</v>
      </c>
      <c r="E688" s="64">
        <v>385.45</v>
      </c>
      <c r="F688" s="60" t="s">
        <v>1</v>
      </c>
      <c r="G688" s="60" t="s">
        <v>4</v>
      </c>
    </row>
    <row r="689" spans="1:7" s="1" customFormat="1" ht="13.8" x14ac:dyDescent="0.2">
      <c r="A689" s="61">
        <v>45187</v>
      </c>
      <c r="B689" s="62">
        <v>45187.675342512099</v>
      </c>
      <c r="C689" s="60" t="s">
        <v>8</v>
      </c>
      <c r="D689" s="63">
        <v>23</v>
      </c>
      <c r="E689" s="64">
        <v>385.45</v>
      </c>
      <c r="F689" s="60" t="s">
        <v>1</v>
      </c>
      <c r="G689" s="60" t="s">
        <v>4</v>
      </c>
    </row>
    <row r="690" spans="1:7" s="1" customFormat="1" ht="13.8" x14ac:dyDescent="0.2">
      <c r="A690" s="61">
        <v>45187</v>
      </c>
      <c r="B690" s="62">
        <v>45187.675878278598</v>
      </c>
      <c r="C690" s="60" t="s">
        <v>8</v>
      </c>
      <c r="D690" s="63">
        <v>8</v>
      </c>
      <c r="E690" s="64">
        <v>385.2</v>
      </c>
      <c r="F690" s="60" t="s">
        <v>1</v>
      </c>
      <c r="G690" s="60" t="s">
        <v>4</v>
      </c>
    </row>
    <row r="691" spans="1:7" s="1" customFormat="1" ht="13.8" x14ac:dyDescent="0.2">
      <c r="A691" s="61">
        <v>45187</v>
      </c>
      <c r="B691" s="62">
        <v>45187.6758782791</v>
      </c>
      <c r="C691" s="60" t="s">
        <v>8</v>
      </c>
      <c r="D691" s="63">
        <v>23</v>
      </c>
      <c r="E691" s="64">
        <v>385.2</v>
      </c>
      <c r="F691" s="60" t="s">
        <v>1</v>
      </c>
      <c r="G691" s="60" t="s">
        <v>4</v>
      </c>
    </row>
    <row r="692" spans="1:7" s="1" customFormat="1" ht="13.8" x14ac:dyDescent="0.2">
      <c r="A692" s="61">
        <v>45187</v>
      </c>
      <c r="B692" s="62">
        <v>45187.6758782795</v>
      </c>
      <c r="C692" s="60" t="s">
        <v>8</v>
      </c>
      <c r="D692" s="63">
        <v>2</v>
      </c>
      <c r="E692" s="64">
        <v>385.2</v>
      </c>
      <c r="F692" s="60" t="s">
        <v>1</v>
      </c>
      <c r="G692" s="60" t="s">
        <v>4</v>
      </c>
    </row>
    <row r="693" spans="1:7" s="1" customFormat="1" ht="13.8" x14ac:dyDescent="0.2">
      <c r="A693" s="61">
        <v>45187</v>
      </c>
      <c r="B693" s="62">
        <v>45187.6758782795</v>
      </c>
      <c r="C693" s="60" t="s">
        <v>8</v>
      </c>
      <c r="D693" s="63">
        <v>2</v>
      </c>
      <c r="E693" s="64">
        <v>385.2</v>
      </c>
      <c r="F693" s="60" t="s">
        <v>1</v>
      </c>
      <c r="G693" s="60" t="s">
        <v>4</v>
      </c>
    </row>
    <row r="694" spans="1:7" s="1" customFormat="1" ht="13.8" x14ac:dyDescent="0.2">
      <c r="A694" s="61">
        <v>45187</v>
      </c>
      <c r="B694" s="62">
        <v>45187.675878279697</v>
      </c>
      <c r="C694" s="60" t="s">
        <v>8</v>
      </c>
      <c r="D694" s="63">
        <v>30</v>
      </c>
      <c r="E694" s="64">
        <v>385.2</v>
      </c>
      <c r="F694" s="60" t="s">
        <v>1</v>
      </c>
      <c r="G694" s="60" t="s">
        <v>4</v>
      </c>
    </row>
    <row r="695" spans="1:7" s="1" customFormat="1" ht="13.8" x14ac:dyDescent="0.2">
      <c r="A695" s="61">
        <v>45187</v>
      </c>
      <c r="B695" s="62">
        <v>45187.675990611897</v>
      </c>
      <c r="C695" s="60" t="s">
        <v>8</v>
      </c>
      <c r="D695" s="63">
        <v>21</v>
      </c>
      <c r="E695" s="64">
        <v>385.35</v>
      </c>
      <c r="F695" s="60" t="s">
        <v>1</v>
      </c>
      <c r="G695" s="60" t="s">
        <v>3</v>
      </c>
    </row>
    <row r="696" spans="1:7" s="1" customFormat="1" ht="13.8" x14ac:dyDescent="0.2">
      <c r="A696" s="61">
        <v>45187</v>
      </c>
      <c r="B696" s="62">
        <v>45187.676442567899</v>
      </c>
      <c r="C696" s="60" t="s">
        <v>8</v>
      </c>
      <c r="D696" s="63">
        <v>20</v>
      </c>
      <c r="E696" s="64">
        <v>385.45</v>
      </c>
      <c r="F696" s="60" t="s">
        <v>1</v>
      </c>
      <c r="G696" s="60" t="s">
        <v>3</v>
      </c>
    </row>
    <row r="697" spans="1:7" s="1" customFormat="1" ht="13.8" x14ac:dyDescent="0.2">
      <c r="A697" s="61">
        <v>45187</v>
      </c>
      <c r="B697" s="62">
        <v>45187.677069347003</v>
      </c>
      <c r="C697" s="60" t="s">
        <v>8</v>
      </c>
      <c r="D697" s="63">
        <v>11</v>
      </c>
      <c r="E697" s="64">
        <v>385.1</v>
      </c>
      <c r="F697" s="60" t="s">
        <v>1</v>
      </c>
      <c r="G697" s="60" t="s">
        <v>3</v>
      </c>
    </row>
    <row r="698" spans="1:7" s="1" customFormat="1" ht="13.8" x14ac:dyDescent="0.2">
      <c r="A698" s="61">
        <v>45187</v>
      </c>
      <c r="B698" s="62">
        <v>45187.677069435202</v>
      </c>
      <c r="C698" s="60" t="s">
        <v>8</v>
      </c>
      <c r="D698" s="63">
        <v>12</v>
      </c>
      <c r="E698" s="64">
        <v>385.1</v>
      </c>
      <c r="F698" s="60" t="s">
        <v>1</v>
      </c>
      <c r="G698" s="60" t="s">
        <v>3</v>
      </c>
    </row>
    <row r="699" spans="1:7" s="1" customFormat="1" ht="13.8" x14ac:dyDescent="0.2">
      <c r="A699" s="61">
        <v>45187</v>
      </c>
      <c r="B699" s="62">
        <v>45187.677069435202</v>
      </c>
      <c r="C699" s="60" t="s">
        <v>8</v>
      </c>
      <c r="D699" s="63">
        <v>1</v>
      </c>
      <c r="E699" s="64">
        <v>385.1</v>
      </c>
      <c r="F699" s="60" t="s">
        <v>1</v>
      </c>
      <c r="G699" s="60" t="s">
        <v>3</v>
      </c>
    </row>
    <row r="700" spans="1:7" s="1" customFormat="1" ht="13.8" x14ac:dyDescent="0.2">
      <c r="A700" s="61">
        <v>45187</v>
      </c>
      <c r="B700" s="62">
        <v>45187.677069436599</v>
      </c>
      <c r="C700" s="60" t="s">
        <v>8</v>
      </c>
      <c r="D700" s="63">
        <v>39</v>
      </c>
      <c r="E700" s="64">
        <v>385.1</v>
      </c>
      <c r="F700" s="60" t="s">
        <v>1</v>
      </c>
      <c r="G700" s="60" t="s">
        <v>3</v>
      </c>
    </row>
    <row r="701" spans="1:7" s="1" customFormat="1" ht="13.8" x14ac:dyDescent="0.2">
      <c r="A701" s="61">
        <v>45187</v>
      </c>
      <c r="B701" s="62">
        <v>45187.6772445682</v>
      </c>
      <c r="C701" s="60" t="s">
        <v>8</v>
      </c>
      <c r="D701" s="63">
        <v>18</v>
      </c>
      <c r="E701" s="64">
        <v>385</v>
      </c>
      <c r="F701" s="60" t="s">
        <v>1</v>
      </c>
      <c r="G701" s="60" t="s">
        <v>4</v>
      </c>
    </row>
    <row r="702" spans="1:7" s="1" customFormat="1" ht="13.8" x14ac:dyDescent="0.2">
      <c r="A702" s="61">
        <v>45187</v>
      </c>
      <c r="B702" s="62">
        <v>45187.677244569</v>
      </c>
      <c r="C702" s="60" t="s">
        <v>8</v>
      </c>
      <c r="D702" s="63">
        <v>3</v>
      </c>
      <c r="E702" s="64">
        <v>385</v>
      </c>
      <c r="F702" s="60" t="s">
        <v>1</v>
      </c>
      <c r="G702" s="60" t="s">
        <v>4</v>
      </c>
    </row>
    <row r="703" spans="1:7" s="1" customFormat="1" ht="13.8" x14ac:dyDescent="0.2">
      <c r="A703" s="61">
        <v>45187</v>
      </c>
      <c r="B703" s="62">
        <v>45187.678696000497</v>
      </c>
      <c r="C703" s="60" t="s">
        <v>8</v>
      </c>
      <c r="D703" s="63">
        <v>21</v>
      </c>
      <c r="E703" s="64">
        <v>385.85</v>
      </c>
      <c r="F703" s="60" t="s">
        <v>1</v>
      </c>
      <c r="G703" s="60" t="s">
        <v>3</v>
      </c>
    </row>
    <row r="704" spans="1:7" s="1" customFormat="1" ht="13.8" x14ac:dyDescent="0.2">
      <c r="A704" s="61">
        <v>45187</v>
      </c>
      <c r="B704" s="62">
        <v>45187.678696003102</v>
      </c>
      <c r="C704" s="60" t="s">
        <v>8</v>
      </c>
      <c r="D704" s="63">
        <v>27</v>
      </c>
      <c r="E704" s="64">
        <v>385.8</v>
      </c>
      <c r="F704" s="60" t="s">
        <v>1</v>
      </c>
      <c r="G704" s="60" t="s">
        <v>3</v>
      </c>
    </row>
    <row r="705" spans="1:7" s="1" customFormat="1" ht="13.8" x14ac:dyDescent="0.2">
      <c r="A705" s="61">
        <v>45187</v>
      </c>
      <c r="B705" s="62">
        <v>45187.678696003102</v>
      </c>
      <c r="C705" s="60" t="s">
        <v>8</v>
      </c>
      <c r="D705" s="63">
        <v>6</v>
      </c>
      <c r="E705" s="64">
        <v>385.8</v>
      </c>
      <c r="F705" s="60" t="s">
        <v>1</v>
      </c>
      <c r="G705" s="60" t="s">
        <v>3</v>
      </c>
    </row>
    <row r="706" spans="1:7" s="1" customFormat="1" ht="13.8" x14ac:dyDescent="0.2">
      <c r="A706" s="61">
        <v>45187</v>
      </c>
      <c r="B706" s="62">
        <v>45187.678696004201</v>
      </c>
      <c r="C706" s="60" t="s">
        <v>8</v>
      </c>
      <c r="D706" s="63">
        <v>31</v>
      </c>
      <c r="E706" s="64">
        <v>385.8</v>
      </c>
      <c r="F706" s="60" t="s">
        <v>1</v>
      </c>
      <c r="G706" s="60" t="s">
        <v>3</v>
      </c>
    </row>
    <row r="707" spans="1:7" s="1" customFormat="1" ht="13.8" x14ac:dyDescent="0.2">
      <c r="A707" s="61">
        <v>45187</v>
      </c>
      <c r="B707" s="62">
        <v>45187.678696009199</v>
      </c>
      <c r="C707" s="60" t="s">
        <v>8</v>
      </c>
      <c r="D707" s="63">
        <v>14</v>
      </c>
      <c r="E707" s="64">
        <v>385.8</v>
      </c>
      <c r="F707" s="60" t="s">
        <v>1</v>
      </c>
      <c r="G707" s="60" t="s">
        <v>3</v>
      </c>
    </row>
    <row r="708" spans="1:7" s="1" customFormat="1" ht="13.8" x14ac:dyDescent="0.2">
      <c r="A708" s="61">
        <v>45187</v>
      </c>
      <c r="B708" s="62">
        <v>45187.678696011702</v>
      </c>
      <c r="C708" s="60" t="s">
        <v>8</v>
      </c>
      <c r="D708" s="63">
        <v>5</v>
      </c>
      <c r="E708" s="64">
        <v>385.8</v>
      </c>
      <c r="F708" s="60" t="s">
        <v>1</v>
      </c>
      <c r="G708" s="60" t="s">
        <v>2</v>
      </c>
    </row>
    <row r="709" spans="1:7" s="1" customFormat="1" ht="13.8" x14ac:dyDescent="0.2">
      <c r="A709" s="61">
        <v>45187</v>
      </c>
      <c r="B709" s="62">
        <v>45187.678696302297</v>
      </c>
      <c r="C709" s="60" t="s">
        <v>8</v>
      </c>
      <c r="D709" s="63">
        <v>2</v>
      </c>
      <c r="E709" s="64">
        <v>385.8</v>
      </c>
      <c r="F709" s="60" t="s">
        <v>1</v>
      </c>
      <c r="G709" s="60" t="s">
        <v>3</v>
      </c>
    </row>
    <row r="710" spans="1:7" s="1" customFormat="1" ht="13.8" x14ac:dyDescent="0.2">
      <c r="A710" s="61">
        <v>45187</v>
      </c>
      <c r="B710" s="62">
        <v>45187.678696401599</v>
      </c>
      <c r="C710" s="60" t="s">
        <v>8</v>
      </c>
      <c r="D710" s="63">
        <v>4</v>
      </c>
      <c r="E710" s="64">
        <v>385.8</v>
      </c>
      <c r="F710" s="60" t="s">
        <v>1</v>
      </c>
      <c r="G710" s="60" t="s">
        <v>4</v>
      </c>
    </row>
    <row r="711" spans="1:7" s="1" customFormat="1" ht="13.8" x14ac:dyDescent="0.2">
      <c r="A711" s="61">
        <v>45187</v>
      </c>
      <c r="B711" s="62">
        <v>45187.678696487703</v>
      </c>
      <c r="C711" s="60" t="s">
        <v>8</v>
      </c>
      <c r="D711" s="63">
        <v>11</v>
      </c>
      <c r="E711" s="64">
        <v>385.8</v>
      </c>
      <c r="F711" s="60" t="s">
        <v>1</v>
      </c>
      <c r="G711" s="60" t="s">
        <v>3</v>
      </c>
    </row>
    <row r="712" spans="1:7" s="1" customFormat="1" ht="13.8" x14ac:dyDescent="0.2">
      <c r="A712" s="61">
        <v>45187</v>
      </c>
      <c r="B712" s="62">
        <v>45187.678701729499</v>
      </c>
      <c r="C712" s="60" t="s">
        <v>8</v>
      </c>
      <c r="D712" s="63">
        <v>2</v>
      </c>
      <c r="E712" s="64">
        <v>385.8</v>
      </c>
      <c r="F712" s="60" t="s">
        <v>1</v>
      </c>
      <c r="G712" s="60" t="s">
        <v>2</v>
      </c>
    </row>
    <row r="713" spans="1:7" s="1" customFormat="1" ht="13.8" x14ac:dyDescent="0.2">
      <c r="A713" s="61">
        <v>45187</v>
      </c>
      <c r="B713" s="62">
        <v>45187.679174351302</v>
      </c>
      <c r="C713" s="60" t="s">
        <v>8</v>
      </c>
      <c r="D713" s="63">
        <v>22</v>
      </c>
      <c r="E713" s="64">
        <v>386.05</v>
      </c>
      <c r="F713" s="60" t="s">
        <v>1</v>
      </c>
      <c r="G713" s="60" t="s">
        <v>4</v>
      </c>
    </row>
    <row r="714" spans="1:7" s="1" customFormat="1" ht="13.8" x14ac:dyDescent="0.2">
      <c r="A714" s="61">
        <v>45187</v>
      </c>
      <c r="B714" s="62">
        <v>45187.679505198699</v>
      </c>
      <c r="C714" s="60" t="s">
        <v>8</v>
      </c>
      <c r="D714" s="63">
        <v>16</v>
      </c>
      <c r="E714" s="64">
        <v>385.75</v>
      </c>
      <c r="F714" s="60" t="s">
        <v>1</v>
      </c>
      <c r="G714" s="60" t="s">
        <v>4</v>
      </c>
    </row>
    <row r="715" spans="1:7" s="1" customFormat="1" ht="13.8" x14ac:dyDescent="0.2">
      <c r="A715" s="61">
        <v>45187</v>
      </c>
      <c r="B715" s="62">
        <v>45187.679505198998</v>
      </c>
      <c r="C715" s="60" t="s">
        <v>8</v>
      </c>
      <c r="D715" s="63">
        <v>4</v>
      </c>
      <c r="E715" s="64">
        <v>385.75</v>
      </c>
      <c r="F715" s="60" t="s">
        <v>1</v>
      </c>
      <c r="G715" s="60" t="s">
        <v>4</v>
      </c>
    </row>
    <row r="716" spans="1:7" s="1" customFormat="1" ht="13.8" x14ac:dyDescent="0.2">
      <c r="A716" s="61">
        <v>45187</v>
      </c>
      <c r="B716" s="62">
        <v>45187.679505199601</v>
      </c>
      <c r="C716" s="60" t="s">
        <v>8</v>
      </c>
      <c r="D716" s="63">
        <v>22</v>
      </c>
      <c r="E716" s="64">
        <v>385.75</v>
      </c>
      <c r="F716" s="60" t="s">
        <v>1</v>
      </c>
      <c r="G716" s="60" t="s">
        <v>4</v>
      </c>
    </row>
    <row r="717" spans="1:7" s="1" customFormat="1" ht="13.8" x14ac:dyDescent="0.2">
      <c r="A717" s="61">
        <v>45187</v>
      </c>
      <c r="B717" s="62">
        <v>45187.6801184785</v>
      </c>
      <c r="C717" s="60" t="s">
        <v>8</v>
      </c>
      <c r="D717" s="63">
        <v>23</v>
      </c>
      <c r="E717" s="64">
        <v>385.7</v>
      </c>
      <c r="F717" s="60" t="s">
        <v>1</v>
      </c>
      <c r="G717" s="60" t="s">
        <v>4</v>
      </c>
    </row>
    <row r="718" spans="1:7" s="1" customFormat="1" ht="13.8" x14ac:dyDescent="0.2">
      <c r="A718" s="61">
        <v>45187</v>
      </c>
      <c r="B718" s="62">
        <v>45187.680118518198</v>
      </c>
      <c r="C718" s="60" t="s">
        <v>8</v>
      </c>
      <c r="D718" s="63">
        <v>32</v>
      </c>
      <c r="E718" s="64">
        <v>385.7</v>
      </c>
      <c r="F718" s="60" t="s">
        <v>1</v>
      </c>
      <c r="G718" s="60" t="s">
        <v>5</v>
      </c>
    </row>
    <row r="719" spans="1:7" s="1" customFormat="1" ht="13.8" x14ac:dyDescent="0.2">
      <c r="A719" s="61">
        <v>45187</v>
      </c>
      <c r="B719" s="62">
        <v>45187.6802125131</v>
      </c>
      <c r="C719" s="60" t="s">
        <v>8</v>
      </c>
      <c r="D719" s="63">
        <v>16</v>
      </c>
      <c r="E719" s="64">
        <v>385.5</v>
      </c>
      <c r="F719" s="60" t="s">
        <v>1</v>
      </c>
      <c r="G719" s="60" t="s">
        <v>3</v>
      </c>
    </row>
    <row r="720" spans="1:7" s="1" customFormat="1" ht="13.8" x14ac:dyDescent="0.2">
      <c r="A720" s="61">
        <v>45187</v>
      </c>
      <c r="B720" s="62">
        <v>45187.680212514199</v>
      </c>
      <c r="C720" s="60" t="s">
        <v>8</v>
      </c>
      <c r="D720" s="63">
        <v>11</v>
      </c>
      <c r="E720" s="64">
        <v>385.5</v>
      </c>
      <c r="F720" s="60" t="s">
        <v>1</v>
      </c>
      <c r="G720" s="60" t="s">
        <v>3</v>
      </c>
    </row>
    <row r="721" spans="1:7" s="1" customFormat="1" ht="13.8" x14ac:dyDescent="0.2">
      <c r="A721" s="61">
        <v>45187</v>
      </c>
      <c r="B721" s="62">
        <v>45187.681496382902</v>
      </c>
      <c r="C721" s="60" t="s">
        <v>8</v>
      </c>
      <c r="D721" s="63">
        <v>11</v>
      </c>
      <c r="E721" s="64">
        <v>385.8</v>
      </c>
      <c r="F721" s="60" t="s">
        <v>1</v>
      </c>
      <c r="G721" s="60" t="s">
        <v>4</v>
      </c>
    </row>
    <row r="722" spans="1:7" s="1" customFormat="1" ht="13.8" x14ac:dyDescent="0.2">
      <c r="A722" s="61">
        <v>45187</v>
      </c>
      <c r="B722" s="62">
        <v>45187.681496383797</v>
      </c>
      <c r="C722" s="60" t="s">
        <v>8</v>
      </c>
      <c r="D722" s="63">
        <v>24</v>
      </c>
      <c r="E722" s="64">
        <v>385.8</v>
      </c>
      <c r="F722" s="60" t="s">
        <v>1</v>
      </c>
      <c r="G722" s="60" t="s">
        <v>4</v>
      </c>
    </row>
    <row r="723" spans="1:7" s="1" customFormat="1" ht="13.8" x14ac:dyDescent="0.2">
      <c r="A723" s="61">
        <v>45187</v>
      </c>
      <c r="B723" s="62">
        <v>45187.681496423698</v>
      </c>
      <c r="C723" s="60" t="s">
        <v>8</v>
      </c>
      <c r="D723" s="63">
        <v>36</v>
      </c>
      <c r="E723" s="64">
        <v>385.8</v>
      </c>
      <c r="F723" s="60" t="s">
        <v>1</v>
      </c>
      <c r="G723" s="60" t="s">
        <v>3</v>
      </c>
    </row>
    <row r="724" spans="1:7" s="1" customFormat="1" ht="13.8" x14ac:dyDescent="0.2">
      <c r="A724" s="61">
        <v>45187</v>
      </c>
      <c r="B724" s="62">
        <v>45187.681496430298</v>
      </c>
      <c r="C724" s="60" t="s">
        <v>8</v>
      </c>
      <c r="D724" s="63">
        <v>10</v>
      </c>
      <c r="E724" s="64">
        <v>385.8</v>
      </c>
      <c r="F724" s="60" t="s">
        <v>1</v>
      </c>
      <c r="G724" s="60" t="s">
        <v>3</v>
      </c>
    </row>
    <row r="725" spans="1:7" s="1" customFormat="1" ht="13.8" x14ac:dyDescent="0.2">
      <c r="A725" s="61">
        <v>45187</v>
      </c>
      <c r="B725" s="62">
        <v>45187.681496553902</v>
      </c>
      <c r="C725" s="60" t="s">
        <v>8</v>
      </c>
      <c r="D725" s="63">
        <v>9</v>
      </c>
      <c r="E725" s="64">
        <v>385.8</v>
      </c>
      <c r="F725" s="60" t="s">
        <v>1</v>
      </c>
      <c r="G725" s="60" t="s">
        <v>4</v>
      </c>
    </row>
    <row r="726" spans="1:7" s="1" customFormat="1" ht="13.8" x14ac:dyDescent="0.2">
      <c r="A726" s="61">
        <v>45187</v>
      </c>
      <c r="B726" s="62">
        <v>45187.682025052804</v>
      </c>
      <c r="C726" s="60" t="s">
        <v>8</v>
      </c>
      <c r="D726" s="63">
        <v>24</v>
      </c>
      <c r="E726" s="64">
        <v>385.9</v>
      </c>
      <c r="F726" s="60" t="s">
        <v>1</v>
      </c>
      <c r="G726" s="60" t="s">
        <v>4</v>
      </c>
    </row>
    <row r="727" spans="1:7" s="1" customFormat="1" ht="13.8" x14ac:dyDescent="0.2">
      <c r="A727" s="61">
        <v>45187</v>
      </c>
      <c r="B727" s="62">
        <v>45187.682026038499</v>
      </c>
      <c r="C727" s="60" t="s">
        <v>8</v>
      </c>
      <c r="D727" s="63">
        <v>36</v>
      </c>
      <c r="E727" s="64">
        <v>385.9</v>
      </c>
      <c r="F727" s="60" t="s">
        <v>1</v>
      </c>
      <c r="G727" s="60" t="s">
        <v>5</v>
      </c>
    </row>
    <row r="728" spans="1:7" s="1" customFormat="1" ht="13.8" x14ac:dyDescent="0.2">
      <c r="A728" s="61">
        <v>45187</v>
      </c>
      <c r="B728" s="62">
        <v>45187.682948052498</v>
      </c>
      <c r="C728" s="60" t="s">
        <v>8</v>
      </c>
      <c r="D728" s="63">
        <v>20</v>
      </c>
      <c r="E728" s="64">
        <v>385.6</v>
      </c>
      <c r="F728" s="60" t="s">
        <v>1</v>
      </c>
      <c r="G728" s="60" t="s">
        <v>3</v>
      </c>
    </row>
    <row r="729" spans="1:7" s="1" customFormat="1" ht="13.8" x14ac:dyDescent="0.2">
      <c r="A729" s="61">
        <v>45187</v>
      </c>
      <c r="B729" s="62">
        <v>45187.682948052498</v>
      </c>
      <c r="C729" s="60" t="s">
        <v>8</v>
      </c>
      <c r="D729" s="63">
        <v>39</v>
      </c>
      <c r="E729" s="64">
        <v>385.6</v>
      </c>
      <c r="F729" s="60" t="s">
        <v>1</v>
      </c>
      <c r="G729" s="60" t="s">
        <v>3</v>
      </c>
    </row>
    <row r="730" spans="1:7" s="1" customFormat="1" ht="13.8" x14ac:dyDescent="0.2">
      <c r="A730" s="61">
        <v>45187</v>
      </c>
      <c r="B730" s="62">
        <v>45187.683239594997</v>
      </c>
      <c r="C730" s="60" t="s">
        <v>8</v>
      </c>
      <c r="D730" s="63">
        <v>33</v>
      </c>
      <c r="E730" s="64">
        <v>385.5</v>
      </c>
      <c r="F730" s="60" t="s">
        <v>1</v>
      </c>
      <c r="G730" s="60" t="s">
        <v>3</v>
      </c>
    </row>
    <row r="731" spans="1:7" s="1" customFormat="1" ht="13.8" x14ac:dyDescent="0.2">
      <c r="A731" s="61">
        <v>45187</v>
      </c>
      <c r="B731" s="62">
        <v>45187.683244332497</v>
      </c>
      <c r="C731" s="60" t="s">
        <v>8</v>
      </c>
      <c r="D731" s="63">
        <v>21</v>
      </c>
      <c r="E731" s="64">
        <v>385.4</v>
      </c>
      <c r="F731" s="60" t="s">
        <v>1</v>
      </c>
      <c r="G731" s="60" t="s">
        <v>3</v>
      </c>
    </row>
    <row r="732" spans="1:7" s="1" customFormat="1" ht="13.8" x14ac:dyDescent="0.2">
      <c r="A732" s="61">
        <v>45187</v>
      </c>
      <c r="B732" s="62">
        <v>45187.683244333501</v>
      </c>
      <c r="C732" s="60" t="s">
        <v>8</v>
      </c>
      <c r="D732" s="63">
        <v>1</v>
      </c>
      <c r="E732" s="64">
        <v>385.4</v>
      </c>
      <c r="F732" s="60" t="s">
        <v>1</v>
      </c>
      <c r="G732" s="60" t="s">
        <v>3</v>
      </c>
    </row>
    <row r="733" spans="1:7" s="1" customFormat="1" ht="13.8" x14ac:dyDescent="0.2">
      <c r="A733" s="61">
        <v>45187</v>
      </c>
      <c r="B733" s="62">
        <v>45187.683832276103</v>
      </c>
      <c r="C733" s="60" t="s">
        <v>8</v>
      </c>
      <c r="D733" s="63">
        <v>8</v>
      </c>
      <c r="E733" s="64">
        <v>385.55</v>
      </c>
      <c r="F733" s="60" t="s">
        <v>1</v>
      </c>
      <c r="G733" s="60" t="s">
        <v>3</v>
      </c>
    </row>
    <row r="734" spans="1:7" s="1" customFormat="1" ht="13.8" x14ac:dyDescent="0.2">
      <c r="A734" s="61">
        <v>45187</v>
      </c>
      <c r="B734" s="62">
        <v>45187.683832277398</v>
      </c>
      <c r="C734" s="60" t="s">
        <v>8</v>
      </c>
      <c r="D734" s="63">
        <v>12</v>
      </c>
      <c r="E734" s="64">
        <v>385.55</v>
      </c>
      <c r="F734" s="60" t="s">
        <v>1</v>
      </c>
      <c r="G734" s="60" t="s">
        <v>3</v>
      </c>
    </row>
    <row r="735" spans="1:7" s="1" customFormat="1" ht="13.8" x14ac:dyDescent="0.2">
      <c r="A735" s="61">
        <v>45187</v>
      </c>
      <c r="B735" s="62">
        <v>45187.6842139984</v>
      </c>
      <c r="C735" s="60" t="s">
        <v>8</v>
      </c>
      <c r="D735" s="63">
        <v>27</v>
      </c>
      <c r="E735" s="64">
        <v>385.5</v>
      </c>
      <c r="F735" s="60" t="s">
        <v>1</v>
      </c>
      <c r="G735" s="60" t="s">
        <v>4</v>
      </c>
    </row>
    <row r="736" spans="1:7" s="1" customFormat="1" ht="13.8" x14ac:dyDescent="0.2">
      <c r="A736" s="61">
        <v>45187</v>
      </c>
      <c r="B736" s="62">
        <v>45187.684622000103</v>
      </c>
      <c r="C736" s="60" t="s">
        <v>8</v>
      </c>
      <c r="D736" s="63">
        <v>36</v>
      </c>
      <c r="E736" s="64">
        <v>385.15</v>
      </c>
      <c r="F736" s="60" t="s">
        <v>1</v>
      </c>
      <c r="G736" s="60" t="s">
        <v>4</v>
      </c>
    </row>
    <row r="737" spans="1:7" s="1" customFormat="1" ht="13.8" x14ac:dyDescent="0.2">
      <c r="A737" s="61">
        <v>45187</v>
      </c>
      <c r="B737" s="62">
        <v>45187.684752425601</v>
      </c>
      <c r="C737" s="60" t="s">
        <v>8</v>
      </c>
      <c r="D737" s="63">
        <v>33</v>
      </c>
      <c r="E737" s="64">
        <v>384.9</v>
      </c>
      <c r="F737" s="60" t="s">
        <v>1</v>
      </c>
      <c r="G737" s="60" t="s">
        <v>3</v>
      </c>
    </row>
    <row r="738" spans="1:7" s="1" customFormat="1" ht="13.8" x14ac:dyDescent="0.2">
      <c r="A738" s="61">
        <v>45187</v>
      </c>
      <c r="B738" s="62">
        <v>45187.685184276801</v>
      </c>
      <c r="C738" s="60" t="s">
        <v>8</v>
      </c>
      <c r="D738" s="63">
        <v>20</v>
      </c>
      <c r="E738" s="64">
        <v>385</v>
      </c>
      <c r="F738" s="60" t="s">
        <v>1</v>
      </c>
      <c r="G738" s="60" t="s">
        <v>3</v>
      </c>
    </row>
    <row r="739" spans="1:7" s="1" customFormat="1" ht="13.8" x14ac:dyDescent="0.2">
      <c r="A739" s="61">
        <v>45187</v>
      </c>
      <c r="B739" s="62">
        <v>45187.685194379301</v>
      </c>
      <c r="C739" s="60" t="s">
        <v>8</v>
      </c>
      <c r="D739" s="63">
        <v>13</v>
      </c>
      <c r="E739" s="64">
        <v>385</v>
      </c>
      <c r="F739" s="60" t="s">
        <v>1</v>
      </c>
      <c r="G739" s="60" t="s">
        <v>3</v>
      </c>
    </row>
    <row r="740" spans="1:7" s="1" customFormat="1" ht="13.8" x14ac:dyDescent="0.2">
      <c r="A740" s="61">
        <v>45187</v>
      </c>
      <c r="B740" s="62">
        <v>45187.685504877198</v>
      </c>
      <c r="C740" s="60" t="s">
        <v>8</v>
      </c>
      <c r="D740" s="63">
        <v>7</v>
      </c>
      <c r="E740" s="64">
        <v>384.85</v>
      </c>
      <c r="F740" s="60" t="s">
        <v>1</v>
      </c>
      <c r="G740" s="60" t="s">
        <v>3</v>
      </c>
    </row>
    <row r="741" spans="1:7" s="1" customFormat="1" ht="13.8" x14ac:dyDescent="0.2">
      <c r="A741" s="61">
        <v>45187</v>
      </c>
      <c r="B741" s="62">
        <v>45187.685504938599</v>
      </c>
      <c r="C741" s="60" t="s">
        <v>8</v>
      </c>
      <c r="D741" s="63">
        <v>17</v>
      </c>
      <c r="E741" s="64">
        <v>384.85</v>
      </c>
      <c r="F741" s="60" t="s">
        <v>1</v>
      </c>
      <c r="G741" s="60" t="s">
        <v>3</v>
      </c>
    </row>
    <row r="742" spans="1:7" s="1" customFormat="1" ht="13.8" x14ac:dyDescent="0.2">
      <c r="A742" s="61">
        <v>45187</v>
      </c>
      <c r="B742" s="62">
        <v>45187.686166484098</v>
      </c>
      <c r="C742" s="60" t="s">
        <v>8</v>
      </c>
      <c r="D742" s="63">
        <v>28</v>
      </c>
      <c r="E742" s="64">
        <v>385</v>
      </c>
      <c r="F742" s="60" t="s">
        <v>1</v>
      </c>
      <c r="G742" s="60" t="s">
        <v>4</v>
      </c>
    </row>
    <row r="743" spans="1:7" s="1" customFormat="1" ht="13.8" x14ac:dyDescent="0.2">
      <c r="A743" s="61">
        <v>45187</v>
      </c>
      <c r="B743" s="62">
        <v>45187.686166484702</v>
      </c>
      <c r="C743" s="60" t="s">
        <v>8</v>
      </c>
      <c r="D743" s="63">
        <v>6</v>
      </c>
      <c r="E743" s="64">
        <v>385</v>
      </c>
      <c r="F743" s="60" t="s">
        <v>1</v>
      </c>
      <c r="G743" s="60" t="s">
        <v>4</v>
      </c>
    </row>
    <row r="744" spans="1:7" s="1" customFormat="1" ht="13.8" x14ac:dyDescent="0.2">
      <c r="A744" s="61">
        <v>45187</v>
      </c>
      <c r="B744" s="62">
        <v>45187.6864810345</v>
      </c>
      <c r="C744" s="60" t="s">
        <v>8</v>
      </c>
      <c r="D744" s="63">
        <v>4</v>
      </c>
      <c r="E744" s="64">
        <v>384.8</v>
      </c>
      <c r="F744" s="60" t="s">
        <v>1</v>
      </c>
      <c r="G744" s="60" t="s">
        <v>4</v>
      </c>
    </row>
    <row r="745" spans="1:7" s="1" customFormat="1" ht="13.8" x14ac:dyDescent="0.2">
      <c r="A745" s="61">
        <v>45187</v>
      </c>
      <c r="B745" s="62">
        <v>45187.686481036799</v>
      </c>
      <c r="C745" s="60" t="s">
        <v>8</v>
      </c>
      <c r="D745" s="63">
        <v>33</v>
      </c>
      <c r="E745" s="64">
        <v>384.8</v>
      </c>
      <c r="F745" s="60" t="s">
        <v>1</v>
      </c>
      <c r="G745" s="60" t="s">
        <v>4</v>
      </c>
    </row>
    <row r="746" spans="1:7" s="1" customFormat="1" ht="13.8" x14ac:dyDescent="0.2">
      <c r="A746" s="61">
        <v>45187</v>
      </c>
      <c r="B746" s="62">
        <v>45187.686481073899</v>
      </c>
      <c r="C746" s="60" t="s">
        <v>8</v>
      </c>
      <c r="D746" s="63">
        <v>20</v>
      </c>
      <c r="E746" s="64">
        <v>384.8</v>
      </c>
      <c r="F746" s="60" t="s">
        <v>1</v>
      </c>
      <c r="G746" s="60" t="s">
        <v>3</v>
      </c>
    </row>
    <row r="747" spans="1:7" s="1" customFormat="1" ht="13.8" x14ac:dyDescent="0.2">
      <c r="A747" s="61">
        <v>45187</v>
      </c>
      <c r="B747" s="62">
        <v>45187.686806999503</v>
      </c>
      <c r="C747" s="60" t="s">
        <v>8</v>
      </c>
      <c r="D747" s="63">
        <v>19</v>
      </c>
      <c r="E747" s="64">
        <v>384.65</v>
      </c>
      <c r="F747" s="60" t="s">
        <v>1</v>
      </c>
      <c r="G747" s="60" t="s">
        <v>3</v>
      </c>
    </row>
    <row r="748" spans="1:7" s="1" customFormat="1" ht="13.8" x14ac:dyDescent="0.2">
      <c r="A748" s="61">
        <v>45187</v>
      </c>
      <c r="B748" s="62">
        <v>45187.686866321397</v>
      </c>
      <c r="C748" s="60" t="s">
        <v>8</v>
      </c>
      <c r="D748" s="63">
        <v>19</v>
      </c>
      <c r="E748" s="64">
        <v>384.35</v>
      </c>
      <c r="F748" s="60" t="s">
        <v>1</v>
      </c>
      <c r="G748" s="60" t="s">
        <v>4</v>
      </c>
    </row>
    <row r="749" spans="1:7" s="1" customFormat="1" ht="13.8" x14ac:dyDescent="0.2">
      <c r="A749" s="61">
        <v>45187</v>
      </c>
      <c r="B749" s="62">
        <v>45187.687398988499</v>
      </c>
      <c r="C749" s="60" t="s">
        <v>8</v>
      </c>
      <c r="D749" s="63">
        <v>20</v>
      </c>
      <c r="E749" s="64">
        <v>383.95</v>
      </c>
      <c r="F749" s="60" t="s">
        <v>1</v>
      </c>
      <c r="G749" s="60" t="s">
        <v>4</v>
      </c>
    </row>
    <row r="750" spans="1:7" s="1" customFormat="1" ht="13.8" x14ac:dyDescent="0.2">
      <c r="A750" s="61">
        <v>45187</v>
      </c>
      <c r="B750" s="62">
        <v>45187.687564781198</v>
      </c>
      <c r="C750" s="60" t="s">
        <v>8</v>
      </c>
      <c r="D750" s="63">
        <v>15</v>
      </c>
      <c r="E750" s="64">
        <v>383.65</v>
      </c>
      <c r="F750" s="60" t="s">
        <v>1</v>
      </c>
      <c r="G750" s="60" t="s">
        <v>3</v>
      </c>
    </row>
    <row r="751" spans="1:7" s="1" customFormat="1" ht="13.8" x14ac:dyDescent="0.2">
      <c r="A751" s="61">
        <v>45187</v>
      </c>
      <c r="B751" s="62">
        <v>45187.6875647817</v>
      </c>
      <c r="C751" s="60" t="s">
        <v>8</v>
      </c>
      <c r="D751" s="63">
        <v>15</v>
      </c>
      <c r="E751" s="64">
        <v>383.65</v>
      </c>
      <c r="F751" s="60" t="s">
        <v>1</v>
      </c>
      <c r="G751" s="60" t="s">
        <v>3</v>
      </c>
    </row>
    <row r="752" spans="1:7" s="1" customFormat="1" ht="13.8" x14ac:dyDescent="0.2">
      <c r="A752" s="61">
        <v>45187</v>
      </c>
      <c r="B752" s="62">
        <v>45187.688056158302</v>
      </c>
      <c r="C752" s="60" t="s">
        <v>8</v>
      </c>
      <c r="D752" s="63">
        <v>5</v>
      </c>
      <c r="E752" s="64">
        <v>383.75</v>
      </c>
      <c r="F752" s="60" t="s">
        <v>1</v>
      </c>
      <c r="G752" s="60" t="s">
        <v>4</v>
      </c>
    </row>
    <row r="753" spans="1:7" s="1" customFormat="1" ht="13.8" x14ac:dyDescent="0.2">
      <c r="A753" s="61">
        <v>45187</v>
      </c>
      <c r="B753" s="62">
        <v>45187.688056158302</v>
      </c>
      <c r="C753" s="60" t="s">
        <v>8</v>
      </c>
      <c r="D753" s="63">
        <v>14</v>
      </c>
      <c r="E753" s="64">
        <v>383.75</v>
      </c>
      <c r="F753" s="60" t="s">
        <v>1</v>
      </c>
      <c r="G753" s="60" t="s">
        <v>4</v>
      </c>
    </row>
    <row r="754" spans="1:7" s="1" customFormat="1" ht="13.8" x14ac:dyDescent="0.2">
      <c r="A754" s="61">
        <v>45187</v>
      </c>
      <c r="B754" s="62">
        <v>45187.689116362497</v>
      </c>
      <c r="C754" s="60" t="s">
        <v>8</v>
      </c>
      <c r="D754" s="63">
        <v>29</v>
      </c>
      <c r="E754" s="64">
        <v>383.9</v>
      </c>
      <c r="F754" s="60" t="s">
        <v>1</v>
      </c>
      <c r="G754" s="60" t="s">
        <v>3</v>
      </c>
    </row>
    <row r="755" spans="1:7" s="1" customFormat="1" ht="13.8" x14ac:dyDescent="0.2">
      <c r="A755" s="61">
        <v>45187</v>
      </c>
      <c r="B755" s="62">
        <v>45187.689116362497</v>
      </c>
      <c r="C755" s="60" t="s">
        <v>8</v>
      </c>
      <c r="D755" s="63">
        <v>27</v>
      </c>
      <c r="E755" s="64">
        <v>383.9</v>
      </c>
      <c r="F755" s="60" t="s">
        <v>1</v>
      </c>
      <c r="G755" s="60" t="s">
        <v>3</v>
      </c>
    </row>
    <row r="756" spans="1:7" s="1" customFormat="1" ht="13.8" x14ac:dyDescent="0.2">
      <c r="A756" s="61">
        <v>45187</v>
      </c>
      <c r="B756" s="62">
        <v>45187.689116362802</v>
      </c>
      <c r="C756" s="60" t="s">
        <v>8</v>
      </c>
      <c r="D756" s="63">
        <v>1</v>
      </c>
      <c r="E756" s="64">
        <v>383.9</v>
      </c>
      <c r="F756" s="60" t="s">
        <v>1</v>
      </c>
      <c r="G756" s="60" t="s">
        <v>2</v>
      </c>
    </row>
    <row r="757" spans="1:7" s="1" customFormat="1" ht="13.8" x14ac:dyDescent="0.2">
      <c r="A757" s="61">
        <v>45187</v>
      </c>
      <c r="B757" s="62">
        <v>45187.6891164552</v>
      </c>
      <c r="C757" s="60" t="s">
        <v>8</v>
      </c>
      <c r="D757" s="63">
        <v>5</v>
      </c>
      <c r="E757" s="64">
        <v>383.9</v>
      </c>
      <c r="F757" s="60" t="s">
        <v>1</v>
      </c>
      <c r="G757" s="60" t="s">
        <v>4</v>
      </c>
    </row>
    <row r="758" spans="1:7" s="1" customFormat="1" ht="13.8" x14ac:dyDescent="0.2">
      <c r="A758" s="61">
        <v>45187</v>
      </c>
      <c r="B758" s="62">
        <v>45187.6891164552</v>
      </c>
      <c r="C758" s="60" t="s">
        <v>8</v>
      </c>
      <c r="D758" s="63">
        <v>16</v>
      </c>
      <c r="E758" s="64">
        <v>383.9</v>
      </c>
      <c r="F758" s="60" t="s">
        <v>1</v>
      </c>
      <c r="G758" s="60" t="s">
        <v>4</v>
      </c>
    </row>
    <row r="759" spans="1:7" s="1" customFormat="1" ht="13.8" x14ac:dyDescent="0.2">
      <c r="A759" s="61">
        <v>45187</v>
      </c>
      <c r="B759" s="62">
        <v>45187.689116625603</v>
      </c>
      <c r="C759" s="60" t="s">
        <v>8</v>
      </c>
      <c r="D759" s="63">
        <v>6</v>
      </c>
      <c r="E759" s="64">
        <v>383.9</v>
      </c>
      <c r="F759" s="60" t="s">
        <v>1</v>
      </c>
      <c r="G759" s="60" t="s">
        <v>4</v>
      </c>
    </row>
    <row r="760" spans="1:7" s="1" customFormat="1" ht="13.8" x14ac:dyDescent="0.2">
      <c r="A760" s="61">
        <v>45187</v>
      </c>
      <c r="B760" s="62">
        <v>45187.689649444197</v>
      </c>
      <c r="C760" s="60" t="s">
        <v>8</v>
      </c>
      <c r="D760" s="63">
        <v>5</v>
      </c>
      <c r="E760" s="64">
        <v>383.55</v>
      </c>
      <c r="F760" s="60" t="s">
        <v>1</v>
      </c>
      <c r="G760" s="60" t="s">
        <v>4</v>
      </c>
    </row>
    <row r="761" spans="1:7" s="1" customFormat="1" ht="13.8" x14ac:dyDescent="0.2">
      <c r="A761" s="61">
        <v>45187</v>
      </c>
      <c r="B761" s="62">
        <v>45187.689649444197</v>
      </c>
      <c r="C761" s="60" t="s">
        <v>8</v>
      </c>
      <c r="D761" s="63">
        <v>16</v>
      </c>
      <c r="E761" s="64">
        <v>383.55</v>
      </c>
      <c r="F761" s="60" t="s">
        <v>1</v>
      </c>
      <c r="G761" s="60" t="s">
        <v>4</v>
      </c>
    </row>
    <row r="762" spans="1:7" s="1" customFormat="1" ht="13.8" x14ac:dyDescent="0.2">
      <c r="A762" s="61">
        <v>45187</v>
      </c>
      <c r="B762" s="62">
        <v>45187.689649444197</v>
      </c>
      <c r="C762" s="60" t="s">
        <v>8</v>
      </c>
      <c r="D762" s="63">
        <v>10</v>
      </c>
      <c r="E762" s="64">
        <v>383.6</v>
      </c>
      <c r="F762" s="60" t="s">
        <v>1</v>
      </c>
      <c r="G762" s="60" t="s">
        <v>4</v>
      </c>
    </row>
    <row r="763" spans="1:7" s="1" customFormat="1" ht="13.8" x14ac:dyDescent="0.2">
      <c r="A763" s="61">
        <v>45187</v>
      </c>
      <c r="B763" s="62">
        <v>45187.689649448097</v>
      </c>
      <c r="C763" s="60" t="s">
        <v>8</v>
      </c>
      <c r="D763" s="63">
        <v>6</v>
      </c>
      <c r="E763" s="64">
        <v>383.6</v>
      </c>
      <c r="F763" s="60" t="s">
        <v>1</v>
      </c>
      <c r="G763" s="60" t="s">
        <v>4</v>
      </c>
    </row>
    <row r="764" spans="1:7" s="1" customFormat="1" ht="13.8" x14ac:dyDescent="0.2">
      <c r="A764" s="61">
        <v>45187</v>
      </c>
      <c r="B764" s="62">
        <v>45187.689649448097</v>
      </c>
      <c r="C764" s="60" t="s">
        <v>8</v>
      </c>
      <c r="D764" s="63">
        <v>15</v>
      </c>
      <c r="E764" s="64">
        <v>383.6</v>
      </c>
      <c r="F764" s="60" t="s">
        <v>1</v>
      </c>
      <c r="G764" s="60" t="s">
        <v>4</v>
      </c>
    </row>
    <row r="765" spans="1:7" s="1" customFormat="1" ht="13.8" x14ac:dyDescent="0.2">
      <c r="A765" s="61">
        <v>45187</v>
      </c>
      <c r="B765" s="62">
        <v>45187.689649790897</v>
      </c>
      <c r="C765" s="60" t="s">
        <v>8</v>
      </c>
      <c r="D765" s="63">
        <v>8</v>
      </c>
      <c r="E765" s="64">
        <v>383.6</v>
      </c>
      <c r="F765" s="60" t="s">
        <v>1</v>
      </c>
      <c r="G765" s="60" t="s">
        <v>2</v>
      </c>
    </row>
    <row r="766" spans="1:7" s="1" customFormat="1" ht="13.8" x14ac:dyDescent="0.2">
      <c r="A766" s="61">
        <v>45187</v>
      </c>
      <c r="B766" s="62">
        <v>45187.689649790897</v>
      </c>
      <c r="C766" s="60" t="s">
        <v>8</v>
      </c>
      <c r="D766" s="63">
        <v>8</v>
      </c>
      <c r="E766" s="64">
        <v>383.6</v>
      </c>
      <c r="F766" s="60" t="s">
        <v>1</v>
      </c>
      <c r="G766" s="60" t="s">
        <v>2</v>
      </c>
    </row>
    <row r="767" spans="1:7" s="1" customFormat="1" ht="13.8" x14ac:dyDescent="0.2">
      <c r="A767" s="61">
        <v>45187</v>
      </c>
      <c r="B767" s="62">
        <v>45187.690177354198</v>
      </c>
      <c r="C767" s="60" t="s">
        <v>8</v>
      </c>
      <c r="D767" s="63">
        <v>20</v>
      </c>
      <c r="E767" s="64">
        <v>383.45</v>
      </c>
      <c r="F767" s="60" t="s">
        <v>1</v>
      </c>
      <c r="G767" s="60" t="s">
        <v>3</v>
      </c>
    </row>
    <row r="768" spans="1:7" s="1" customFormat="1" ht="13.8" x14ac:dyDescent="0.2">
      <c r="A768" s="61">
        <v>45187</v>
      </c>
      <c r="B768" s="62">
        <v>45187.690878549103</v>
      </c>
      <c r="C768" s="60" t="s">
        <v>8</v>
      </c>
      <c r="D768" s="63">
        <v>29</v>
      </c>
      <c r="E768" s="64">
        <v>383.5</v>
      </c>
      <c r="F768" s="60" t="s">
        <v>1</v>
      </c>
      <c r="G768" s="60" t="s">
        <v>3</v>
      </c>
    </row>
    <row r="769" spans="1:7" s="1" customFormat="1" ht="13.8" x14ac:dyDescent="0.2">
      <c r="A769" s="61">
        <v>45187</v>
      </c>
      <c r="B769" s="62">
        <v>45187.690878549103</v>
      </c>
      <c r="C769" s="60" t="s">
        <v>8</v>
      </c>
      <c r="D769" s="63">
        <v>33</v>
      </c>
      <c r="E769" s="64">
        <v>383.5</v>
      </c>
      <c r="F769" s="60" t="s">
        <v>1</v>
      </c>
      <c r="G769" s="60" t="s">
        <v>3</v>
      </c>
    </row>
    <row r="770" spans="1:7" s="1" customFormat="1" ht="13.8" x14ac:dyDescent="0.2">
      <c r="A770" s="61">
        <v>45187</v>
      </c>
      <c r="B770" s="62">
        <v>45187.691808260897</v>
      </c>
      <c r="C770" s="60" t="s">
        <v>8</v>
      </c>
      <c r="D770" s="63">
        <v>6</v>
      </c>
      <c r="E770" s="64">
        <v>383.8</v>
      </c>
      <c r="F770" s="60" t="s">
        <v>1</v>
      </c>
      <c r="G770" s="60" t="s">
        <v>3</v>
      </c>
    </row>
    <row r="771" spans="1:7" s="1" customFormat="1" ht="13.8" x14ac:dyDescent="0.2">
      <c r="A771" s="61">
        <v>45187</v>
      </c>
      <c r="B771" s="62">
        <v>45187.691808279</v>
      </c>
      <c r="C771" s="60" t="s">
        <v>8</v>
      </c>
      <c r="D771" s="63">
        <v>30</v>
      </c>
      <c r="E771" s="64">
        <v>383.8</v>
      </c>
      <c r="F771" s="60" t="s">
        <v>1</v>
      </c>
      <c r="G771" s="60" t="s">
        <v>3</v>
      </c>
    </row>
    <row r="772" spans="1:7" s="1" customFormat="1" ht="13.8" x14ac:dyDescent="0.2">
      <c r="A772" s="61">
        <v>45187</v>
      </c>
      <c r="B772" s="62">
        <v>45187.691808279</v>
      </c>
      <c r="C772" s="60" t="s">
        <v>8</v>
      </c>
      <c r="D772" s="63">
        <v>10</v>
      </c>
      <c r="E772" s="64">
        <v>383.8</v>
      </c>
      <c r="F772" s="60" t="s">
        <v>1</v>
      </c>
      <c r="G772" s="60" t="s">
        <v>3</v>
      </c>
    </row>
    <row r="773" spans="1:7" s="1" customFormat="1" ht="13.8" x14ac:dyDescent="0.2">
      <c r="A773" s="61">
        <v>45187</v>
      </c>
      <c r="B773" s="62">
        <v>45187.691808279502</v>
      </c>
      <c r="C773" s="60" t="s">
        <v>8</v>
      </c>
      <c r="D773" s="63">
        <v>26</v>
      </c>
      <c r="E773" s="64">
        <v>383.8</v>
      </c>
      <c r="F773" s="60" t="s">
        <v>1</v>
      </c>
      <c r="G773" s="60" t="s">
        <v>3</v>
      </c>
    </row>
    <row r="774" spans="1:7" s="1" customFormat="1" ht="13.8" x14ac:dyDescent="0.2">
      <c r="A774" s="61">
        <v>45187</v>
      </c>
      <c r="B774" s="62">
        <v>45187.691808285403</v>
      </c>
      <c r="C774" s="60" t="s">
        <v>8</v>
      </c>
      <c r="D774" s="63">
        <v>31</v>
      </c>
      <c r="E774" s="64">
        <v>383.8</v>
      </c>
      <c r="F774" s="60" t="s">
        <v>1</v>
      </c>
      <c r="G774" s="60" t="s">
        <v>2</v>
      </c>
    </row>
    <row r="775" spans="1:7" s="1" customFormat="1" ht="13.8" x14ac:dyDescent="0.2">
      <c r="A775" s="61">
        <v>45187</v>
      </c>
      <c r="B775" s="62">
        <v>45187.692084775103</v>
      </c>
      <c r="C775" s="60" t="s">
        <v>8</v>
      </c>
      <c r="D775" s="63">
        <v>35</v>
      </c>
      <c r="E775" s="64">
        <v>383.45</v>
      </c>
      <c r="F775" s="60" t="s">
        <v>1</v>
      </c>
      <c r="G775" s="60" t="s">
        <v>3</v>
      </c>
    </row>
    <row r="776" spans="1:7" s="1" customFormat="1" ht="13.8" x14ac:dyDescent="0.2">
      <c r="A776" s="61">
        <v>45187</v>
      </c>
      <c r="B776" s="62">
        <v>45187.692537303097</v>
      </c>
      <c r="C776" s="60" t="s">
        <v>8</v>
      </c>
      <c r="D776" s="63">
        <v>18</v>
      </c>
      <c r="E776" s="64">
        <v>383.1</v>
      </c>
      <c r="F776" s="60" t="s">
        <v>1</v>
      </c>
      <c r="G776" s="60" t="s">
        <v>4</v>
      </c>
    </row>
    <row r="777" spans="1:7" s="1" customFormat="1" ht="13.8" x14ac:dyDescent="0.2">
      <c r="A777" s="61">
        <v>45187</v>
      </c>
      <c r="B777" s="62">
        <v>45187.692537303701</v>
      </c>
      <c r="C777" s="60" t="s">
        <v>8</v>
      </c>
      <c r="D777" s="63">
        <v>10</v>
      </c>
      <c r="E777" s="64">
        <v>383.1</v>
      </c>
      <c r="F777" s="60" t="s">
        <v>1</v>
      </c>
      <c r="G777" s="60" t="s">
        <v>4</v>
      </c>
    </row>
    <row r="778" spans="1:7" s="1" customFormat="1" ht="13.8" x14ac:dyDescent="0.2">
      <c r="A778" s="61">
        <v>45187</v>
      </c>
      <c r="B778" s="62">
        <v>45187.693889615002</v>
      </c>
      <c r="C778" s="60" t="s">
        <v>8</v>
      </c>
      <c r="D778" s="63">
        <v>44</v>
      </c>
      <c r="E778" s="64">
        <v>382.45</v>
      </c>
      <c r="F778" s="60" t="s">
        <v>1</v>
      </c>
      <c r="G778" s="60" t="s">
        <v>3</v>
      </c>
    </row>
    <row r="779" spans="1:7" s="1" customFormat="1" ht="13.8" x14ac:dyDescent="0.2">
      <c r="A779" s="61">
        <v>45187</v>
      </c>
      <c r="B779" s="62">
        <v>45187.694583543504</v>
      </c>
      <c r="C779" s="60" t="s">
        <v>8</v>
      </c>
      <c r="D779" s="63">
        <v>38</v>
      </c>
      <c r="E779" s="64">
        <v>382.7</v>
      </c>
      <c r="F779" s="60" t="s">
        <v>1</v>
      </c>
      <c r="G779" s="60" t="s">
        <v>3</v>
      </c>
    </row>
    <row r="780" spans="1:7" s="1" customFormat="1" ht="13.8" x14ac:dyDescent="0.2">
      <c r="A780" s="61">
        <v>45187</v>
      </c>
      <c r="B780" s="62">
        <v>45187.694583583303</v>
      </c>
      <c r="C780" s="60" t="s">
        <v>8</v>
      </c>
      <c r="D780" s="63">
        <v>37</v>
      </c>
      <c r="E780" s="64">
        <v>382.7</v>
      </c>
      <c r="F780" s="60" t="s">
        <v>1</v>
      </c>
      <c r="G780" s="60" t="s">
        <v>4</v>
      </c>
    </row>
    <row r="781" spans="1:7" s="1" customFormat="1" ht="13.8" x14ac:dyDescent="0.2">
      <c r="A781" s="61">
        <v>45187</v>
      </c>
      <c r="B781" s="62">
        <v>45187.695216724598</v>
      </c>
      <c r="C781" s="60" t="s">
        <v>8</v>
      </c>
      <c r="D781" s="63">
        <v>42</v>
      </c>
      <c r="E781" s="64">
        <v>382.55</v>
      </c>
      <c r="F781" s="60" t="s">
        <v>1</v>
      </c>
      <c r="G781" s="60" t="s">
        <v>3</v>
      </c>
    </row>
    <row r="782" spans="1:7" s="1" customFormat="1" ht="13.8" x14ac:dyDescent="0.2">
      <c r="A782" s="61">
        <v>45187</v>
      </c>
      <c r="B782" s="62">
        <v>45187.695216857399</v>
      </c>
      <c r="C782" s="60" t="s">
        <v>8</v>
      </c>
      <c r="D782" s="63">
        <v>15</v>
      </c>
      <c r="E782" s="64">
        <v>382.5</v>
      </c>
      <c r="F782" s="60" t="s">
        <v>1</v>
      </c>
      <c r="G782" s="60" t="s">
        <v>4</v>
      </c>
    </row>
    <row r="783" spans="1:7" s="1" customFormat="1" ht="13.8" x14ac:dyDescent="0.2">
      <c r="A783" s="61">
        <v>45187</v>
      </c>
      <c r="B783" s="62">
        <v>45187.695216857399</v>
      </c>
      <c r="C783" s="60" t="s">
        <v>8</v>
      </c>
      <c r="D783" s="63">
        <v>16</v>
      </c>
      <c r="E783" s="64">
        <v>382.55</v>
      </c>
      <c r="F783" s="60" t="s">
        <v>1</v>
      </c>
      <c r="G783" s="60" t="s">
        <v>4</v>
      </c>
    </row>
    <row r="784" spans="1:7" s="1" customFormat="1" ht="13.8" x14ac:dyDescent="0.2">
      <c r="A784" s="61">
        <v>45187</v>
      </c>
      <c r="B784" s="62">
        <v>45187.695216857399</v>
      </c>
      <c r="C784" s="60" t="s">
        <v>8</v>
      </c>
      <c r="D784" s="63">
        <v>10</v>
      </c>
      <c r="E784" s="64">
        <v>382.55</v>
      </c>
      <c r="F784" s="60" t="s">
        <v>1</v>
      </c>
      <c r="G784" s="60" t="s">
        <v>4</v>
      </c>
    </row>
    <row r="785" spans="1:7" s="1" customFormat="1" ht="13.8" x14ac:dyDescent="0.2">
      <c r="A785" s="61">
        <v>45187</v>
      </c>
      <c r="B785" s="62">
        <v>45187.697318015598</v>
      </c>
      <c r="C785" s="60" t="s">
        <v>8</v>
      </c>
      <c r="D785" s="63">
        <v>15</v>
      </c>
      <c r="E785" s="64">
        <v>383.8</v>
      </c>
      <c r="F785" s="60" t="s">
        <v>1</v>
      </c>
      <c r="G785" s="60" t="s">
        <v>4</v>
      </c>
    </row>
    <row r="786" spans="1:7" s="1" customFormat="1" ht="13.8" x14ac:dyDescent="0.2">
      <c r="A786" s="61">
        <v>45187</v>
      </c>
      <c r="B786" s="62">
        <v>45187.697318016297</v>
      </c>
      <c r="C786" s="60" t="s">
        <v>8</v>
      </c>
      <c r="D786" s="63">
        <v>28</v>
      </c>
      <c r="E786" s="64">
        <v>383.8</v>
      </c>
      <c r="F786" s="60" t="s">
        <v>1</v>
      </c>
      <c r="G786" s="60" t="s">
        <v>4</v>
      </c>
    </row>
    <row r="787" spans="1:7" s="1" customFormat="1" ht="13.8" x14ac:dyDescent="0.2">
      <c r="A787" s="61">
        <v>45187</v>
      </c>
      <c r="B787" s="62">
        <v>45187.697318019003</v>
      </c>
      <c r="C787" s="60" t="s">
        <v>8</v>
      </c>
      <c r="D787" s="63">
        <v>39</v>
      </c>
      <c r="E787" s="64">
        <v>383.75</v>
      </c>
      <c r="F787" s="60" t="s">
        <v>1</v>
      </c>
      <c r="G787" s="60" t="s">
        <v>4</v>
      </c>
    </row>
    <row r="788" spans="1:7" s="1" customFormat="1" ht="13.8" x14ac:dyDescent="0.2">
      <c r="A788" s="61">
        <v>45187</v>
      </c>
      <c r="B788" s="62">
        <v>45187.697318019003</v>
      </c>
      <c r="C788" s="60" t="s">
        <v>8</v>
      </c>
      <c r="D788" s="63">
        <v>44</v>
      </c>
      <c r="E788" s="64">
        <v>383.75</v>
      </c>
      <c r="F788" s="60" t="s">
        <v>1</v>
      </c>
      <c r="G788" s="60" t="s">
        <v>4</v>
      </c>
    </row>
    <row r="789" spans="1:7" s="1" customFormat="1" ht="13.8" x14ac:dyDescent="0.2">
      <c r="A789" s="61">
        <v>45187</v>
      </c>
      <c r="B789" s="62">
        <v>45187.697318059298</v>
      </c>
      <c r="C789" s="60" t="s">
        <v>8</v>
      </c>
      <c r="D789" s="63">
        <v>40</v>
      </c>
      <c r="E789" s="64">
        <v>383.75</v>
      </c>
      <c r="F789" s="60" t="s">
        <v>1</v>
      </c>
      <c r="G789" s="60" t="s">
        <v>3</v>
      </c>
    </row>
    <row r="790" spans="1:7" s="1" customFormat="1" ht="13.8" x14ac:dyDescent="0.2">
      <c r="A790" s="61">
        <v>45187</v>
      </c>
      <c r="B790" s="62">
        <v>45187.697318059698</v>
      </c>
      <c r="C790" s="60" t="s">
        <v>8</v>
      </c>
      <c r="D790" s="63">
        <v>2</v>
      </c>
      <c r="E790" s="64">
        <v>383.75</v>
      </c>
      <c r="F790" s="60" t="s">
        <v>1</v>
      </c>
      <c r="G790" s="60" t="s">
        <v>3</v>
      </c>
    </row>
    <row r="791" spans="1:7" s="1" customFormat="1" ht="13.8" x14ac:dyDescent="0.2">
      <c r="A791" s="61">
        <v>45187</v>
      </c>
      <c r="B791" s="62">
        <v>45187.698715261198</v>
      </c>
      <c r="C791" s="60" t="s">
        <v>8</v>
      </c>
      <c r="D791" s="63">
        <v>11</v>
      </c>
      <c r="E791" s="64">
        <v>383.45</v>
      </c>
      <c r="F791" s="60" t="s">
        <v>1</v>
      </c>
      <c r="G791" s="60" t="s">
        <v>3</v>
      </c>
    </row>
    <row r="792" spans="1:7" s="1" customFormat="1" ht="13.8" x14ac:dyDescent="0.2">
      <c r="A792" s="61">
        <v>45187</v>
      </c>
      <c r="B792" s="62">
        <v>45187.698715261497</v>
      </c>
      <c r="C792" s="60" t="s">
        <v>8</v>
      </c>
      <c r="D792" s="63">
        <v>27</v>
      </c>
      <c r="E792" s="64">
        <v>383.45</v>
      </c>
      <c r="F792" s="60" t="s">
        <v>1</v>
      </c>
      <c r="G792" s="60" t="s">
        <v>3</v>
      </c>
    </row>
    <row r="793" spans="1:7" s="1" customFormat="1" ht="13.8" x14ac:dyDescent="0.2">
      <c r="A793" s="61">
        <v>45187</v>
      </c>
      <c r="B793" s="62">
        <v>45187.698715301303</v>
      </c>
      <c r="C793" s="60" t="s">
        <v>8</v>
      </c>
      <c r="D793" s="63">
        <v>38</v>
      </c>
      <c r="E793" s="64">
        <v>383.45</v>
      </c>
      <c r="F793" s="60" t="s">
        <v>1</v>
      </c>
      <c r="G793" s="60" t="s">
        <v>4</v>
      </c>
    </row>
    <row r="794" spans="1:7" s="1" customFormat="1" ht="13.8" x14ac:dyDescent="0.2">
      <c r="A794" s="61">
        <v>45187</v>
      </c>
      <c r="B794" s="62">
        <v>45187.698715301303</v>
      </c>
      <c r="C794" s="60" t="s">
        <v>8</v>
      </c>
      <c r="D794" s="63">
        <v>38</v>
      </c>
      <c r="E794" s="64">
        <v>383.45</v>
      </c>
      <c r="F794" s="60" t="s">
        <v>1</v>
      </c>
      <c r="G794" s="60" t="s">
        <v>4</v>
      </c>
    </row>
    <row r="795" spans="1:7" s="1" customFormat="1" ht="13.8" x14ac:dyDescent="0.2">
      <c r="A795" s="61">
        <v>45187</v>
      </c>
      <c r="B795" s="62">
        <v>45187.699497390502</v>
      </c>
      <c r="C795" s="60" t="s">
        <v>8</v>
      </c>
      <c r="D795" s="63">
        <v>42</v>
      </c>
      <c r="E795" s="64">
        <v>383.5</v>
      </c>
      <c r="F795" s="60" t="s">
        <v>1</v>
      </c>
      <c r="G795" s="60" t="s">
        <v>3</v>
      </c>
    </row>
    <row r="796" spans="1:7" s="1" customFormat="1" ht="13.8" x14ac:dyDescent="0.2">
      <c r="A796" s="61">
        <v>45187</v>
      </c>
      <c r="B796" s="62">
        <v>45187.699497390502</v>
      </c>
      <c r="C796" s="60" t="s">
        <v>8</v>
      </c>
      <c r="D796" s="63">
        <v>40</v>
      </c>
      <c r="E796" s="64">
        <v>383.5</v>
      </c>
      <c r="F796" s="60" t="s">
        <v>1</v>
      </c>
      <c r="G796" s="60" t="s">
        <v>3</v>
      </c>
    </row>
    <row r="797" spans="1:7" s="1" customFormat="1" ht="13.8" x14ac:dyDescent="0.2">
      <c r="A797" s="61">
        <v>45187</v>
      </c>
      <c r="B797" s="62">
        <v>45187.699932609801</v>
      </c>
      <c r="C797" s="60" t="s">
        <v>8</v>
      </c>
      <c r="D797" s="63">
        <v>3</v>
      </c>
      <c r="E797" s="64">
        <v>383.3</v>
      </c>
      <c r="F797" s="60" t="s">
        <v>1</v>
      </c>
      <c r="G797" s="60" t="s">
        <v>3</v>
      </c>
    </row>
    <row r="798" spans="1:7" s="1" customFormat="1" ht="13.8" x14ac:dyDescent="0.2">
      <c r="A798" s="61">
        <v>45187</v>
      </c>
      <c r="B798" s="62">
        <v>45187.6999326109</v>
      </c>
      <c r="C798" s="60" t="s">
        <v>8</v>
      </c>
      <c r="D798" s="63">
        <v>41</v>
      </c>
      <c r="E798" s="64">
        <v>383.3</v>
      </c>
      <c r="F798" s="60" t="s">
        <v>1</v>
      </c>
      <c r="G798" s="60" t="s">
        <v>3</v>
      </c>
    </row>
    <row r="799" spans="1:7" s="1" customFormat="1" ht="13.8" x14ac:dyDescent="0.2">
      <c r="A799" s="61">
        <v>45187</v>
      </c>
      <c r="B799" s="62">
        <v>45187.700749411903</v>
      </c>
      <c r="C799" s="60" t="s">
        <v>8</v>
      </c>
      <c r="D799" s="63">
        <v>46</v>
      </c>
      <c r="E799" s="64">
        <v>383.2</v>
      </c>
      <c r="F799" s="60" t="s">
        <v>1</v>
      </c>
      <c r="G799" s="60" t="s">
        <v>3</v>
      </c>
    </row>
    <row r="800" spans="1:7" s="1" customFormat="1" ht="13.8" x14ac:dyDescent="0.2">
      <c r="A800" s="61">
        <v>45187</v>
      </c>
      <c r="B800" s="62">
        <v>45187.701543910902</v>
      </c>
      <c r="C800" s="60" t="s">
        <v>8</v>
      </c>
      <c r="D800" s="63">
        <v>4</v>
      </c>
      <c r="E800" s="64">
        <v>383.15</v>
      </c>
      <c r="F800" s="60" t="s">
        <v>1</v>
      </c>
      <c r="G800" s="60" t="s">
        <v>5</v>
      </c>
    </row>
    <row r="801" spans="1:7" s="1" customFormat="1" ht="13.8" x14ac:dyDescent="0.2">
      <c r="A801" s="61">
        <v>45187</v>
      </c>
      <c r="B801" s="62">
        <v>45187.701543910902</v>
      </c>
      <c r="C801" s="60" t="s">
        <v>8</v>
      </c>
      <c r="D801" s="63">
        <v>4</v>
      </c>
      <c r="E801" s="64">
        <v>383.15</v>
      </c>
      <c r="F801" s="60" t="s">
        <v>1</v>
      </c>
      <c r="G801" s="60" t="s">
        <v>5</v>
      </c>
    </row>
    <row r="802" spans="1:7" s="1" customFormat="1" ht="13.8" x14ac:dyDescent="0.2">
      <c r="A802" s="61">
        <v>45187</v>
      </c>
      <c r="B802" s="62">
        <v>45187.7016054286</v>
      </c>
      <c r="C802" s="60" t="s">
        <v>8</v>
      </c>
      <c r="D802" s="63">
        <v>3</v>
      </c>
      <c r="E802" s="64">
        <v>383.05</v>
      </c>
      <c r="F802" s="60" t="s">
        <v>1</v>
      </c>
      <c r="G802" s="60" t="s">
        <v>5</v>
      </c>
    </row>
    <row r="803" spans="1:7" s="1" customFormat="1" ht="13.8" x14ac:dyDescent="0.2">
      <c r="A803" s="61">
        <v>45187</v>
      </c>
      <c r="B803" s="62">
        <v>45187.7016054286</v>
      </c>
      <c r="C803" s="60" t="s">
        <v>8</v>
      </c>
      <c r="D803" s="63">
        <v>4</v>
      </c>
      <c r="E803" s="64">
        <v>383.05</v>
      </c>
      <c r="F803" s="60" t="s">
        <v>1</v>
      </c>
      <c r="G803" s="60" t="s">
        <v>5</v>
      </c>
    </row>
    <row r="804" spans="1:7" s="1" customFormat="1" ht="13.8" x14ac:dyDescent="0.2">
      <c r="A804" s="61">
        <v>45187</v>
      </c>
      <c r="B804" s="62">
        <v>45187.701605498303</v>
      </c>
      <c r="C804" s="60" t="s">
        <v>8</v>
      </c>
      <c r="D804" s="63">
        <v>3</v>
      </c>
      <c r="E804" s="64">
        <v>383.05</v>
      </c>
      <c r="F804" s="60" t="s">
        <v>1</v>
      </c>
      <c r="G804" s="60" t="s">
        <v>3</v>
      </c>
    </row>
    <row r="805" spans="1:7" s="1" customFormat="1" ht="13.8" x14ac:dyDescent="0.2">
      <c r="A805" s="61">
        <v>45187</v>
      </c>
      <c r="B805" s="62">
        <v>45187.7016079557</v>
      </c>
      <c r="C805" s="60" t="s">
        <v>8</v>
      </c>
      <c r="D805" s="63">
        <v>17</v>
      </c>
      <c r="E805" s="64">
        <v>383.05</v>
      </c>
      <c r="F805" s="60" t="s">
        <v>1</v>
      </c>
      <c r="G805" s="60" t="s">
        <v>4</v>
      </c>
    </row>
    <row r="806" spans="1:7" s="1" customFormat="1" ht="13.8" x14ac:dyDescent="0.2">
      <c r="A806" s="61">
        <v>45187</v>
      </c>
      <c r="B806" s="62">
        <v>45187.7016079565</v>
      </c>
      <c r="C806" s="60" t="s">
        <v>8</v>
      </c>
      <c r="D806" s="63">
        <v>4</v>
      </c>
      <c r="E806" s="64">
        <v>383.05</v>
      </c>
      <c r="F806" s="60" t="s">
        <v>1</v>
      </c>
      <c r="G806" s="60" t="s">
        <v>4</v>
      </c>
    </row>
    <row r="807" spans="1:7" s="1" customFormat="1" ht="13.8" x14ac:dyDescent="0.2">
      <c r="A807" s="61">
        <v>45187</v>
      </c>
      <c r="B807" s="62">
        <v>45187.701607970797</v>
      </c>
      <c r="C807" s="60" t="s">
        <v>8</v>
      </c>
      <c r="D807" s="63">
        <v>8</v>
      </c>
      <c r="E807" s="64">
        <v>383.05</v>
      </c>
      <c r="F807" s="60" t="s">
        <v>1</v>
      </c>
      <c r="G807" s="60" t="s">
        <v>3</v>
      </c>
    </row>
    <row r="808" spans="1:7" s="1" customFormat="1" ht="13.8" x14ac:dyDescent="0.2">
      <c r="A808" s="61">
        <v>45187</v>
      </c>
      <c r="B808" s="62">
        <v>45187.7016079733</v>
      </c>
      <c r="C808" s="60" t="s">
        <v>8</v>
      </c>
      <c r="D808" s="63">
        <v>17</v>
      </c>
      <c r="E808" s="64">
        <v>383.05</v>
      </c>
      <c r="F808" s="60" t="s">
        <v>1</v>
      </c>
      <c r="G808" s="60" t="s">
        <v>3</v>
      </c>
    </row>
    <row r="809" spans="1:7" s="1" customFormat="1" ht="13.8" x14ac:dyDescent="0.2">
      <c r="A809" s="61">
        <v>45187</v>
      </c>
      <c r="B809" s="62">
        <v>45187.7016079733</v>
      </c>
      <c r="C809" s="60" t="s">
        <v>8</v>
      </c>
      <c r="D809" s="63">
        <v>34</v>
      </c>
      <c r="E809" s="64">
        <v>383.05</v>
      </c>
      <c r="F809" s="60" t="s">
        <v>1</v>
      </c>
      <c r="G809" s="60" t="s">
        <v>3</v>
      </c>
    </row>
    <row r="810" spans="1:7" s="1" customFormat="1" ht="13.8" x14ac:dyDescent="0.2">
      <c r="A810" s="61">
        <v>45187</v>
      </c>
      <c r="B810" s="62">
        <v>45187.701607973497</v>
      </c>
      <c r="C810" s="60" t="s">
        <v>8</v>
      </c>
      <c r="D810" s="63">
        <v>10</v>
      </c>
      <c r="E810" s="64">
        <v>383.05</v>
      </c>
      <c r="F810" s="60" t="s">
        <v>1</v>
      </c>
      <c r="G810" s="60" t="s">
        <v>3</v>
      </c>
    </row>
    <row r="811" spans="1:7" s="1" customFormat="1" ht="13.8" x14ac:dyDescent="0.2">
      <c r="A811" s="61">
        <v>45187</v>
      </c>
      <c r="B811" s="62">
        <v>45187.7016080424</v>
      </c>
      <c r="C811" s="60" t="s">
        <v>8</v>
      </c>
      <c r="D811" s="63">
        <v>4</v>
      </c>
      <c r="E811" s="64">
        <v>383.05</v>
      </c>
      <c r="F811" s="60" t="s">
        <v>1</v>
      </c>
      <c r="G811" s="60" t="s">
        <v>2</v>
      </c>
    </row>
    <row r="812" spans="1:7" s="1" customFormat="1" ht="13.8" x14ac:dyDescent="0.2">
      <c r="A812" s="61">
        <v>45187</v>
      </c>
      <c r="B812" s="62">
        <v>45187.702488664399</v>
      </c>
      <c r="C812" s="60" t="s">
        <v>8</v>
      </c>
      <c r="D812" s="63">
        <v>40</v>
      </c>
      <c r="E812" s="64">
        <v>382.85</v>
      </c>
      <c r="F812" s="60" t="s">
        <v>1</v>
      </c>
      <c r="G812" s="60" t="s">
        <v>4</v>
      </c>
    </row>
    <row r="813" spans="1:7" s="1" customFormat="1" ht="13.8" x14ac:dyDescent="0.2">
      <c r="A813" s="61">
        <v>45187</v>
      </c>
      <c r="B813" s="62">
        <v>45187.702736624102</v>
      </c>
      <c r="C813" s="60" t="s">
        <v>8</v>
      </c>
      <c r="D813" s="63">
        <v>5</v>
      </c>
      <c r="E813" s="64">
        <v>382.65</v>
      </c>
      <c r="F813" s="60" t="s">
        <v>1</v>
      </c>
      <c r="G813" s="60" t="s">
        <v>3</v>
      </c>
    </row>
    <row r="814" spans="1:7" s="1" customFormat="1" ht="13.8" x14ac:dyDescent="0.2">
      <c r="A814" s="61">
        <v>45187</v>
      </c>
      <c r="B814" s="62">
        <v>45187.70273664</v>
      </c>
      <c r="C814" s="60" t="s">
        <v>8</v>
      </c>
      <c r="D814" s="63">
        <v>40</v>
      </c>
      <c r="E814" s="64">
        <v>382.65</v>
      </c>
      <c r="F814" s="60" t="s">
        <v>1</v>
      </c>
      <c r="G814" s="60" t="s">
        <v>3</v>
      </c>
    </row>
    <row r="815" spans="1:7" s="1" customFormat="1" ht="13.8" x14ac:dyDescent="0.2">
      <c r="A815" s="61">
        <v>45187</v>
      </c>
      <c r="B815" s="62">
        <v>45187.703144790998</v>
      </c>
      <c r="C815" s="60" t="s">
        <v>8</v>
      </c>
      <c r="D815" s="63">
        <v>24</v>
      </c>
      <c r="E815" s="64">
        <v>382.45</v>
      </c>
      <c r="F815" s="60" t="s">
        <v>1</v>
      </c>
      <c r="G815" s="60" t="s">
        <v>3</v>
      </c>
    </row>
    <row r="816" spans="1:7" s="1" customFormat="1" ht="13.8" x14ac:dyDescent="0.2">
      <c r="A816" s="61">
        <v>45187</v>
      </c>
      <c r="B816" s="62">
        <v>45187.703144831001</v>
      </c>
      <c r="C816" s="60" t="s">
        <v>8</v>
      </c>
      <c r="D816" s="63">
        <v>20</v>
      </c>
      <c r="E816" s="64">
        <v>382.45</v>
      </c>
      <c r="F816" s="60" t="s">
        <v>1</v>
      </c>
      <c r="G816" s="60" t="s">
        <v>4</v>
      </c>
    </row>
    <row r="817" spans="1:7" s="1" customFormat="1" ht="13.8" x14ac:dyDescent="0.2">
      <c r="A817" s="61">
        <v>45187</v>
      </c>
      <c r="B817" s="62">
        <v>45187.703144916799</v>
      </c>
      <c r="C817" s="60" t="s">
        <v>8</v>
      </c>
      <c r="D817" s="63">
        <v>6</v>
      </c>
      <c r="E817" s="64">
        <v>382.45</v>
      </c>
      <c r="F817" s="60" t="s">
        <v>1</v>
      </c>
      <c r="G817" s="60" t="s">
        <v>2</v>
      </c>
    </row>
    <row r="818" spans="1:7" s="1" customFormat="1" ht="13.8" x14ac:dyDescent="0.2">
      <c r="A818" s="61">
        <v>45187</v>
      </c>
      <c r="B818" s="62">
        <v>45187.703168454696</v>
      </c>
      <c r="C818" s="60" t="s">
        <v>8</v>
      </c>
      <c r="D818" s="63">
        <v>2</v>
      </c>
      <c r="E818" s="64">
        <v>382.45</v>
      </c>
      <c r="F818" s="60" t="s">
        <v>1</v>
      </c>
      <c r="G818" s="60" t="s">
        <v>4</v>
      </c>
    </row>
    <row r="819" spans="1:7" s="1" customFormat="1" ht="13.8" x14ac:dyDescent="0.2">
      <c r="A819" s="61">
        <v>45187</v>
      </c>
      <c r="B819" s="62">
        <v>45187.7041711817</v>
      </c>
      <c r="C819" s="60" t="s">
        <v>8</v>
      </c>
      <c r="D819" s="63">
        <v>44</v>
      </c>
      <c r="E819" s="64">
        <v>382.65</v>
      </c>
      <c r="F819" s="60" t="s">
        <v>1</v>
      </c>
      <c r="G819" s="60" t="s">
        <v>4</v>
      </c>
    </row>
    <row r="820" spans="1:7" s="1" customFormat="1" ht="13.8" x14ac:dyDescent="0.2">
      <c r="A820" s="61">
        <v>45187</v>
      </c>
      <c r="B820" s="62">
        <v>45187.704171267302</v>
      </c>
      <c r="C820" s="60" t="s">
        <v>8</v>
      </c>
      <c r="D820" s="63">
        <v>43</v>
      </c>
      <c r="E820" s="64">
        <v>382.65</v>
      </c>
      <c r="F820" s="60" t="s">
        <v>1</v>
      </c>
      <c r="G820" s="60" t="s">
        <v>3</v>
      </c>
    </row>
    <row r="821" spans="1:7" s="1" customFormat="1" ht="13.8" x14ac:dyDescent="0.2">
      <c r="A821" s="61">
        <v>45187</v>
      </c>
      <c r="B821" s="62">
        <v>45187.706113837703</v>
      </c>
      <c r="C821" s="60" t="s">
        <v>8</v>
      </c>
      <c r="D821" s="63">
        <v>23</v>
      </c>
      <c r="E821" s="64">
        <v>383.6</v>
      </c>
      <c r="F821" s="60" t="s">
        <v>1</v>
      </c>
      <c r="G821" s="60" t="s">
        <v>4</v>
      </c>
    </row>
    <row r="822" spans="1:7" s="1" customFormat="1" ht="13.8" x14ac:dyDescent="0.2">
      <c r="A822" s="61">
        <v>45187</v>
      </c>
      <c r="B822" s="62">
        <v>45187.706113879103</v>
      </c>
      <c r="C822" s="60" t="s">
        <v>8</v>
      </c>
      <c r="D822" s="63">
        <v>4</v>
      </c>
      <c r="E822" s="64">
        <v>383.6</v>
      </c>
      <c r="F822" s="60" t="s">
        <v>1</v>
      </c>
      <c r="G822" s="60" t="s">
        <v>5</v>
      </c>
    </row>
    <row r="823" spans="1:7" s="1" customFormat="1" ht="13.8" x14ac:dyDescent="0.2">
      <c r="A823" s="61">
        <v>45187</v>
      </c>
      <c r="B823" s="62">
        <v>45187.7061138793</v>
      </c>
      <c r="C823" s="60" t="s">
        <v>8</v>
      </c>
      <c r="D823" s="63">
        <v>23</v>
      </c>
      <c r="E823" s="64">
        <v>383.6</v>
      </c>
      <c r="F823" s="60" t="s">
        <v>1</v>
      </c>
      <c r="G823" s="60" t="s">
        <v>3</v>
      </c>
    </row>
    <row r="824" spans="1:7" s="1" customFormat="1" ht="13.8" x14ac:dyDescent="0.2">
      <c r="A824" s="61">
        <v>45187</v>
      </c>
      <c r="B824" s="62">
        <v>45187.7061138797</v>
      </c>
      <c r="C824" s="60" t="s">
        <v>8</v>
      </c>
      <c r="D824" s="63">
        <v>4</v>
      </c>
      <c r="E824" s="64">
        <v>383.6</v>
      </c>
      <c r="F824" s="60" t="s">
        <v>1</v>
      </c>
      <c r="G824" s="60" t="s">
        <v>3</v>
      </c>
    </row>
    <row r="825" spans="1:7" s="1" customFormat="1" ht="13.8" x14ac:dyDescent="0.2">
      <c r="A825" s="61">
        <v>45187</v>
      </c>
      <c r="B825" s="62">
        <v>45187.706113923799</v>
      </c>
      <c r="C825" s="60" t="s">
        <v>8</v>
      </c>
      <c r="D825" s="63">
        <v>15</v>
      </c>
      <c r="E825" s="64">
        <v>383.55</v>
      </c>
      <c r="F825" s="60" t="s">
        <v>1</v>
      </c>
      <c r="G825" s="60" t="s">
        <v>4</v>
      </c>
    </row>
    <row r="826" spans="1:7" s="1" customFormat="1" ht="13.8" x14ac:dyDescent="0.2">
      <c r="A826" s="61">
        <v>45187</v>
      </c>
      <c r="B826" s="62">
        <v>45187.7061139246</v>
      </c>
      <c r="C826" s="60" t="s">
        <v>8</v>
      </c>
      <c r="D826" s="63">
        <v>6</v>
      </c>
      <c r="E826" s="64">
        <v>383.55</v>
      </c>
      <c r="F826" s="60" t="s">
        <v>1</v>
      </c>
      <c r="G826" s="60" t="s">
        <v>4</v>
      </c>
    </row>
    <row r="827" spans="1:7" s="1" customFormat="1" ht="13.8" x14ac:dyDescent="0.2">
      <c r="A827" s="61">
        <v>45187</v>
      </c>
      <c r="B827" s="62">
        <v>45187.706113932203</v>
      </c>
      <c r="C827" s="60" t="s">
        <v>8</v>
      </c>
      <c r="D827" s="63">
        <v>26</v>
      </c>
      <c r="E827" s="64">
        <v>383.55</v>
      </c>
      <c r="F827" s="60" t="s">
        <v>1</v>
      </c>
      <c r="G827" s="60" t="s">
        <v>3</v>
      </c>
    </row>
    <row r="828" spans="1:7" s="1" customFormat="1" ht="13.8" x14ac:dyDescent="0.2">
      <c r="A828" s="61">
        <v>45187</v>
      </c>
      <c r="B828" s="62">
        <v>45187.706113932203</v>
      </c>
      <c r="C828" s="60" t="s">
        <v>8</v>
      </c>
      <c r="D828" s="63">
        <v>12</v>
      </c>
      <c r="E828" s="64">
        <v>383.55</v>
      </c>
      <c r="F828" s="60" t="s">
        <v>1</v>
      </c>
      <c r="G828" s="60" t="s">
        <v>3</v>
      </c>
    </row>
    <row r="829" spans="1:7" s="1" customFormat="1" ht="13.8" x14ac:dyDescent="0.2">
      <c r="A829" s="61">
        <v>45187</v>
      </c>
      <c r="B829" s="62">
        <v>45187.706113932603</v>
      </c>
      <c r="C829" s="60" t="s">
        <v>8</v>
      </c>
      <c r="D829" s="63">
        <v>14</v>
      </c>
      <c r="E829" s="64">
        <v>383.55</v>
      </c>
      <c r="F829" s="60" t="s">
        <v>1</v>
      </c>
      <c r="G829" s="60" t="s">
        <v>3</v>
      </c>
    </row>
    <row r="830" spans="1:7" s="1" customFormat="1" ht="13.8" x14ac:dyDescent="0.2">
      <c r="A830" s="61">
        <v>45187</v>
      </c>
      <c r="B830" s="62">
        <v>45187.706113933396</v>
      </c>
      <c r="C830" s="60" t="s">
        <v>8</v>
      </c>
      <c r="D830" s="63">
        <v>14</v>
      </c>
      <c r="E830" s="64">
        <v>383.55</v>
      </c>
      <c r="F830" s="60" t="s">
        <v>1</v>
      </c>
      <c r="G830" s="60" t="s">
        <v>3</v>
      </c>
    </row>
    <row r="831" spans="1:7" s="1" customFormat="1" ht="13.8" x14ac:dyDescent="0.2">
      <c r="A831" s="61">
        <v>45187</v>
      </c>
      <c r="B831" s="62">
        <v>45187.706114006804</v>
      </c>
      <c r="C831" s="60" t="s">
        <v>8</v>
      </c>
      <c r="D831" s="63">
        <v>5</v>
      </c>
      <c r="E831" s="64">
        <v>383.55</v>
      </c>
      <c r="F831" s="60" t="s">
        <v>1</v>
      </c>
      <c r="G831" s="60" t="s">
        <v>4</v>
      </c>
    </row>
    <row r="832" spans="1:7" s="1" customFormat="1" ht="13.8" x14ac:dyDescent="0.2">
      <c r="A832" s="61">
        <v>45187</v>
      </c>
      <c r="B832" s="62">
        <v>45187.706114101697</v>
      </c>
      <c r="C832" s="60" t="s">
        <v>8</v>
      </c>
      <c r="D832" s="63">
        <v>8</v>
      </c>
      <c r="E832" s="64">
        <v>383.5</v>
      </c>
      <c r="F832" s="60" t="s">
        <v>1</v>
      </c>
      <c r="G832" s="60" t="s">
        <v>4</v>
      </c>
    </row>
    <row r="833" spans="1:7" s="1" customFormat="1" ht="13.8" x14ac:dyDescent="0.2">
      <c r="A833" s="61">
        <v>45187</v>
      </c>
      <c r="B833" s="62">
        <v>45187.706281546903</v>
      </c>
      <c r="C833" s="60" t="s">
        <v>8</v>
      </c>
      <c r="D833" s="63">
        <v>24</v>
      </c>
      <c r="E833" s="64">
        <v>383.25</v>
      </c>
      <c r="F833" s="60" t="s">
        <v>1</v>
      </c>
      <c r="G833" s="60" t="s">
        <v>3</v>
      </c>
    </row>
    <row r="834" spans="1:7" s="1" customFormat="1" ht="13.8" x14ac:dyDescent="0.2">
      <c r="A834" s="61">
        <v>45187</v>
      </c>
      <c r="B834" s="62">
        <v>45187.7062815479</v>
      </c>
      <c r="C834" s="60" t="s">
        <v>8</v>
      </c>
      <c r="D834" s="63">
        <v>23</v>
      </c>
      <c r="E834" s="64">
        <v>383.25</v>
      </c>
      <c r="F834" s="60" t="s">
        <v>1</v>
      </c>
      <c r="G834" s="60" t="s">
        <v>3</v>
      </c>
    </row>
    <row r="835" spans="1:7" s="1" customFormat="1" ht="13.8" x14ac:dyDescent="0.2">
      <c r="A835" s="61">
        <v>45187</v>
      </c>
      <c r="B835" s="62">
        <v>45187.707158058198</v>
      </c>
      <c r="C835" s="60" t="s">
        <v>8</v>
      </c>
      <c r="D835" s="63">
        <v>1</v>
      </c>
      <c r="E835" s="64">
        <v>383.15</v>
      </c>
      <c r="F835" s="60" t="s">
        <v>1</v>
      </c>
      <c r="G835" s="60" t="s">
        <v>4</v>
      </c>
    </row>
    <row r="836" spans="1:7" s="1" customFormat="1" ht="13.8" x14ac:dyDescent="0.2">
      <c r="A836" s="61">
        <v>45187</v>
      </c>
      <c r="B836" s="62">
        <v>45187.707158059202</v>
      </c>
      <c r="C836" s="60" t="s">
        <v>8</v>
      </c>
      <c r="D836" s="63">
        <v>18</v>
      </c>
      <c r="E836" s="64">
        <v>383.15</v>
      </c>
      <c r="F836" s="60" t="s">
        <v>1</v>
      </c>
      <c r="G836" s="60" t="s">
        <v>4</v>
      </c>
    </row>
    <row r="837" spans="1:7" s="1" customFormat="1" ht="13.8" x14ac:dyDescent="0.2">
      <c r="A837" s="61">
        <v>45187</v>
      </c>
      <c r="B837" s="62">
        <v>45187.707158141398</v>
      </c>
      <c r="C837" s="60" t="s">
        <v>8</v>
      </c>
      <c r="D837" s="63">
        <v>23</v>
      </c>
      <c r="E837" s="64">
        <v>383.15</v>
      </c>
      <c r="F837" s="60" t="s">
        <v>1</v>
      </c>
      <c r="G837" s="60" t="s">
        <v>3</v>
      </c>
    </row>
    <row r="838" spans="1:7" s="1" customFormat="1" ht="13.8" x14ac:dyDescent="0.2">
      <c r="A838" s="61">
        <v>45187</v>
      </c>
      <c r="B838" s="62">
        <v>45187.707158234502</v>
      </c>
      <c r="C838" s="60" t="s">
        <v>8</v>
      </c>
      <c r="D838" s="63">
        <v>7</v>
      </c>
      <c r="E838" s="64">
        <v>383.15</v>
      </c>
      <c r="F838" s="60" t="s">
        <v>1</v>
      </c>
      <c r="G838" s="60" t="s">
        <v>4</v>
      </c>
    </row>
    <row r="839" spans="1:7" s="1" customFormat="1" ht="13.8" x14ac:dyDescent="0.2">
      <c r="A839" s="61">
        <v>45187</v>
      </c>
      <c r="B839" s="62">
        <v>45187.708124328397</v>
      </c>
      <c r="C839" s="60" t="s">
        <v>8</v>
      </c>
      <c r="D839" s="63">
        <v>19</v>
      </c>
      <c r="E839" s="64">
        <v>383.15</v>
      </c>
      <c r="F839" s="60" t="s">
        <v>1</v>
      </c>
      <c r="G839" s="60" t="s">
        <v>4</v>
      </c>
    </row>
    <row r="840" spans="1:7" s="1" customFormat="1" ht="13.8" x14ac:dyDescent="0.2">
      <c r="A840" s="61">
        <v>45187</v>
      </c>
      <c r="B840" s="62">
        <v>45187.708712665597</v>
      </c>
      <c r="C840" s="60" t="s">
        <v>8</v>
      </c>
      <c r="D840" s="63">
        <v>12</v>
      </c>
      <c r="E840" s="64">
        <v>383.75</v>
      </c>
      <c r="F840" s="60" t="s">
        <v>1</v>
      </c>
      <c r="G840" s="60" t="s">
        <v>3</v>
      </c>
    </row>
    <row r="841" spans="1:7" s="1" customFormat="1" ht="13.8" x14ac:dyDescent="0.2">
      <c r="A841" s="61">
        <v>45187</v>
      </c>
      <c r="B841" s="62">
        <v>45187.708712666798</v>
      </c>
      <c r="C841" s="60" t="s">
        <v>8</v>
      </c>
      <c r="D841" s="63">
        <v>35</v>
      </c>
      <c r="E841" s="64">
        <v>383.75</v>
      </c>
      <c r="F841" s="60" t="s">
        <v>1</v>
      </c>
      <c r="G841" s="60" t="s">
        <v>3</v>
      </c>
    </row>
    <row r="842" spans="1:7" s="1" customFormat="1" ht="13.8" x14ac:dyDescent="0.2">
      <c r="A842" s="61">
        <v>45187</v>
      </c>
      <c r="B842" s="62">
        <v>45187.708712666798</v>
      </c>
      <c r="C842" s="60" t="s">
        <v>8</v>
      </c>
      <c r="D842" s="63">
        <v>25</v>
      </c>
      <c r="E842" s="64">
        <v>383.75</v>
      </c>
      <c r="F842" s="60" t="s">
        <v>1</v>
      </c>
      <c r="G842" s="60" t="s">
        <v>3</v>
      </c>
    </row>
    <row r="843" spans="1:7" s="1" customFormat="1" ht="13.8" x14ac:dyDescent="0.2">
      <c r="A843" s="61">
        <v>45187</v>
      </c>
      <c r="B843" s="62">
        <v>45187.708712668398</v>
      </c>
      <c r="C843" s="60" t="s">
        <v>8</v>
      </c>
      <c r="D843" s="63">
        <v>4</v>
      </c>
      <c r="E843" s="64">
        <v>383.75</v>
      </c>
      <c r="F843" s="60" t="s">
        <v>1</v>
      </c>
      <c r="G843" s="60" t="s">
        <v>5</v>
      </c>
    </row>
    <row r="844" spans="1:7" s="1" customFormat="1" ht="13.8" x14ac:dyDescent="0.2">
      <c r="A844" s="61">
        <v>45187</v>
      </c>
      <c r="B844" s="62">
        <v>45187.7087127052</v>
      </c>
      <c r="C844" s="60" t="s">
        <v>8</v>
      </c>
      <c r="D844" s="63">
        <v>20</v>
      </c>
      <c r="E844" s="64">
        <v>383.75</v>
      </c>
      <c r="F844" s="60" t="s">
        <v>1</v>
      </c>
      <c r="G844" s="60" t="s">
        <v>4</v>
      </c>
    </row>
    <row r="845" spans="1:7" s="1" customFormat="1" ht="13.8" x14ac:dyDescent="0.2">
      <c r="A845" s="61">
        <v>45187</v>
      </c>
      <c r="B845" s="62">
        <v>45187.708712874097</v>
      </c>
      <c r="C845" s="60" t="s">
        <v>8</v>
      </c>
      <c r="D845" s="63">
        <v>4</v>
      </c>
      <c r="E845" s="64">
        <v>383.7</v>
      </c>
      <c r="F845" s="60" t="s">
        <v>1</v>
      </c>
      <c r="G845" s="60" t="s">
        <v>4</v>
      </c>
    </row>
    <row r="846" spans="1:7" s="1" customFormat="1" ht="13.8" x14ac:dyDescent="0.2">
      <c r="A846" s="61">
        <v>45187</v>
      </c>
      <c r="B846" s="62">
        <v>45187.7087128774</v>
      </c>
      <c r="C846" s="60" t="s">
        <v>8</v>
      </c>
      <c r="D846" s="63">
        <v>12</v>
      </c>
      <c r="E846" s="64">
        <v>383.7</v>
      </c>
      <c r="F846" s="60" t="s">
        <v>1</v>
      </c>
      <c r="G846" s="60" t="s">
        <v>4</v>
      </c>
    </row>
    <row r="847" spans="1:7" s="1" customFormat="1" ht="13.8" x14ac:dyDescent="0.2">
      <c r="A847" s="61">
        <v>45187</v>
      </c>
      <c r="B847" s="62">
        <v>45187.7087128774</v>
      </c>
      <c r="C847" s="60" t="s">
        <v>8</v>
      </c>
      <c r="D847" s="63">
        <v>15</v>
      </c>
      <c r="E847" s="64">
        <v>383.75</v>
      </c>
      <c r="F847" s="60" t="s">
        <v>1</v>
      </c>
      <c r="G847" s="60" t="s">
        <v>4</v>
      </c>
    </row>
    <row r="848" spans="1:7" s="1" customFormat="1" ht="13.8" x14ac:dyDescent="0.2">
      <c r="A848" s="61">
        <v>45187</v>
      </c>
      <c r="B848" s="62">
        <v>45187.7087128774</v>
      </c>
      <c r="C848" s="60" t="s">
        <v>8</v>
      </c>
      <c r="D848" s="63">
        <v>2</v>
      </c>
      <c r="E848" s="64">
        <v>383.75</v>
      </c>
      <c r="F848" s="60" t="s">
        <v>1</v>
      </c>
      <c r="G848" s="60" t="s">
        <v>4</v>
      </c>
    </row>
    <row r="849" spans="1:7" s="1" customFormat="1" ht="13.8" x14ac:dyDescent="0.2">
      <c r="A849" s="61">
        <v>45187</v>
      </c>
      <c r="B849" s="62">
        <v>45187.7087128774</v>
      </c>
      <c r="C849" s="60" t="s">
        <v>8</v>
      </c>
      <c r="D849" s="63">
        <v>1</v>
      </c>
      <c r="E849" s="64">
        <v>383.75</v>
      </c>
      <c r="F849" s="60" t="s">
        <v>1</v>
      </c>
      <c r="G849" s="60" t="s">
        <v>4</v>
      </c>
    </row>
    <row r="850" spans="1:7" s="1" customFormat="1" ht="13.8" x14ac:dyDescent="0.2">
      <c r="A850" s="61">
        <v>45187</v>
      </c>
      <c r="B850" s="62">
        <v>45187.708712878397</v>
      </c>
      <c r="C850" s="60" t="s">
        <v>8</v>
      </c>
      <c r="D850" s="63">
        <v>2</v>
      </c>
      <c r="E850" s="64">
        <v>383.75</v>
      </c>
      <c r="F850" s="60" t="s">
        <v>1</v>
      </c>
      <c r="G850" s="60" t="s">
        <v>3</v>
      </c>
    </row>
    <row r="851" spans="1:7" s="1" customFormat="1" ht="13.8" x14ac:dyDescent="0.2">
      <c r="A851" s="61">
        <v>45187</v>
      </c>
      <c r="B851" s="62">
        <v>45187.708951974302</v>
      </c>
      <c r="C851" s="60" t="s">
        <v>8</v>
      </c>
      <c r="D851" s="63">
        <v>15</v>
      </c>
      <c r="E851" s="64">
        <v>383.6</v>
      </c>
      <c r="F851" s="60" t="s">
        <v>1</v>
      </c>
      <c r="G851" s="60" t="s">
        <v>4</v>
      </c>
    </row>
    <row r="852" spans="1:7" s="1" customFormat="1" ht="13.8" x14ac:dyDescent="0.2">
      <c r="A852" s="61">
        <v>45187</v>
      </c>
      <c r="B852" s="62">
        <v>45187.708951974899</v>
      </c>
      <c r="C852" s="60" t="s">
        <v>8</v>
      </c>
      <c r="D852" s="63">
        <v>8</v>
      </c>
      <c r="E852" s="64">
        <v>383.6</v>
      </c>
      <c r="F852" s="60" t="s">
        <v>1</v>
      </c>
      <c r="G852" s="60" t="s">
        <v>4</v>
      </c>
    </row>
    <row r="853" spans="1:7" s="1" customFormat="1" ht="13.8" x14ac:dyDescent="0.2">
      <c r="A853" s="61">
        <v>45187</v>
      </c>
      <c r="B853" s="62">
        <v>45187.7089520152</v>
      </c>
      <c r="C853" s="60" t="s">
        <v>8</v>
      </c>
      <c r="D853" s="63">
        <v>27</v>
      </c>
      <c r="E853" s="64">
        <v>383.6</v>
      </c>
      <c r="F853" s="60" t="s">
        <v>1</v>
      </c>
      <c r="G853" s="60" t="s">
        <v>3</v>
      </c>
    </row>
    <row r="854" spans="1:7" s="1" customFormat="1" ht="13.8" x14ac:dyDescent="0.2">
      <c r="A854" s="61">
        <v>45187</v>
      </c>
      <c r="B854" s="62">
        <v>45187.708952018598</v>
      </c>
      <c r="C854" s="60" t="s">
        <v>8</v>
      </c>
      <c r="D854" s="63">
        <v>4</v>
      </c>
      <c r="E854" s="64">
        <v>383.6</v>
      </c>
      <c r="F854" s="60" t="s">
        <v>1</v>
      </c>
      <c r="G854" s="60" t="s">
        <v>5</v>
      </c>
    </row>
    <row r="855" spans="1:7" s="1" customFormat="1" ht="13.8" x14ac:dyDescent="0.2">
      <c r="A855" s="61">
        <v>45187</v>
      </c>
      <c r="B855" s="62">
        <v>45187.708952061497</v>
      </c>
      <c r="C855" s="60" t="s">
        <v>8</v>
      </c>
      <c r="D855" s="63">
        <v>5</v>
      </c>
      <c r="E855" s="64">
        <v>383.6</v>
      </c>
      <c r="F855" s="60" t="s">
        <v>1</v>
      </c>
      <c r="G855" s="60" t="s">
        <v>2</v>
      </c>
    </row>
    <row r="856" spans="1:7" s="1" customFormat="1" ht="13.8" x14ac:dyDescent="0.2">
      <c r="A856" s="61">
        <v>45187</v>
      </c>
      <c r="B856" s="62">
        <v>45187.7106095817</v>
      </c>
      <c r="C856" s="60" t="s">
        <v>8</v>
      </c>
      <c r="D856" s="63">
        <v>22</v>
      </c>
      <c r="E856" s="64">
        <v>384.1</v>
      </c>
      <c r="F856" s="60" t="s">
        <v>1</v>
      </c>
      <c r="G856" s="60" t="s">
        <v>4</v>
      </c>
    </row>
    <row r="857" spans="1:7" s="1" customFormat="1" ht="13.8" x14ac:dyDescent="0.2">
      <c r="A857" s="61">
        <v>45187</v>
      </c>
      <c r="B857" s="62">
        <v>45187.710609582398</v>
      </c>
      <c r="C857" s="60" t="s">
        <v>8</v>
      </c>
      <c r="D857" s="63">
        <v>1</v>
      </c>
      <c r="E857" s="64">
        <v>384.1</v>
      </c>
      <c r="F857" s="60" t="s">
        <v>1</v>
      </c>
      <c r="G857" s="60" t="s">
        <v>4</v>
      </c>
    </row>
    <row r="858" spans="1:7" s="1" customFormat="1" ht="13.8" x14ac:dyDescent="0.2">
      <c r="A858" s="61">
        <v>45187</v>
      </c>
      <c r="B858" s="62">
        <v>45187.710609582398</v>
      </c>
      <c r="C858" s="60" t="s">
        <v>8</v>
      </c>
      <c r="D858" s="63">
        <v>20</v>
      </c>
      <c r="E858" s="64">
        <v>384.1</v>
      </c>
      <c r="F858" s="60" t="s">
        <v>1</v>
      </c>
      <c r="G858" s="60" t="s">
        <v>4</v>
      </c>
    </row>
    <row r="859" spans="1:7" s="1" customFormat="1" ht="13.8" x14ac:dyDescent="0.2">
      <c r="A859" s="61">
        <v>45187</v>
      </c>
      <c r="B859" s="62">
        <v>45187.710609582398</v>
      </c>
      <c r="C859" s="60" t="s">
        <v>8</v>
      </c>
      <c r="D859" s="63">
        <v>23</v>
      </c>
      <c r="E859" s="64">
        <v>384.1</v>
      </c>
      <c r="F859" s="60" t="s">
        <v>1</v>
      </c>
      <c r="G859" s="60" t="s">
        <v>4</v>
      </c>
    </row>
    <row r="860" spans="1:7" s="1" customFormat="1" ht="13.8" x14ac:dyDescent="0.2">
      <c r="A860" s="61">
        <v>45187</v>
      </c>
      <c r="B860" s="62">
        <v>45187.710609620801</v>
      </c>
      <c r="C860" s="60" t="s">
        <v>8</v>
      </c>
      <c r="D860" s="63">
        <v>4</v>
      </c>
      <c r="E860" s="64">
        <v>384.1</v>
      </c>
      <c r="F860" s="60" t="s">
        <v>1</v>
      </c>
      <c r="G860" s="60" t="s">
        <v>5</v>
      </c>
    </row>
    <row r="861" spans="1:7" s="1" customFormat="1" ht="13.8" x14ac:dyDescent="0.2">
      <c r="A861" s="61">
        <v>45187</v>
      </c>
      <c r="B861" s="62">
        <v>45187.710609620801</v>
      </c>
      <c r="C861" s="60" t="s">
        <v>8</v>
      </c>
      <c r="D861" s="63">
        <v>4</v>
      </c>
      <c r="E861" s="64">
        <v>384.1</v>
      </c>
      <c r="F861" s="60" t="s">
        <v>1</v>
      </c>
      <c r="G861" s="60" t="s">
        <v>5</v>
      </c>
    </row>
    <row r="862" spans="1:7" s="1" customFormat="1" ht="13.8" x14ac:dyDescent="0.2">
      <c r="A862" s="61">
        <v>45187</v>
      </c>
      <c r="B862" s="62">
        <v>45187.710609620801</v>
      </c>
      <c r="C862" s="60" t="s">
        <v>8</v>
      </c>
      <c r="D862" s="63">
        <v>4</v>
      </c>
      <c r="E862" s="64">
        <v>384.1</v>
      </c>
      <c r="F862" s="60" t="s">
        <v>1</v>
      </c>
      <c r="G862" s="60" t="s">
        <v>5</v>
      </c>
    </row>
    <row r="863" spans="1:7" s="1" customFormat="1" ht="13.8" x14ac:dyDescent="0.2">
      <c r="A863" s="61">
        <v>45187</v>
      </c>
      <c r="B863" s="62">
        <v>45187.710609621303</v>
      </c>
      <c r="C863" s="60" t="s">
        <v>8</v>
      </c>
      <c r="D863" s="63">
        <v>27</v>
      </c>
      <c r="E863" s="64">
        <v>384.1</v>
      </c>
      <c r="F863" s="60" t="s">
        <v>1</v>
      </c>
      <c r="G863" s="60" t="s">
        <v>3</v>
      </c>
    </row>
    <row r="864" spans="1:7" s="1" customFormat="1" ht="13.8" x14ac:dyDescent="0.2">
      <c r="A864" s="61">
        <v>45187</v>
      </c>
      <c r="B864" s="62">
        <v>45187.710609621303</v>
      </c>
      <c r="C864" s="60" t="s">
        <v>8</v>
      </c>
      <c r="D864" s="63">
        <v>24</v>
      </c>
      <c r="E864" s="64">
        <v>384.1</v>
      </c>
      <c r="F864" s="60" t="s">
        <v>1</v>
      </c>
      <c r="G864" s="60" t="s">
        <v>3</v>
      </c>
    </row>
    <row r="865" spans="1:7" s="1" customFormat="1" ht="13.8" x14ac:dyDescent="0.2">
      <c r="A865" s="61">
        <v>45187</v>
      </c>
      <c r="B865" s="62">
        <v>45187.710609621303</v>
      </c>
      <c r="C865" s="60" t="s">
        <v>8</v>
      </c>
      <c r="D865" s="63">
        <v>28</v>
      </c>
      <c r="E865" s="64">
        <v>384.1</v>
      </c>
      <c r="F865" s="60" t="s">
        <v>1</v>
      </c>
      <c r="G865" s="60" t="s">
        <v>3</v>
      </c>
    </row>
    <row r="866" spans="1:7" s="1" customFormat="1" ht="13.8" x14ac:dyDescent="0.2">
      <c r="A866" s="61">
        <v>45187</v>
      </c>
      <c r="B866" s="62">
        <v>45187.710609754897</v>
      </c>
      <c r="C866" s="60" t="s">
        <v>8</v>
      </c>
      <c r="D866" s="63">
        <v>5</v>
      </c>
      <c r="E866" s="64">
        <v>384.1</v>
      </c>
      <c r="F866" s="60" t="s">
        <v>1</v>
      </c>
      <c r="G866" s="60" t="s">
        <v>4</v>
      </c>
    </row>
    <row r="867" spans="1:7" s="1" customFormat="1" ht="13.8" x14ac:dyDescent="0.2">
      <c r="A867" s="61">
        <v>45187</v>
      </c>
      <c r="B867" s="62">
        <v>45187.710609756403</v>
      </c>
      <c r="C867" s="60" t="s">
        <v>8</v>
      </c>
      <c r="D867" s="63">
        <v>5</v>
      </c>
      <c r="E867" s="64">
        <v>384.1</v>
      </c>
      <c r="F867" s="60" t="s">
        <v>1</v>
      </c>
      <c r="G867" s="60" t="s">
        <v>4</v>
      </c>
    </row>
    <row r="868" spans="1:7" s="1" customFormat="1" ht="13.8" x14ac:dyDescent="0.2">
      <c r="A868" s="61">
        <v>45187</v>
      </c>
      <c r="B868" s="62">
        <v>45187.7106097578</v>
      </c>
      <c r="C868" s="60" t="s">
        <v>8</v>
      </c>
      <c r="D868" s="63">
        <v>4</v>
      </c>
      <c r="E868" s="64">
        <v>384.1</v>
      </c>
      <c r="F868" s="60" t="s">
        <v>1</v>
      </c>
      <c r="G868" s="60" t="s">
        <v>4</v>
      </c>
    </row>
    <row r="869" spans="1:7" s="1" customFormat="1" ht="13.8" x14ac:dyDescent="0.2">
      <c r="A869" s="61">
        <v>45187</v>
      </c>
      <c r="B869" s="62">
        <v>45187.712182621501</v>
      </c>
      <c r="C869" s="60" t="s">
        <v>8</v>
      </c>
      <c r="D869" s="63">
        <v>46</v>
      </c>
      <c r="E869" s="64">
        <v>384.2</v>
      </c>
      <c r="F869" s="60" t="s">
        <v>1</v>
      </c>
      <c r="G869" s="60" t="s">
        <v>4</v>
      </c>
    </row>
    <row r="870" spans="1:7" s="1" customFormat="1" ht="13.8" x14ac:dyDescent="0.2">
      <c r="A870" s="61">
        <v>45187</v>
      </c>
      <c r="B870" s="62">
        <v>45187.712182621501</v>
      </c>
      <c r="C870" s="60" t="s">
        <v>8</v>
      </c>
      <c r="D870" s="63">
        <v>8</v>
      </c>
      <c r="E870" s="64">
        <v>384.2</v>
      </c>
      <c r="F870" s="60" t="s">
        <v>1</v>
      </c>
      <c r="G870" s="60" t="s">
        <v>4</v>
      </c>
    </row>
    <row r="871" spans="1:7" s="1" customFormat="1" ht="13.8" x14ac:dyDescent="0.2">
      <c r="A871" s="61">
        <v>45187</v>
      </c>
      <c r="B871" s="62">
        <v>45187.712182622199</v>
      </c>
      <c r="C871" s="60" t="s">
        <v>8</v>
      </c>
      <c r="D871" s="63">
        <v>14</v>
      </c>
      <c r="E871" s="64">
        <v>384.2</v>
      </c>
      <c r="F871" s="60" t="s">
        <v>1</v>
      </c>
      <c r="G871" s="60" t="s">
        <v>4</v>
      </c>
    </row>
    <row r="872" spans="1:7" s="1" customFormat="1" ht="13.8" x14ac:dyDescent="0.2">
      <c r="A872" s="61">
        <v>45187</v>
      </c>
      <c r="B872" s="62">
        <v>45187.712182715899</v>
      </c>
      <c r="C872" s="60" t="s">
        <v>8</v>
      </c>
      <c r="D872" s="63">
        <v>46</v>
      </c>
      <c r="E872" s="64">
        <v>384.2</v>
      </c>
      <c r="F872" s="60" t="s">
        <v>1</v>
      </c>
      <c r="G872" s="60" t="s">
        <v>3</v>
      </c>
    </row>
    <row r="873" spans="1:7" s="1" customFormat="1" ht="13.8" x14ac:dyDescent="0.2">
      <c r="A873" s="61">
        <v>45187</v>
      </c>
      <c r="B873" s="62">
        <v>45187.712182715899</v>
      </c>
      <c r="C873" s="60" t="s">
        <v>8</v>
      </c>
      <c r="D873" s="63">
        <v>27</v>
      </c>
      <c r="E873" s="64">
        <v>384.2</v>
      </c>
      <c r="F873" s="60" t="s">
        <v>1</v>
      </c>
      <c r="G873" s="60" t="s">
        <v>3</v>
      </c>
    </row>
    <row r="874" spans="1:7" s="1" customFormat="1" ht="13.8" x14ac:dyDescent="0.2">
      <c r="A874" s="61">
        <v>45187</v>
      </c>
      <c r="B874" s="62">
        <v>45187.712182717099</v>
      </c>
      <c r="C874" s="60" t="s">
        <v>8</v>
      </c>
      <c r="D874" s="63">
        <v>9</v>
      </c>
      <c r="E874" s="64">
        <v>384.2</v>
      </c>
      <c r="F874" s="60" t="s">
        <v>1</v>
      </c>
      <c r="G874" s="60" t="s">
        <v>3</v>
      </c>
    </row>
    <row r="875" spans="1:7" s="1" customFormat="1" ht="13.8" x14ac:dyDescent="0.2">
      <c r="A875" s="61">
        <v>45187</v>
      </c>
      <c r="B875" s="62">
        <v>45187.712777358603</v>
      </c>
      <c r="C875" s="60" t="s">
        <v>8</v>
      </c>
      <c r="D875" s="63">
        <v>6</v>
      </c>
      <c r="E875" s="64">
        <v>383.85</v>
      </c>
      <c r="F875" s="60" t="s">
        <v>1</v>
      </c>
      <c r="G875" s="60" t="s">
        <v>3</v>
      </c>
    </row>
    <row r="876" spans="1:7" s="1" customFormat="1" ht="13.8" x14ac:dyDescent="0.2">
      <c r="A876" s="61">
        <v>45187</v>
      </c>
      <c r="B876" s="62">
        <v>45187.712777359702</v>
      </c>
      <c r="C876" s="60" t="s">
        <v>8</v>
      </c>
      <c r="D876" s="63">
        <v>18</v>
      </c>
      <c r="E876" s="64">
        <v>383.85</v>
      </c>
      <c r="F876" s="60" t="s">
        <v>1</v>
      </c>
      <c r="G876" s="60" t="s">
        <v>3</v>
      </c>
    </row>
    <row r="877" spans="1:7" s="1" customFormat="1" ht="13.8" x14ac:dyDescent="0.2">
      <c r="A877" s="61">
        <v>45187</v>
      </c>
      <c r="B877" s="62">
        <v>45187.712777365399</v>
      </c>
      <c r="C877" s="60" t="s">
        <v>8</v>
      </c>
      <c r="D877" s="63">
        <v>19</v>
      </c>
      <c r="E877" s="64">
        <v>383.85</v>
      </c>
      <c r="F877" s="60" t="s">
        <v>1</v>
      </c>
      <c r="G877" s="60" t="s">
        <v>4</v>
      </c>
    </row>
    <row r="878" spans="1:7" s="1" customFormat="1" ht="13.8" x14ac:dyDescent="0.2">
      <c r="A878" s="61">
        <v>45187</v>
      </c>
      <c r="B878" s="62">
        <v>45187.712777408502</v>
      </c>
      <c r="C878" s="60" t="s">
        <v>8</v>
      </c>
      <c r="D878" s="63">
        <v>6</v>
      </c>
      <c r="E878" s="64">
        <v>383.85</v>
      </c>
      <c r="F878" s="60" t="s">
        <v>1</v>
      </c>
      <c r="G878" s="60" t="s">
        <v>2</v>
      </c>
    </row>
    <row r="879" spans="1:7" s="1" customFormat="1" ht="13.8" x14ac:dyDescent="0.2">
      <c r="A879" s="61">
        <v>45187</v>
      </c>
      <c r="B879" s="62">
        <v>45187.712777628898</v>
      </c>
      <c r="C879" s="60" t="s">
        <v>8</v>
      </c>
      <c r="D879" s="63">
        <v>1</v>
      </c>
      <c r="E879" s="64">
        <v>383.85</v>
      </c>
      <c r="F879" s="60" t="s">
        <v>1</v>
      </c>
      <c r="G879" s="60" t="s">
        <v>3</v>
      </c>
    </row>
    <row r="880" spans="1:7" s="1" customFormat="1" ht="13.8" x14ac:dyDescent="0.2">
      <c r="A880" s="61">
        <v>45187</v>
      </c>
      <c r="B880" s="62">
        <v>45187.7141561014</v>
      </c>
      <c r="C880" s="60" t="s">
        <v>8</v>
      </c>
      <c r="D880" s="63">
        <v>23</v>
      </c>
      <c r="E880" s="64">
        <v>384.1</v>
      </c>
      <c r="F880" s="60" t="s">
        <v>1</v>
      </c>
      <c r="G880" s="60" t="s">
        <v>3</v>
      </c>
    </row>
    <row r="881" spans="1:7" s="1" customFormat="1" ht="13.8" x14ac:dyDescent="0.2">
      <c r="A881" s="61">
        <v>45187</v>
      </c>
      <c r="B881" s="62">
        <v>45187.7141561014</v>
      </c>
      <c r="C881" s="60" t="s">
        <v>8</v>
      </c>
      <c r="D881" s="63">
        <v>4</v>
      </c>
      <c r="E881" s="64">
        <v>384.1</v>
      </c>
      <c r="F881" s="60" t="s">
        <v>1</v>
      </c>
      <c r="G881" s="60" t="s">
        <v>3</v>
      </c>
    </row>
    <row r="882" spans="1:7" s="1" customFormat="1" ht="13.8" x14ac:dyDescent="0.2">
      <c r="A882" s="61">
        <v>45187</v>
      </c>
      <c r="B882" s="62">
        <v>45187.714156102797</v>
      </c>
      <c r="C882" s="60" t="s">
        <v>8</v>
      </c>
      <c r="D882" s="63">
        <v>19</v>
      </c>
      <c r="E882" s="64">
        <v>384.1</v>
      </c>
      <c r="F882" s="60" t="s">
        <v>1</v>
      </c>
      <c r="G882" s="60" t="s">
        <v>3</v>
      </c>
    </row>
    <row r="883" spans="1:7" s="1" customFormat="1" ht="13.8" x14ac:dyDescent="0.2">
      <c r="A883" s="61">
        <v>45187</v>
      </c>
      <c r="B883" s="62">
        <v>45187.714156102797</v>
      </c>
      <c r="C883" s="60" t="s">
        <v>8</v>
      </c>
      <c r="D883" s="63">
        <v>16</v>
      </c>
      <c r="E883" s="64">
        <v>384.1</v>
      </c>
      <c r="F883" s="60" t="s">
        <v>1</v>
      </c>
      <c r="G883" s="60" t="s">
        <v>3</v>
      </c>
    </row>
    <row r="884" spans="1:7" s="1" customFormat="1" ht="13.8" x14ac:dyDescent="0.2">
      <c r="A884" s="61">
        <v>45187</v>
      </c>
      <c r="B884" s="62">
        <v>45187.714156104703</v>
      </c>
      <c r="C884" s="60" t="s">
        <v>8</v>
      </c>
      <c r="D884" s="63">
        <v>6</v>
      </c>
      <c r="E884" s="64">
        <v>384.1</v>
      </c>
      <c r="F884" s="60" t="s">
        <v>1</v>
      </c>
      <c r="G884" s="60" t="s">
        <v>3</v>
      </c>
    </row>
    <row r="885" spans="1:7" s="1" customFormat="1" ht="13.8" x14ac:dyDescent="0.2">
      <c r="A885" s="61">
        <v>45187</v>
      </c>
      <c r="B885" s="62">
        <v>45187.714156191498</v>
      </c>
      <c r="C885" s="60" t="s">
        <v>8</v>
      </c>
      <c r="D885" s="63">
        <v>16</v>
      </c>
      <c r="E885" s="64">
        <v>384.1</v>
      </c>
      <c r="F885" s="60" t="s">
        <v>1</v>
      </c>
      <c r="G885" s="60" t="s">
        <v>4</v>
      </c>
    </row>
    <row r="886" spans="1:7" s="1" customFormat="1" ht="13.8" x14ac:dyDescent="0.2">
      <c r="A886" s="61">
        <v>45187</v>
      </c>
      <c r="B886" s="62">
        <v>45187.714156192102</v>
      </c>
      <c r="C886" s="60" t="s">
        <v>8</v>
      </c>
      <c r="D886" s="63">
        <v>3</v>
      </c>
      <c r="E886" s="64">
        <v>384.1</v>
      </c>
      <c r="F886" s="60" t="s">
        <v>1</v>
      </c>
      <c r="G886" s="60" t="s">
        <v>4</v>
      </c>
    </row>
    <row r="887" spans="1:7" s="1" customFormat="1" ht="13.8" x14ac:dyDescent="0.2">
      <c r="A887" s="61">
        <v>45187</v>
      </c>
      <c r="B887" s="62">
        <v>45187.714156285998</v>
      </c>
      <c r="C887" s="60" t="s">
        <v>8</v>
      </c>
      <c r="D887" s="63">
        <v>28</v>
      </c>
      <c r="E887" s="64">
        <v>384.1</v>
      </c>
      <c r="F887" s="60" t="s">
        <v>1</v>
      </c>
      <c r="G887" s="60" t="s">
        <v>3</v>
      </c>
    </row>
    <row r="888" spans="1:7" s="1" customFormat="1" ht="13.8" x14ac:dyDescent="0.2">
      <c r="A888" s="61">
        <v>45187</v>
      </c>
      <c r="B888" s="62">
        <v>45187.714156285998</v>
      </c>
      <c r="C888" s="60" t="s">
        <v>8</v>
      </c>
      <c r="D888" s="63">
        <v>28</v>
      </c>
      <c r="E888" s="64">
        <v>384.1</v>
      </c>
      <c r="F888" s="60" t="s">
        <v>1</v>
      </c>
      <c r="G888" s="60" t="s">
        <v>3</v>
      </c>
    </row>
    <row r="889" spans="1:7" s="1" customFormat="1" ht="13.8" x14ac:dyDescent="0.2">
      <c r="A889" s="61">
        <v>45187</v>
      </c>
      <c r="B889" s="62">
        <v>45187.7141565579</v>
      </c>
      <c r="C889" s="60" t="s">
        <v>8</v>
      </c>
      <c r="D889" s="63">
        <v>7</v>
      </c>
      <c r="E889" s="64">
        <v>384.1</v>
      </c>
      <c r="F889" s="60" t="s">
        <v>1</v>
      </c>
      <c r="G889" s="60" t="s">
        <v>4</v>
      </c>
    </row>
    <row r="890" spans="1:7" s="1" customFormat="1" ht="13.8" x14ac:dyDescent="0.2">
      <c r="A890" s="61">
        <v>45187</v>
      </c>
      <c r="B890" s="62">
        <v>45187.715145907903</v>
      </c>
      <c r="C890" s="60" t="s">
        <v>8</v>
      </c>
      <c r="D890" s="63">
        <v>15</v>
      </c>
      <c r="E890" s="64">
        <v>383.95</v>
      </c>
      <c r="F890" s="60" t="s">
        <v>1</v>
      </c>
      <c r="G890" s="60" t="s">
        <v>4</v>
      </c>
    </row>
    <row r="891" spans="1:7" s="1" customFormat="1" ht="13.8" x14ac:dyDescent="0.2">
      <c r="A891" s="61">
        <v>45187</v>
      </c>
      <c r="B891" s="62">
        <v>45187.7151459085</v>
      </c>
      <c r="C891" s="60" t="s">
        <v>8</v>
      </c>
      <c r="D891" s="63">
        <v>6</v>
      </c>
      <c r="E891" s="64">
        <v>383.95</v>
      </c>
      <c r="F891" s="60" t="s">
        <v>1</v>
      </c>
      <c r="G891" s="60" t="s">
        <v>4</v>
      </c>
    </row>
    <row r="892" spans="1:7" s="1" customFormat="1" ht="13.8" x14ac:dyDescent="0.2">
      <c r="A892" s="61">
        <v>45187</v>
      </c>
      <c r="B892" s="62">
        <v>45187.7151459085</v>
      </c>
      <c r="C892" s="60" t="s">
        <v>8</v>
      </c>
      <c r="D892" s="63">
        <v>20</v>
      </c>
      <c r="E892" s="64">
        <v>383.95</v>
      </c>
      <c r="F892" s="60" t="s">
        <v>1</v>
      </c>
      <c r="G892" s="60" t="s">
        <v>4</v>
      </c>
    </row>
    <row r="893" spans="1:7" s="1" customFormat="1" ht="13.8" x14ac:dyDescent="0.2">
      <c r="A893" s="61">
        <v>45187</v>
      </c>
      <c r="B893" s="62">
        <v>45187.715145990602</v>
      </c>
      <c r="C893" s="60" t="s">
        <v>8</v>
      </c>
      <c r="D893" s="63">
        <v>3</v>
      </c>
      <c r="E893" s="64">
        <v>383.95</v>
      </c>
      <c r="F893" s="60" t="s">
        <v>1</v>
      </c>
      <c r="G893" s="60" t="s">
        <v>3</v>
      </c>
    </row>
    <row r="894" spans="1:7" s="1" customFormat="1" ht="13.8" x14ac:dyDescent="0.2">
      <c r="A894" s="61">
        <v>45187</v>
      </c>
      <c r="B894" s="62">
        <v>45187.715145991802</v>
      </c>
      <c r="C894" s="60" t="s">
        <v>8</v>
      </c>
      <c r="D894" s="63">
        <v>5</v>
      </c>
      <c r="E894" s="64">
        <v>383.95</v>
      </c>
      <c r="F894" s="60" t="s">
        <v>1</v>
      </c>
      <c r="G894" s="60" t="s">
        <v>3</v>
      </c>
    </row>
    <row r="895" spans="1:7" s="1" customFormat="1" ht="13.8" x14ac:dyDescent="0.2">
      <c r="A895" s="61">
        <v>45187</v>
      </c>
      <c r="B895" s="62">
        <v>45187.715145991999</v>
      </c>
      <c r="C895" s="60" t="s">
        <v>8</v>
      </c>
      <c r="D895" s="63">
        <v>17</v>
      </c>
      <c r="E895" s="64">
        <v>383.95</v>
      </c>
      <c r="F895" s="60" t="s">
        <v>1</v>
      </c>
      <c r="G895" s="60" t="s">
        <v>3</v>
      </c>
    </row>
    <row r="896" spans="1:7" s="1" customFormat="1" ht="13.8" x14ac:dyDescent="0.2">
      <c r="A896" s="61">
        <v>45187</v>
      </c>
      <c r="B896" s="62">
        <v>45187.715145991999</v>
      </c>
      <c r="C896" s="60" t="s">
        <v>8</v>
      </c>
      <c r="D896" s="63">
        <v>24</v>
      </c>
      <c r="E896" s="64">
        <v>383.95</v>
      </c>
      <c r="F896" s="60" t="s">
        <v>1</v>
      </c>
      <c r="G896" s="60" t="s">
        <v>3</v>
      </c>
    </row>
    <row r="897" spans="1:7" s="1" customFormat="1" ht="13.8" x14ac:dyDescent="0.2">
      <c r="A897" s="61">
        <v>45187</v>
      </c>
      <c r="B897" s="62">
        <v>45187.715146002898</v>
      </c>
      <c r="C897" s="60" t="s">
        <v>8</v>
      </c>
      <c r="D897" s="63">
        <v>7</v>
      </c>
      <c r="E897" s="64">
        <v>383.95</v>
      </c>
      <c r="F897" s="60" t="s">
        <v>1</v>
      </c>
      <c r="G897" s="60" t="s">
        <v>3</v>
      </c>
    </row>
    <row r="898" spans="1:7" s="1" customFormat="1" ht="13.8" x14ac:dyDescent="0.2">
      <c r="A898" s="61">
        <v>45187</v>
      </c>
      <c r="B898" s="62">
        <v>45187.715146016199</v>
      </c>
      <c r="C898" s="60" t="s">
        <v>8</v>
      </c>
      <c r="D898" s="63">
        <v>1</v>
      </c>
      <c r="E898" s="64">
        <v>383.95</v>
      </c>
      <c r="F898" s="60" t="s">
        <v>1</v>
      </c>
      <c r="G898" s="60" t="s">
        <v>5</v>
      </c>
    </row>
    <row r="899" spans="1:7" s="1" customFormat="1" ht="13.8" x14ac:dyDescent="0.2">
      <c r="A899" s="61">
        <v>45187</v>
      </c>
      <c r="B899" s="62">
        <v>45187.715146017603</v>
      </c>
      <c r="C899" s="60" t="s">
        <v>8</v>
      </c>
      <c r="D899" s="63">
        <v>5</v>
      </c>
      <c r="E899" s="64">
        <v>383.95</v>
      </c>
      <c r="F899" s="60" t="s">
        <v>1</v>
      </c>
      <c r="G899" s="60" t="s">
        <v>5</v>
      </c>
    </row>
    <row r="900" spans="1:7" s="1" customFormat="1" ht="13.8" x14ac:dyDescent="0.2">
      <c r="A900" s="61">
        <v>45187</v>
      </c>
      <c r="B900" s="62">
        <v>45187.715146070303</v>
      </c>
      <c r="C900" s="60" t="s">
        <v>8</v>
      </c>
      <c r="D900" s="63">
        <v>3</v>
      </c>
      <c r="E900" s="64">
        <v>383.95</v>
      </c>
      <c r="F900" s="60" t="s">
        <v>1</v>
      </c>
      <c r="G900" s="60" t="s">
        <v>3</v>
      </c>
    </row>
    <row r="901" spans="1:7" s="1" customFormat="1" ht="13.8" x14ac:dyDescent="0.2">
      <c r="A901" s="61">
        <v>45187</v>
      </c>
      <c r="B901" s="62">
        <v>45187.716475595596</v>
      </c>
      <c r="C901" s="60" t="s">
        <v>8</v>
      </c>
      <c r="D901" s="63">
        <v>15</v>
      </c>
      <c r="E901" s="64">
        <v>383.9</v>
      </c>
      <c r="F901" s="60" t="s">
        <v>1</v>
      </c>
      <c r="G901" s="60" t="s">
        <v>3</v>
      </c>
    </row>
    <row r="902" spans="1:7" s="1" customFormat="1" ht="13.8" x14ac:dyDescent="0.2">
      <c r="A902" s="61">
        <v>45187</v>
      </c>
      <c r="B902" s="62">
        <v>45187.717072726802</v>
      </c>
      <c r="C902" s="60" t="s">
        <v>8</v>
      </c>
      <c r="D902" s="63">
        <v>1</v>
      </c>
      <c r="E902" s="64">
        <v>383.8</v>
      </c>
      <c r="F902" s="60" t="s">
        <v>1</v>
      </c>
      <c r="G902" s="60" t="s">
        <v>4</v>
      </c>
    </row>
    <row r="903" spans="1:7" s="1" customFormat="1" ht="13.8" x14ac:dyDescent="0.2">
      <c r="A903" s="61">
        <v>45187</v>
      </c>
      <c r="B903" s="62">
        <v>45187.718056773803</v>
      </c>
      <c r="C903" s="60" t="s">
        <v>8</v>
      </c>
      <c r="D903" s="63">
        <v>1</v>
      </c>
      <c r="E903" s="64">
        <v>384.5</v>
      </c>
      <c r="F903" s="60" t="s">
        <v>1</v>
      </c>
      <c r="G903" s="60" t="s">
        <v>2</v>
      </c>
    </row>
    <row r="904" spans="1:7" s="1" customFormat="1" ht="13.8" x14ac:dyDescent="0.2">
      <c r="A904" s="61">
        <v>45187</v>
      </c>
      <c r="B904" s="62">
        <v>45187.718056869198</v>
      </c>
      <c r="C904" s="60" t="s">
        <v>8</v>
      </c>
      <c r="D904" s="63">
        <v>10</v>
      </c>
      <c r="E904" s="64">
        <v>384.5</v>
      </c>
      <c r="F904" s="60" t="s">
        <v>1</v>
      </c>
      <c r="G904" s="60" t="s">
        <v>4</v>
      </c>
    </row>
    <row r="905" spans="1:7" s="1" customFormat="1" ht="13.8" x14ac:dyDescent="0.2">
      <c r="A905" s="61">
        <v>45187</v>
      </c>
      <c r="B905" s="62">
        <v>45187.718056869198</v>
      </c>
      <c r="C905" s="60" t="s">
        <v>8</v>
      </c>
      <c r="D905" s="63">
        <v>40</v>
      </c>
      <c r="E905" s="64">
        <v>384.5</v>
      </c>
      <c r="F905" s="60" t="s">
        <v>1</v>
      </c>
      <c r="G905" s="60" t="s">
        <v>4</v>
      </c>
    </row>
    <row r="906" spans="1:7" s="1" customFormat="1" ht="13.8" x14ac:dyDescent="0.2">
      <c r="A906" s="61">
        <v>45187</v>
      </c>
      <c r="B906" s="62">
        <v>45187.718056870297</v>
      </c>
      <c r="C906" s="60" t="s">
        <v>8</v>
      </c>
      <c r="D906" s="63">
        <v>10</v>
      </c>
      <c r="E906" s="64">
        <v>384.5</v>
      </c>
      <c r="F906" s="60" t="s">
        <v>1</v>
      </c>
      <c r="G906" s="60" t="s">
        <v>4</v>
      </c>
    </row>
    <row r="907" spans="1:7" s="1" customFormat="1" ht="13.8" x14ac:dyDescent="0.2">
      <c r="A907" s="61">
        <v>45187</v>
      </c>
      <c r="B907" s="62">
        <v>45187.718056870297</v>
      </c>
      <c r="C907" s="60" t="s">
        <v>8</v>
      </c>
      <c r="D907" s="63">
        <v>5</v>
      </c>
      <c r="E907" s="64">
        <v>384.5</v>
      </c>
      <c r="F907" s="60" t="s">
        <v>1</v>
      </c>
      <c r="G907" s="60" t="s">
        <v>4</v>
      </c>
    </row>
    <row r="908" spans="1:7" s="1" customFormat="1" ht="13.8" x14ac:dyDescent="0.2">
      <c r="A908" s="61">
        <v>45187</v>
      </c>
      <c r="B908" s="62">
        <v>45187.718056870501</v>
      </c>
      <c r="C908" s="60" t="s">
        <v>8</v>
      </c>
      <c r="D908" s="63">
        <v>10</v>
      </c>
      <c r="E908" s="64">
        <v>384.5</v>
      </c>
      <c r="F908" s="60" t="s">
        <v>1</v>
      </c>
      <c r="G908" s="60" t="s">
        <v>4</v>
      </c>
    </row>
    <row r="909" spans="1:7" s="1" customFormat="1" ht="13.8" x14ac:dyDescent="0.2">
      <c r="A909" s="61">
        <v>45187</v>
      </c>
      <c r="B909" s="62">
        <v>45187.718056870501</v>
      </c>
      <c r="C909" s="60" t="s">
        <v>8</v>
      </c>
      <c r="D909" s="63">
        <v>2</v>
      </c>
      <c r="E909" s="64">
        <v>384.5</v>
      </c>
      <c r="F909" s="60" t="s">
        <v>1</v>
      </c>
      <c r="G909" s="60" t="s">
        <v>4</v>
      </c>
    </row>
    <row r="910" spans="1:7" s="1" customFormat="1" ht="13.8" x14ac:dyDescent="0.2">
      <c r="A910" s="61">
        <v>45187</v>
      </c>
      <c r="B910" s="62">
        <v>45187.718056908598</v>
      </c>
      <c r="C910" s="60" t="s">
        <v>8</v>
      </c>
      <c r="D910" s="63">
        <v>3</v>
      </c>
      <c r="E910" s="64">
        <v>384.5</v>
      </c>
      <c r="F910" s="60" t="s">
        <v>1</v>
      </c>
      <c r="G910" s="60" t="s">
        <v>5</v>
      </c>
    </row>
    <row r="911" spans="1:7" s="1" customFormat="1" ht="13.8" x14ac:dyDescent="0.2">
      <c r="A911" s="61">
        <v>45187</v>
      </c>
      <c r="B911" s="62">
        <v>45187.718056908998</v>
      </c>
      <c r="C911" s="60" t="s">
        <v>8</v>
      </c>
      <c r="D911" s="63">
        <v>12</v>
      </c>
      <c r="E911" s="64">
        <v>384.5</v>
      </c>
      <c r="F911" s="60" t="s">
        <v>1</v>
      </c>
      <c r="G911" s="60" t="s">
        <v>3</v>
      </c>
    </row>
    <row r="912" spans="1:7" s="1" customFormat="1" ht="13.8" x14ac:dyDescent="0.2">
      <c r="A912" s="61">
        <v>45187</v>
      </c>
      <c r="B912" s="62">
        <v>45187.718056910198</v>
      </c>
      <c r="C912" s="60" t="s">
        <v>8</v>
      </c>
      <c r="D912" s="63">
        <v>12</v>
      </c>
      <c r="E912" s="64">
        <v>384.5</v>
      </c>
      <c r="F912" s="60" t="s">
        <v>1</v>
      </c>
      <c r="G912" s="60" t="s">
        <v>3</v>
      </c>
    </row>
    <row r="913" spans="1:7" s="1" customFormat="1" ht="13.8" x14ac:dyDescent="0.2">
      <c r="A913" s="61">
        <v>45187</v>
      </c>
      <c r="B913" s="62">
        <v>45187.718056911799</v>
      </c>
      <c r="C913" s="60" t="s">
        <v>8</v>
      </c>
      <c r="D913" s="63">
        <v>3</v>
      </c>
      <c r="E913" s="64">
        <v>384.5</v>
      </c>
      <c r="F913" s="60" t="s">
        <v>1</v>
      </c>
      <c r="G913" s="60" t="s">
        <v>5</v>
      </c>
    </row>
    <row r="914" spans="1:7" s="1" customFormat="1" ht="13.8" x14ac:dyDescent="0.2">
      <c r="A914" s="61">
        <v>45187</v>
      </c>
      <c r="B914" s="62">
        <v>45187.718056911799</v>
      </c>
      <c r="C914" s="60" t="s">
        <v>8</v>
      </c>
      <c r="D914" s="63">
        <v>5</v>
      </c>
      <c r="E914" s="64">
        <v>384.5</v>
      </c>
      <c r="F914" s="60" t="s">
        <v>1</v>
      </c>
      <c r="G914" s="60" t="s">
        <v>5</v>
      </c>
    </row>
    <row r="915" spans="1:7" s="1" customFormat="1" ht="13.8" x14ac:dyDescent="0.2">
      <c r="A915" s="61">
        <v>45187</v>
      </c>
      <c r="B915" s="62">
        <v>45187.718056962702</v>
      </c>
      <c r="C915" s="60" t="s">
        <v>8</v>
      </c>
      <c r="D915" s="63">
        <v>19</v>
      </c>
      <c r="E915" s="64">
        <v>384.45</v>
      </c>
      <c r="F915" s="60" t="s">
        <v>1</v>
      </c>
      <c r="G915" s="60" t="s">
        <v>5</v>
      </c>
    </row>
    <row r="916" spans="1:7" s="1" customFormat="1" ht="13.8" x14ac:dyDescent="0.2">
      <c r="A916" s="61">
        <v>45187</v>
      </c>
      <c r="B916" s="62">
        <v>45187.718056964302</v>
      </c>
      <c r="C916" s="60" t="s">
        <v>8</v>
      </c>
      <c r="D916" s="63">
        <v>26</v>
      </c>
      <c r="E916" s="64">
        <v>384.45</v>
      </c>
      <c r="F916" s="60" t="s">
        <v>1</v>
      </c>
      <c r="G916" s="60" t="s">
        <v>5</v>
      </c>
    </row>
    <row r="917" spans="1:7" s="1" customFormat="1" ht="13.8" x14ac:dyDescent="0.2">
      <c r="A917" s="61">
        <v>45187</v>
      </c>
      <c r="B917" s="62">
        <v>45187.718057047103</v>
      </c>
      <c r="C917" s="60" t="s">
        <v>8</v>
      </c>
      <c r="D917" s="63">
        <v>15</v>
      </c>
      <c r="E917" s="64">
        <v>384.45</v>
      </c>
      <c r="F917" s="60" t="s">
        <v>1</v>
      </c>
      <c r="G917" s="60" t="s">
        <v>4</v>
      </c>
    </row>
    <row r="918" spans="1:7" s="1" customFormat="1" ht="13.8" x14ac:dyDescent="0.2">
      <c r="A918" s="61">
        <v>45187</v>
      </c>
      <c r="B918" s="62">
        <v>45187.718057047103</v>
      </c>
      <c r="C918" s="60" t="s">
        <v>8</v>
      </c>
      <c r="D918" s="63">
        <v>15</v>
      </c>
      <c r="E918" s="64">
        <v>384.5</v>
      </c>
      <c r="F918" s="60" t="s">
        <v>1</v>
      </c>
      <c r="G918" s="60" t="s">
        <v>4</v>
      </c>
    </row>
    <row r="919" spans="1:7" s="1" customFormat="1" ht="13.8" x14ac:dyDescent="0.2">
      <c r="A919" s="61">
        <v>45187</v>
      </c>
      <c r="B919" s="62">
        <v>45187.718057047103</v>
      </c>
      <c r="C919" s="60" t="s">
        <v>8</v>
      </c>
      <c r="D919" s="63">
        <v>16</v>
      </c>
      <c r="E919" s="64">
        <v>384.5</v>
      </c>
      <c r="F919" s="60" t="s">
        <v>1</v>
      </c>
      <c r="G919" s="60" t="s">
        <v>4</v>
      </c>
    </row>
    <row r="920" spans="1:7" s="1" customFormat="1" ht="13.8" x14ac:dyDescent="0.2">
      <c r="A920" s="61">
        <v>45187</v>
      </c>
      <c r="B920" s="62">
        <v>45187.718057047103</v>
      </c>
      <c r="C920" s="60" t="s">
        <v>8</v>
      </c>
      <c r="D920" s="63">
        <v>18</v>
      </c>
      <c r="E920" s="64">
        <v>384.5</v>
      </c>
      <c r="F920" s="60" t="s">
        <v>1</v>
      </c>
      <c r="G920" s="60" t="s">
        <v>4</v>
      </c>
    </row>
    <row r="921" spans="1:7" s="1" customFormat="1" ht="13.8" x14ac:dyDescent="0.2">
      <c r="A921" s="61">
        <v>45187</v>
      </c>
      <c r="B921" s="62">
        <v>45187.718057047103</v>
      </c>
      <c r="C921" s="60" t="s">
        <v>8</v>
      </c>
      <c r="D921" s="63">
        <v>2</v>
      </c>
      <c r="E921" s="64">
        <v>384.5</v>
      </c>
      <c r="F921" s="60" t="s">
        <v>1</v>
      </c>
      <c r="G921" s="60" t="s">
        <v>4</v>
      </c>
    </row>
    <row r="922" spans="1:7" s="1" customFormat="1" ht="13.8" x14ac:dyDescent="0.2">
      <c r="A922" s="61">
        <v>45187</v>
      </c>
      <c r="B922" s="62">
        <v>45187.718057100501</v>
      </c>
      <c r="C922" s="60" t="s">
        <v>8</v>
      </c>
      <c r="D922" s="63">
        <v>10</v>
      </c>
      <c r="E922" s="64">
        <v>384.45</v>
      </c>
      <c r="F922" s="60" t="s">
        <v>1</v>
      </c>
      <c r="G922" s="60" t="s">
        <v>3</v>
      </c>
    </row>
    <row r="923" spans="1:7" s="1" customFormat="1" ht="13.8" x14ac:dyDescent="0.2">
      <c r="A923" s="61">
        <v>45187</v>
      </c>
      <c r="B923" s="62">
        <v>45187.718057101803</v>
      </c>
      <c r="C923" s="60" t="s">
        <v>8</v>
      </c>
      <c r="D923" s="63">
        <v>9</v>
      </c>
      <c r="E923" s="64">
        <v>384.45</v>
      </c>
      <c r="F923" s="60" t="s">
        <v>1</v>
      </c>
      <c r="G923" s="60" t="s">
        <v>5</v>
      </c>
    </row>
    <row r="924" spans="1:7" s="1" customFormat="1" ht="13.8" x14ac:dyDescent="0.2">
      <c r="A924" s="61">
        <v>45187</v>
      </c>
      <c r="B924" s="62">
        <v>45187.718057182603</v>
      </c>
      <c r="C924" s="60" t="s">
        <v>8</v>
      </c>
      <c r="D924" s="63">
        <v>2</v>
      </c>
      <c r="E924" s="64">
        <v>384.5</v>
      </c>
      <c r="F924" s="60" t="s">
        <v>1</v>
      </c>
      <c r="G924" s="60" t="s">
        <v>2</v>
      </c>
    </row>
    <row r="925" spans="1:7" s="1" customFormat="1" ht="13.8" x14ac:dyDescent="0.2">
      <c r="A925" s="61">
        <v>45187</v>
      </c>
      <c r="B925" s="62">
        <v>45187.718162698096</v>
      </c>
      <c r="C925" s="60" t="s">
        <v>8</v>
      </c>
      <c r="D925" s="63">
        <v>23</v>
      </c>
      <c r="E925" s="64">
        <v>384.4</v>
      </c>
      <c r="F925" s="60" t="s">
        <v>1</v>
      </c>
      <c r="G925" s="60" t="s">
        <v>2</v>
      </c>
    </row>
    <row r="926" spans="1:7" s="1" customFormat="1" ht="13.8" x14ac:dyDescent="0.2">
      <c r="A926" s="61">
        <v>45187</v>
      </c>
      <c r="B926" s="62">
        <v>45187.718899091502</v>
      </c>
      <c r="C926" s="60" t="s">
        <v>8</v>
      </c>
      <c r="D926" s="63">
        <v>24</v>
      </c>
      <c r="E926" s="64">
        <v>384.2</v>
      </c>
      <c r="F926" s="60" t="s">
        <v>1</v>
      </c>
      <c r="G926" s="60" t="s">
        <v>3</v>
      </c>
    </row>
    <row r="927" spans="1:7" s="1" customFormat="1" ht="13.8" x14ac:dyDescent="0.2">
      <c r="A927" s="61">
        <v>45187</v>
      </c>
      <c r="B927" s="62">
        <v>45187.718899091502</v>
      </c>
      <c r="C927" s="60" t="s">
        <v>8</v>
      </c>
      <c r="D927" s="63">
        <v>23</v>
      </c>
      <c r="E927" s="64">
        <v>384.2</v>
      </c>
      <c r="F927" s="60" t="s">
        <v>1</v>
      </c>
      <c r="G927" s="60" t="s">
        <v>3</v>
      </c>
    </row>
    <row r="928" spans="1:7" s="1" customFormat="1" ht="13.8" x14ac:dyDescent="0.2">
      <c r="A928" s="61">
        <v>45187</v>
      </c>
      <c r="B928" s="62">
        <v>45187.718899094201</v>
      </c>
      <c r="C928" s="60" t="s">
        <v>8</v>
      </c>
      <c r="D928" s="63">
        <v>3</v>
      </c>
      <c r="E928" s="64">
        <v>384.2</v>
      </c>
      <c r="F928" s="60" t="s">
        <v>1</v>
      </c>
      <c r="G928" s="60" t="s">
        <v>5</v>
      </c>
    </row>
    <row r="929" spans="1:7" s="1" customFormat="1" ht="13.8" x14ac:dyDescent="0.2">
      <c r="A929" s="61">
        <v>45187</v>
      </c>
      <c r="B929" s="62">
        <v>45187.718899094201</v>
      </c>
      <c r="C929" s="60" t="s">
        <v>8</v>
      </c>
      <c r="D929" s="63">
        <v>3</v>
      </c>
      <c r="E929" s="64">
        <v>384.2</v>
      </c>
      <c r="F929" s="60" t="s">
        <v>1</v>
      </c>
      <c r="G929" s="60" t="s">
        <v>5</v>
      </c>
    </row>
    <row r="930" spans="1:7" s="1" customFormat="1" ht="13.8" x14ac:dyDescent="0.2">
      <c r="A930" s="61">
        <v>45187</v>
      </c>
      <c r="B930" s="62">
        <v>45187.718899174703</v>
      </c>
      <c r="C930" s="60" t="s">
        <v>8</v>
      </c>
      <c r="D930" s="63">
        <v>15</v>
      </c>
      <c r="E930" s="64">
        <v>384.2</v>
      </c>
      <c r="F930" s="60" t="s">
        <v>1</v>
      </c>
      <c r="G930" s="60" t="s">
        <v>4</v>
      </c>
    </row>
    <row r="931" spans="1:7" s="1" customFormat="1" ht="13.8" x14ac:dyDescent="0.2">
      <c r="A931" s="61">
        <v>45187</v>
      </c>
      <c r="B931" s="62">
        <v>45187.718899174899</v>
      </c>
      <c r="C931" s="60" t="s">
        <v>8</v>
      </c>
      <c r="D931" s="63">
        <v>4</v>
      </c>
      <c r="E931" s="64">
        <v>384.2</v>
      </c>
      <c r="F931" s="60" t="s">
        <v>1</v>
      </c>
      <c r="G931" s="60" t="s">
        <v>4</v>
      </c>
    </row>
    <row r="932" spans="1:7" s="1" customFormat="1" ht="13.8" x14ac:dyDescent="0.2">
      <c r="A932" s="61">
        <v>45187</v>
      </c>
      <c r="B932" s="62">
        <v>45187.718899174899</v>
      </c>
      <c r="C932" s="60" t="s">
        <v>8</v>
      </c>
      <c r="D932" s="63">
        <v>19</v>
      </c>
      <c r="E932" s="64">
        <v>384.2</v>
      </c>
      <c r="F932" s="60" t="s">
        <v>1</v>
      </c>
      <c r="G932" s="60" t="s">
        <v>4</v>
      </c>
    </row>
    <row r="933" spans="1:7" s="1" customFormat="1" ht="13.8" x14ac:dyDescent="0.2">
      <c r="A933" s="61">
        <v>45187</v>
      </c>
      <c r="B933" s="62">
        <v>45187.718899265201</v>
      </c>
      <c r="C933" s="60" t="s">
        <v>8</v>
      </c>
      <c r="D933" s="63">
        <v>4</v>
      </c>
      <c r="E933" s="64">
        <v>384.2</v>
      </c>
      <c r="F933" s="60" t="s">
        <v>1</v>
      </c>
      <c r="G933" s="60" t="s">
        <v>3</v>
      </c>
    </row>
    <row r="934" spans="1:7" s="1" customFormat="1" ht="13.8" x14ac:dyDescent="0.2">
      <c r="A934" s="61">
        <v>45187</v>
      </c>
      <c r="B934" s="62">
        <v>45187.718899265601</v>
      </c>
      <c r="C934" s="60" t="s">
        <v>8</v>
      </c>
      <c r="D934" s="63">
        <v>4</v>
      </c>
      <c r="E934" s="64">
        <v>384.2</v>
      </c>
      <c r="F934" s="60" t="s">
        <v>1</v>
      </c>
      <c r="G934" s="60" t="s">
        <v>5</v>
      </c>
    </row>
    <row r="935" spans="1:7" s="1" customFormat="1" ht="13.8" x14ac:dyDescent="0.2">
      <c r="A935" s="61">
        <v>45187</v>
      </c>
      <c r="B935" s="62">
        <v>45187.7193382021</v>
      </c>
      <c r="C935" s="60" t="s">
        <v>8</v>
      </c>
      <c r="D935" s="63">
        <v>20</v>
      </c>
      <c r="E935" s="64">
        <v>384.1</v>
      </c>
      <c r="F935" s="60" t="s">
        <v>1</v>
      </c>
      <c r="G935" s="60" t="s">
        <v>4</v>
      </c>
    </row>
    <row r="936" spans="1:7" s="1" customFormat="1" ht="13.8" x14ac:dyDescent="0.2">
      <c r="A936" s="61">
        <v>45187</v>
      </c>
      <c r="B936" s="62">
        <v>45187.7193382888</v>
      </c>
      <c r="C936" s="60" t="s">
        <v>8</v>
      </c>
      <c r="D936" s="63">
        <v>23</v>
      </c>
      <c r="E936" s="64">
        <v>384.1</v>
      </c>
      <c r="F936" s="60" t="s">
        <v>1</v>
      </c>
      <c r="G936" s="60" t="s">
        <v>3</v>
      </c>
    </row>
    <row r="937" spans="1:7" s="1" customFormat="1" ht="13.8" x14ac:dyDescent="0.2">
      <c r="A937" s="61">
        <v>45187</v>
      </c>
      <c r="B937" s="62">
        <v>45187.719914286703</v>
      </c>
      <c r="C937" s="60" t="s">
        <v>8</v>
      </c>
      <c r="D937" s="63">
        <v>15</v>
      </c>
      <c r="E937" s="64">
        <v>384.3</v>
      </c>
      <c r="F937" s="60" t="s">
        <v>1</v>
      </c>
      <c r="G937" s="60" t="s">
        <v>4</v>
      </c>
    </row>
    <row r="938" spans="1:7" s="1" customFormat="1" ht="13.8" x14ac:dyDescent="0.2">
      <c r="A938" s="61">
        <v>45187</v>
      </c>
      <c r="B938" s="62">
        <v>45187.7199142873</v>
      </c>
      <c r="C938" s="60" t="s">
        <v>8</v>
      </c>
      <c r="D938" s="63">
        <v>7</v>
      </c>
      <c r="E938" s="64">
        <v>384.3</v>
      </c>
      <c r="F938" s="60" t="s">
        <v>1</v>
      </c>
      <c r="G938" s="60" t="s">
        <v>4</v>
      </c>
    </row>
    <row r="939" spans="1:7" s="1" customFormat="1" ht="13.8" x14ac:dyDescent="0.2">
      <c r="A939" s="61">
        <v>45187</v>
      </c>
      <c r="B939" s="62">
        <v>45187.719914369503</v>
      </c>
      <c r="C939" s="60" t="s">
        <v>8</v>
      </c>
      <c r="D939" s="63">
        <v>11</v>
      </c>
      <c r="E939" s="64">
        <v>384.3</v>
      </c>
      <c r="F939" s="60" t="s">
        <v>1</v>
      </c>
      <c r="G939" s="60" t="s">
        <v>3</v>
      </c>
    </row>
    <row r="940" spans="1:7" s="1" customFormat="1" ht="13.8" x14ac:dyDescent="0.2">
      <c r="A940" s="61">
        <v>45187</v>
      </c>
      <c r="B940" s="62">
        <v>45187.7199143709</v>
      </c>
      <c r="C940" s="60" t="s">
        <v>8</v>
      </c>
      <c r="D940" s="63">
        <v>10</v>
      </c>
      <c r="E940" s="64">
        <v>384.3</v>
      </c>
      <c r="F940" s="60" t="s">
        <v>1</v>
      </c>
      <c r="G940" s="60" t="s">
        <v>3</v>
      </c>
    </row>
    <row r="941" spans="1:7" s="1" customFormat="1" ht="13.8" x14ac:dyDescent="0.2">
      <c r="A941" s="61">
        <v>45187</v>
      </c>
      <c r="B941" s="62">
        <v>45187.719914371897</v>
      </c>
      <c r="C941" s="60" t="s">
        <v>8</v>
      </c>
      <c r="D941" s="63">
        <v>6</v>
      </c>
      <c r="E941" s="64">
        <v>384.3</v>
      </c>
      <c r="F941" s="60" t="s">
        <v>1</v>
      </c>
      <c r="G941" s="60" t="s">
        <v>3</v>
      </c>
    </row>
    <row r="942" spans="1:7" s="1" customFormat="1" ht="13.8" x14ac:dyDescent="0.2">
      <c r="A942" s="61">
        <v>45187</v>
      </c>
      <c r="B942" s="62">
        <v>45187.719914384899</v>
      </c>
      <c r="C942" s="60" t="s">
        <v>8</v>
      </c>
      <c r="D942" s="63">
        <v>6</v>
      </c>
      <c r="E942" s="64">
        <v>384.3</v>
      </c>
      <c r="F942" s="60" t="s">
        <v>1</v>
      </c>
      <c r="G942" s="60" t="s">
        <v>2</v>
      </c>
    </row>
    <row r="943" spans="1:7" s="1" customFormat="1" ht="13.8" x14ac:dyDescent="0.2">
      <c r="A943" s="61">
        <v>45187</v>
      </c>
      <c r="B943" s="62">
        <v>45187.719914385299</v>
      </c>
      <c r="C943" s="60" t="s">
        <v>8</v>
      </c>
      <c r="D943" s="63">
        <v>3</v>
      </c>
      <c r="E943" s="64">
        <v>384.3</v>
      </c>
      <c r="F943" s="60" t="s">
        <v>1</v>
      </c>
      <c r="G943" s="60" t="s">
        <v>3</v>
      </c>
    </row>
    <row r="944" spans="1:7" s="1" customFormat="1" ht="13.8" x14ac:dyDescent="0.2">
      <c r="A944" s="61">
        <v>45187</v>
      </c>
      <c r="B944" s="62">
        <v>45187.720492130597</v>
      </c>
      <c r="C944" s="60" t="s">
        <v>8</v>
      </c>
      <c r="D944" s="63">
        <v>25</v>
      </c>
      <c r="E944" s="64">
        <v>384.15</v>
      </c>
      <c r="F944" s="60" t="s">
        <v>1</v>
      </c>
      <c r="G944" s="60" t="s">
        <v>4</v>
      </c>
    </row>
    <row r="945" spans="1:7" s="1" customFormat="1" ht="13.8" x14ac:dyDescent="0.2">
      <c r="A945" s="61">
        <v>45187</v>
      </c>
      <c r="B945" s="62">
        <v>45187.720492169603</v>
      </c>
      <c r="C945" s="60" t="s">
        <v>8</v>
      </c>
      <c r="D945" s="63">
        <v>4</v>
      </c>
      <c r="E945" s="64">
        <v>384.15</v>
      </c>
      <c r="F945" s="60" t="s">
        <v>1</v>
      </c>
      <c r="G945" s="60" t="s">
        <v>5</v>
      </c>
    </row>
    <row r="946" spans="1:7" s="1" customFormat="1" ht="13.8" x14ac:dyDescent="0.2">
      <c r="A946" s="61">
        <v>45187</v>
      </c>
      <c r="B946" s="62">
        <v>45187.720492170098</v>
      </c>
      <c r="C946" s="60" t="s">
        <v>8</v>
      </c>
      <c r="D946" s="63">
        <v>31</v>
      </c>
      <c r="E946" s="64">
        <v>384.15</v>
      </c>
      <c r="F946" s="60" t="s">
        <v>1</v>
      </c>
      <c r="G946" s="60" t="s">
        <v>3</v>
      </c>
    </row>
    <row r="947" spans="1:7" s="1" customFormat="1" ht="13.8" x14ac:dyDescent="0.2">
      <c r="A947" s="61">
        <v>45187</v>
      </c>
      <c r="B947" s="62">
        <v>45187.720492300803</v>
      </c>
      <c r="C947" s="60" t="s">
        <v>8</v>
      </c>
      <c r="D947" s="63">
        <v>5</v>
      </c>
      <c r="E947" s="64">
        <v>384.15</v>
      </c>
      <c r="F947" s="60" t="s">
        <v>1</v>
      </c>
      <c r="G947" s="60" t="s">
        <v>4</v>
      </c>
    </row>
    <row r="948" spans="1:7" s="1" customFormat="1" ht="13.8" x14ac:dyDescent="0.2">
      <c r="A948" s="61">
        <v>45187</v>
      </c>
      <c r="B948" s="62">
        <v>45187.721274938602</v>
      </c>
      <c r="C948" s="60" t="s">
        <v>8</v>
      </c>
      <c r="D948" s="63">
        <v>27</v>
      </c>
      <c r="E948" s="64">
        <v>383.9</v>
      </c>
      <c r="F948" s="60" t="s">
        <v>1</v>
      </c>
      <c r="G948" s="60" t="s">
        <v>3</v>
      </c>
    </row>
    <row r="949" spans="1:7" s="1" customFormat="1" ht="13.8" x14ac:dyDescent="0.2">
      <c r="A949" s="61">
        <v>45187</v>
      </c>
      <c r="B949" s="62">
        <v>45187.7212749397</v>
      </c>
      <c r="C949" s="60" t="s">
        <v>8</v>
      </c>
      <c r="D949" s="63">
        <v>5</v>
      </c>
      <c r="E949" s="64">
        <v>383.9</v>
      </c>
      <c r="F949" s="60" t="s">
        <v>1</v>
      </c>
      <c r="G949" s="60" t="s">
        <v>3</v>
      </c>
    </row>
    <row r="950" spans="1:7" s="1" customFormat="1" ht="13.8" x14ac:dyDescent="0.2">
      <c r="A950" s="61">
        <v>45187</v>
      </c>
      <c r="B950" s="62">
        <v>45187.721274941199</v>
      </c>
      <c r="C950" s="60" t="s">
        <v>8</v>
      </c>
      <c r="D950" s="63">
        <v>5</v>
      </c>
      <c r="E950" s="64">
        <v>383.9</v>
      </c>
      <c r="F950" s="60" t="s">
        <v>1</v>
      </c>
      <c r="G950" s="60" t="s">
        <v>5</v>
      </c>
    </row>
    <row r="951" spans="1:7" s="1" customFormat="1" ht="13.8" x14ac:dyDescent="0.2">
      <c r="A951" s="61">
        <v>45187</v>
      </c>
      <c r="B951" s="62">
        <v>45187.721274978001</v>
      </c>
      <c r="C951" s="60" t="s">
        <v>8</v>
      </c>
      <c r="D951" s="63">
        <v>27</v>
      </c>
      <c r="E951" s="64">
        <v>383.9</v>
      </c>
      <c r="F951" s="60" t="s">
        <v>1</v>
      </c>
      <c r="G951" s="60" t="s">
        <v>4</v>
      </c>
    </row>
    <row r="952" spans="1:7" s="1" customFormat="1" ht="13.8" x14ac:dyDescent="0.2">
      <c r="A952" s="61">
        <v>45187</v>
      </c>
      <c r="B952" s="62">
        <v>45187.721275063901</v>
      </c>
      <c r="C952" s="60" t="s">
        <v>8</v>
      </c>
      <c r="D952" s="63">
        <v>5</v>
      </c>
      <c r="E952" s="64">
        <v>383.9</v>
      </c>
      <c r="F952" s="60" t="s">
        <v>1</v>
      </c>
      <c r="G952" s="60" t="s">
        <v>2</v>
      </c>
    </row>
    <row r="953" spans="1:7" s="1" customFormat="1" ht="13.8" x14ac:dyDescent="0.2">
      <c r="A953" s="61">
        <v>45187</v>
      </c>
      <c r="B953" s="62">
        <v>45187.721633390101</v>
      </c>
      <c r="C953" s="60" t="s">
        <v>8</v>
      </c>
      <c r="D953" s="63">
        <v>3</v>
      </c>
      <c r="E953" s="64">
        <v>383.95</v>
      </c>
      <c r="F953" s="60" t="s">
        <v>1</v>
      </c>
      <c r="G953" s="60" t="s">
        <v>3</v>
      </c>
    </row>
    <row r="954" spans="1:7" s="1" customFormat="1" ht="13.8" x14ac:dyDescent="0.2">
      <c r="A954" s="61">
        <v>45187</v>
      </c>
      <c r="B954" s="62">
        <v>45187.7216333916</v>
      </c>
      <c r="C954" s="60" t="s">
        <v>8</v>
      </c>
      <c r="D954" s="63">
        <v>27</v>
      </c>
      <c r="E954" s="64">
        <v>383.95</v>
      </c>
      <c r="F954" s="60" t="s">
        <v>1</v>
      </c>
      <c r="G954" s="60" t="s">
        <v>3</v>
      </c>
    </row>
    <row r="955" spans="1:7" s="1" customFormat="1" ht="13.8" x14ac:dyDescent="0.2">
      <c r="A955" s="61">
        <v>45187</v>
      </c>
      <c r="B955" s="62">
        <v>45187.721633428802</v>
      </c>
      <c r="C955" s="60" t="s">
        <v>8</v>
      </c>
      <c r="D955" s="63">
        <v>26</v>
      </c>
      <c r="E955" s="64">
        <v>383.95</v>
      </c>
      <c r="F955" s="60" t="s">
        <v>1</v>
      </c>
      <c r="G955" s="60" t="s">
        <v>4</v>
      </c>
    </row>
    <row r="956" spans="1:7" s="1" customFormat="1" ht="13.8" x14ac:dyDescent="0.2">
      <c r="A956" s="61">
        <v>45187</v>
      </c>
      <c r="B956" s="62">
        <v>45187.7216334697</v>
      </c>
      <c r="C956" s="60" t="s">
        <v>8</v>
      </c>
      <c r="D956" s="63">
        <v>5</v>
      </c>
      <c r="E956" s="64">
        <v>383.95</v>
      </c>
      <c r="F956" s="60" t="s">
        <v>1</v>
      </c>
      <c r="G956" s="60" t="s">
        <v>2</v>
      </c>
    </row>
    <row r="957" spans="1:7" s="1" customFormat="1" ht="13.8" x14ac:dyDescent="0.2">
      <c r="A957" s="61">
        <v>45187</v>
      </c>
      <c r="B957" s="62">
        <v>45187.7216335146</v>
      </c>
      <c r="C957" s="60" t="s">
        <v>8</v>
      </c>
      <c r="D957" s="63">
        <v>5</v>
      </c>
      <c r="E957" s="64">
        <v>383.95</v>
      </c>
      <c r="F957" s="60" t="s">
        <v>1</v>
      </c>
      <c r="G957" s="60" t="s">
        <v>2</v>
      </c>
    </row>
    <row r="958" spans="1:7" s="1" customFormat="1" ht="13.8" x14ac:dyDescent="0.2">
      <c r="A958" s="61">
        <v>45187</v>
      </c>
      <c r="B958" s="62">
        <v>45187.722880144604</v>
      </c>
      <c r="C958" s="60" t="s">
        <v>8</v>
      </c>
      <c r="D958" s="63">
        <v>2</v>
      </c>
      <c r="E958" s="64">
        <v>383.75</v>
      </c>
      <c r="F958" s="60" t="s">
        <v>1</v>
      </c>
      <c r="G958" s="60" t="s">
        <v>2</v>
      </c>
    </row>
    <row r="959" spans="1:7" s="1" customFormat="1" ht="13.8" x14ac:dyDescent="0.2">
      <c r="A959" s="61">
        <v>45187</v>
      </c>
      <c r="B959" s="62">
        <v>45187.723209156698</v>
      </c>
      <c r="C959" s="60" t="s">
        <v>8</v>
      </c>
      <c r="D959" s="63">
        <v>5</v>
      </c>
      <c r="E959" s="64">
        <v>383.7</v>
      </c>
      <c r="F959" s="60" t="s">
        <v>1</v>
      </c>
      <c r="G959" s="60" t="s">
        <v>2</v>
      </c>
    </row>
    <row r="960" spans="1:7" s="1" customFormat="1" ht="13.8" x14ac:dyDescent="0.2">
      <c r="A960" s="61">
        <v>45187</v>
      </c>
      <c r="B960" s="62">
        <v>45187.723209156698</v>
      </c>
      <c r="C960" s="60" t="s">
        <v>8</v>
      </c>
      <c r="D960" s="63">
        <v>6</v>
      </c>
      <c r="E960" s="64">
        <v>383.7</v>
      </c>
      <c r="F960" s="60" t="s">
        <v>1</v>
      </c>
      <c r="G960" s="60" t="s">
        <v>2</v>
      </c>
    </row>
    <row r="961" spans="1:7" s="1" customFormat="1" ht="13.8" x14ac:dyDescent="0.2">
      <c r="A961" s="61">
        <v>45187</v>
      </c>
      <c r="B961" s="62">
        <v>45187.723209156698</v>
      </c>
      <c r="C961" s="60" t="s">
        <v>8</v>
      </c>
      <c r="D961" s="63">
        <v>5</v>
      </c>
      <c r="E961" s="64">
        <v>383.7</v>
      </c>
      <c r="F961" s="60" t="s">
        <v>1</v>
      </c>
      <c r="G961" s="60" t="s">
        <v>2</v>
      </c>
    </row>
    <row r="962" spans="1:7" s="1" customFormat="1" ht="13.8" x14ac:dyDescent="0.2">
      <c r="A962" s="61">
        <v>45187</v>
      </c>
      <c r="B962" s="62">
        <v>45187.723209158801</v>
      </c>
      <c r="C962" s="60" t="s">
        <v>8</v>
      </c>
      <c r="D962" s="63">
        <v>35</v>
      </c>
      <c r="E962" s="64">
        <v>383.7</v>
      </c>
      <c r="F962" s="60" t="s">
        <v>1</v>
      </c>
      <c r="G962" s="60" t="s">
        <v>3</v>
      </c>
    </row>
    <row r="963" spans="1:7" s="1" customFormat="1" ht="13.8" x14ac:dyDescent="0.2">
      <c r="A963" s="61">
        <v>45187</v>
      </c>
      <c r="B963" s="62">
        <v>45187.723209158801</v>
      </c>
      <c r="C963" s="60" t="s">
        <v>8</v>
      </c>
      <c r="D963" s="63">
        <v>29</v>
      </c>
      <c r="E963" s="64">
        <v>383.7</v>
      </c>
      <c r="F963" s="60" t="s">
        <v>1</v>
      </c>
      <c r="G963" s="60" t="s">
        <v>3</v>
      </c>
    </row>
    <row r="964" spans="1:7" s="1" customFormat="1" ht="13.8" x14ac:dyDescent="0.2">
      <c r="A964" s="61">
        <v>45187</v>
      </c>
      <c r="B964" s="62">
        <v>45187.723209158801</v>
      </c>
      <c r="C964" s="60" t="s">
        <v>8</v>
      </c>
      <c r="D964" s="63">
        <v>31</v>
      </c>
      <c r="E964" s="64">
        <v>383.7</v>
      </c>
      <c r="F964" s="60" t="s">
        <v>1</v>
      </c>
      <c r="G964" s="60" t="s">
        <v>3</v>
      </c>
    </row>
    <row r="965" spans="1:7" s="1" customFormat="1" ht="13.8" x14ac:dyDescent="0.2">
      <c r="A965" s="61">
        <v>45187</v>
      </c>
      <c r="B965" s="62">
        <v>45187.7232091603</v>
      </c>
      <c r="C965" s="60" t="s">
        <v>8</v>
      </c>
      <c r="D965" s="63">
        <v>5</v>
      </c>
      <c r="E965" s="64">
        <v>383.7</v>
      </c>
      <c r="F965" s="60" t="s">
        <v>1</v>
      </c>
      <c r="G965" s="60" t="s">
        <v>5</v>
      </c>
    </row>
    <row r="966" spans="1:7" s="1" customFormat="1" ht="13.8" x14ac:dyDescent="0.2">
      <c r="A966" s="61">
        <v>45187</v>
      </c>
      <c r="B966" s="62">
        <v>45187.7232091603</v>
      </c>
      <c r="C966" s="60" t="s">
        <v>8</v>
      </c>
      <c r="D966" s="63">
        <v>4</v>
      </c>
      <c r="E966" s="64">
        <v>383.7</v>
      </c>
      <c r="F966" s="60" t="s">
        <v>1</v>
      </c>
      <c r="G966" s="60" t="s">
        <v>5</v>
      </c>
    </row>
    <row r="967" spans="1:7" s="1" customFormat="1" ht="13.8" x14ac:dyDescent="0.2">
      <c r="A967" s="61">
        <v>45187</v>
      </c>
      <c r="B967" s="62">
        <v>45187.7232091603</v>
      </c>
      <c r="C967" s="60" t="s">
        <v>8</v>
      </c>
      <c r="D967" s="63">
        <v>4</v>
      </c>
      <c r="E967" s="64">
        <v>383.7</v>
      </c>
      <c r="F967" s="60" t="s">
        <v>1</v>
      </c>
      <c r="G967" s="60" t="s">
        <v>5</v>
      </c>
    </row>
    <row r="968" spans="1:7" s="1" customFormat="1" ht="13.8" x14ac:dyDescent="0.2">
      <c r="A968" s="61">
        <v>45187</v>
      </c>
      <c r="B968" s="62">
        <v>45187.723209197102</v>
      </c>
      <c r="C968" s="60" t="s">
        <v>8</v>
      </c>
      <c r="D968" s="63">
        <v>29</v>
      </c>
      <c r="E968" s="64">
        <v>383.7</v>
      </c>
      <c r="F968" s="60" t="s">
        <v>1</v>
      </c>
      <c r="G968" s="60" t="s">
        <v>4</v>
      </c>
    </row>
    <row r="969" spans="1:7" s="1" customFormat="1" ht="13.8" x14ac:dyDescent="0.2">
      <c r="A969" s="61">
        <v>45187</v>
      </c>
      <c r="B969" s="62">
        <v>45187.723209197102</v>
      </c>
      <c r="C969" s="60" t="s">
        <v>8</v>
      </c>
      <c r="D969" s="63">
        <v>24</v>
      </c>
      <c r="E969" s="64">
        <v>383.7</v>
      </c>
      <c r="F969" s="60" t="s">
        <v>1</v>
      </c>
      <c r="G969" s="60" t="s">
        <v>4</v>
      </c>
    </row>
    <row r="970" spans="1:7" s="1" customFormat="1" ht="13.8" x14ac:dyDescent="0.2">
      <c r="A970" s="61">
        <v>45187</v>
      </c>
      <c r="B970" s="62">
        <v>45187.723209197102</v>
      </c>
      <c r="C970" s="60" t="s">
        <v>8</v>
      </c>
      <c r="D970" s="63">
        <v>25</v>
      </c>
      <c r="E970" s="64">
        <v>383.7</v>
      </c>
      <c r="F970" s="60" t="s">
        <v>1</v>
      </c>
      <c r="G970" s="60" t="s">
        <v>4</v>
      </c>
    </row>
    <row r="971" spans="1:7" s="1" customFormat="1" ht="13.8" x14ac:dyDescent="0.2">
      <c r="A971" s="61">
        <v>45187</v>
      </c>
      <c r="B971" s="62">
        <v>45187.7250896564</v>
      </c>
      <c r="C971" s="60" t="s">
        <v>8</v>
      </c>
      <c r="D971" s="63">
        <v>15</v>
      </c>
      <c r="E971" s="64">
        <v>383.6</v>
      </c>
      <c r="F971" s="60" t="s">
        <v>1</v>
      </c>
      <c r="G971" s="60" t="s">
        <v>4</v>
      </c>
    </row>
    <row r="972" spans="1:7" s="1" customFormat="1" ht="13.8" x14ac:dyDescent="0.2">
      <c r="A972" s="61">
        <v>45187</v>
      </c>
      <c r="B972" s="62">
        <v>45187.725089656997</v>
      </c>
      <c r="C972" s="60" t="s">
        <v>8</v>
      </c>
      <c r="D972" s="63">
        <v>5</v>
      </c>
      <c r="E972" s="64">
        <v>383.6</v>
      </c>
      <c r="F972" s="60" t="s">
        <v>1</v>
      </c>
      <c r="G972" s="60" t="s">
        <v>4</v>
      </c>
    </row>
    <row r="973" spans="1:7" s="1" customFormat="1" ht="13.8" x14ac:dyDescent="0.2">
      <c r="A973" s="61">
        <v>45187</v>
      </c>
      <c r="B973" s="62">
        <v>45187.725089656997</v>
      </c>
      <c r="C973" s="60" t="s">
        <v>8</v>
      </c>
      <c r="D973" s="63">
        <v>28</v>
      </c>
      <c r="E973" s="64">
        <v>383.6</v>
      </c>
      <c r="F973" s="60" t="s">
        <v>1</v>
      </c>
      <c r="G973" s="60" t="s">
        <v>4</v>
      </c>
    </row>
    <row r="974" spans="1:7" s="1" customFormat="1" ht="13.8" x14ac:dyDescent="0.2">
      <c r="A974" s="61">
        <v>45187</v>
      </c>
      <c r="B974" s="62">
        <v>45187.725089657302</v>
      </c>
      <c r="C974" s="60" t="s">
        <v>8</v>
      </c>
      <c r="D974" s="63">
        <v>28</v>
      </c>
      <c r="E974" s="64">
        <v>383.6</v>
      </c>
      <c r="F974" s="60" t="s">
        <v>1</v>
      </c>
      <c r="G974" s="60" t="s">
        <v>4</v>
      </c>
    </row>
    <row r="975" spans="1:7" s="1" customFormat="1" ht="13.8" x14ac:dyDescent="0.2">
      <c r="A975" s="61">
        <v>45187</v>
      </c>
      <c r="B975" s="62">
        <v>45187.725089657302</v>
      </c>
      <c r="C975" s="60" t="s">
        <v>8</v>
      </c>
      <c r="D975" s="63">
        <v>8</v>
      </c>
      <c r="E975" s="64">
        <v>383.6</v>
      </c>
      <c r="F975" s="60" t="s">
        <v>1</v>
      </c>
      <c r="G975" s="60" t="s">
        <v>4</v>
      </c>
    </row>
    <row r="976" spans="1:7" s="1" customFormat="1" ht="13.8" x14ac:dyDescent="0.2">
      <c r="A976" s="61">
        <v>45187</v>
      </c>
      <c r="B976" s="62">
        <v>45187.725089696498</v>
      </c>
      <c r="C976" s="60" t="s">
        <v>8</v>
      </c>
      <c r="D976" s="63">
        <v>4</v>
      </c>
      <c r="E976" s="64">
        <v>383.6</v>
      </c>
      <c r="F976" s="60" t="s">
        <v>1</v>
      </c>
      <c r="G976" s="60" t="s">
        <v>5</v>
      </c>
    </row>
    <row r="977" spans="1:7" s="1" customFormat="1" ht="13.8" x14ac:dyDescent="0.2">
      <c r="A977" s="61">
        <v>45187</v>
      </c>
      <c r="B977" s="62">
        <v>45187.725089696898</v>
      </c>
      <c r="C977" s="60" t="s">
        <v>8</v>
      </c>
      <c r="D977" s="63">
        <v>23</v>
      </c>
      <c r="E977" s="64">
        <v>383.6</v>
      </c>
      <c r="F977" s="60" t="s">
        <v>1</v>
      </c>
      <c r="G977" s="60" t="s">
        <v>3</v>
      </c>
    </row>
    <row r="978" spans="1:7" s="1" customFormat="1" ht="13.8" x14ac:dyDescent="0.2">
      <c r="A978" s="61">
        <v>45187</v>
      </c>
      <c r="B978" s="62">
        <v>45187.725089907697</v>
      </c>
      <c r="C978" s="60" t="s">
        <v>8</v>
      </c>
      <c r="D978" s="63">
        <v>4</v>
      </c>
      <c r="E978" s="64">
        <v>383.6</v>
      </c>
      <c r="F978" s="60" t="s">
        <v>1</v>
      </c>
      <c r="G978" s="60" t="s">
        <v>4</v>
      </c>
    </row>
    <row r="979" spans="1:7" s="1" customFormat="1" ht="13.8" x14ac:dyDescent="0.2">
      <c r="A979" s="61">
        <v>45187</v>
      </c>
      <c r="B979" s="62">
        <v>45187.725096743001</v>
      </c>
      <c r="C979" s="60" t="s">
        <v>8</v>
      </c>
      <c r="D979" s="63">
        <v>5</v>
      </c>
      <c r="E979" s="64">
        <v>383.55</v>
      </c>
      <c r="F979" s="60" t="s">
        <v>1</v>
      </c>
      <c r="G979" s="60" t="s">
        <v>2</v>
      </c>
    </row>
    <row r="980" spans="1:7" s="1" customFormat="1" ht="13.8" x14ac:dyDescent="0.2">
      <c r="A980" s="61">
        <v>45187</v>
      </c>
      <c r="B980" s="62">
        <v>45187.725096743001</v>
      </c>
      <c r="C980" s="60" t="s">
        <v>8</v>
      </c>
      <c r="D980" s="63">
        <v>5</v>
      </c>
      <c r="E980" s="64">
        <v>383.55</v>
      </c>
      <c r="F980" s="60" t="s">
        <v>1</v>
      </c>
      <c r="G980" s="60" t="s">
        <v>2</v>
      </c>
    </row>
    <row r="981" spans="1:7" s="1" customFormat="1" ht="13.8" x14ac:dyDescent="0.2">
      <c r="A981" s="61">
        <v>45187</v>
      </c>
      <c r="B981" s="62">
        <v>45187.725862888998</v>
      </c>
      <c r="C981" s="60" t="s">
        <v>8</v>
      </c>
      <c r="D981" s="63">
        <v>11</v>
      </c>
      <c r="E981" s="64">
        <v>383.8</v>
      </c>
      <c r="F981" s="60" t="s">
        <v>1</v>
      </c>
      <c r="G981" s="60" t="s">
        <v>4</v>
      </c>
    </row>
    <row r="982" spans="1:7" s="1" customFormat="1" ht="13.8" x14ac:dyDescent="0.2">
      <c r="A982" s="61">
        <v>45187</v>
      </c>
      <c r="B982" s="62">
        <v>45187.725862889703</v>
      </c>
      <c r="C982" s="60" t="s">
        <v>8</v>
      </c>
      <c r="D982" s="63">
        <v>18</v>
      </c>
      <c r="E982" s="64">
        <v>383.8</v>
      </c>
      <c r="F982" s="60" t="s">
        <v>1</v>
      </c>
      <c r="G982" s="60" t="s">
        <v>4</v>
      </c>
    </row>
    <row r="983" spans="1:7" s="1" customFormat="1" ht="13.8" x14ac:dyDescent="0.2">
      <c r="A983" s="61">
        <v>45187</v>
      </c>
      <c r="B983" s="62">
        <v>45187.725862889703</v>
      </c>
      <c r="C983" s="60" t="s">
        <v>8</v>
      </c>
      <c r="D983" s="63">
        <v>24</v>
      </c>
      <c r="E983" s="64">
        <v>383.8</v>
      </c>
      <c r="F983" s="60" t="s">
        <v>1</v>
      </c>
      <c r="G983" s="60" t="s">
        <v>4</v>
      </c>
    </row>
    <row r="984" spans="1:7" s="1" customFormat="1" ht="13.8" x14ac:dyDescent="0.2">
      <c r="A984" s="61">
        <v>45187</v>
      </c>
      <c r="B984" s="62">
        <v>45187.725862890198</v>
      </c>
      <c r="C984" s="60" t="s">
        <v>8</v>
      </c>
      <c r="D984" s="63">
        <v>29</v>
      </c>
      <c r="E984" s="64">
        <v>383.8</v>
      </c>
      <c r="F984" s="60" t="s">
        <v>1</v>
      </c>
      <c r="G984" s="60" t="s">
        <v>4</v>
      </c>
    </row>
    <row r="985" spans="1:7" s="1" customFormat="1" ht="13.8" x14ac:dyDescent="0.2">
      <c r="A985" s="61">
        <v>45187</v>
      </c>
      <c r="B985" s="62">
        <v>45187.725862890198</v>
      </c>
      <c r="C985" s="60" t="s">
        <v>8</v>
      </c>
      <c r="D985" s="63">
        <v>5</v>
      </c>
      <c r="E985" s="64">
        <v>383.8</v>
      </c>
      <c r="F985" s="60" t="s">
        <v>1</v>
      </c>
      <c r="G985" s="60" t="s">
        <v>4</v>
      </c>
    </row>
    <row r="986" spans="1:7" s="1" customFormat="1" ht="13.8" x14ac:dyDescent="0.2">
      <c r="A986" s="61">
        <v>45187</v>
      </c>
      <c r="B986" s="62">
        <v>45187.725862928099</v>
      </c>
      <c r="C986" s="60" t="s">
        <v>8</v>
      </c>
      <c r="D986" s="63">
        <v>4</v>
      </c>
      <c r="E986" s="64">
        <v>383.8</v>
      </c>
      <c r="F986" s="60" t="s">
        <v>1</v>
      </c>
      <c r="G986" s="60" t="s">
        <v>5</v>
      </c>
    </row>
    <row r="987" spans="1:7" s="1" customFormat="1" ht="13.8" x14ac:dyDescent="0.2">
      <c r="A987" s="61">
        <v>45187</v>
      </c>
      <c r="B987" s="62">
        <v>45187.725862928499</v>
      </c>
      <c r="C987" s="60" t="s">
        <v>8</v>
      </c>
      <c r="D987" s="63">
        <v>24</v>
      </c>
      <c r="E987" s="64">
        <v>383.8</v>
      </c>
      <c r="F987" s="60" t="s">
        <v>1</v>
      </c>
      <c r="G987" s="60" t="s">
        <v>3</v>
      </c>
    </row>
    <row r="988" spans="1:7" s="1" customFormat="1" ht="13.8" x14ac:dyDescent="0.2">
      <c r="A988" s="61">
        <v>45187</v>
      </c>
      <c r="B988" s="62">
        <v>45187.725862929801</v>
      </c>
      <c r="C988" s="60" t="s">
        <v>8</v>
      </c>
      <c r="D988" s="63">
        <v>4</v>
      </c>
      <c r="E988" s="64">
        <v>383.8</v>
      </c>
      <c r="F988" s="60" t="s">
        <v>1</v>
      </c>
      <c r="G988" s="60" t="s">
        <v>3</v>
      </c>
    </row>
    <row r="989" spans="1:7" s="1" customFormat="1" ht="13.8" x14ac:dyDescent="0.2">
      <c r="A989" s="61">
        <v>45187</v>
      </c>
      <c r="B989" s="62">
        <v>45187.725863055901</v>
      </c>
      <c r="C989" s="60" t="s">
        <v>8</v>
      </c>
      <c r="D989" s="63">
        <v>24</v>
      </c>
      <c r="E989" s="64">
        <v>383.75</v>
      </c>
      <c r="F989" s="60" t="s">
        <v>1</v>
      </c>
      <c r="G989" s="60" t="s">
        <v>4</v>
      </c>
    </row>
    <row r="990" spans="1:7" s="1" customFormat="1" ht="13.8" x14ac:dyDescent="0.2">
      <c r="A990" s="61">
        <v>45187</v>
      </c>
      <c r="B990" s="62">
        <v>45187.725863055901</v>
      </c>
      <c r="C990" s="60" t="s">
        <v>8</v>
      </c>
      <c r="D990" s="63">
        <v>21</v>
      </c>
      <c r="E990" s="64">
        <v>383.75</v>
      </c>
      <c r="F990" s="60" t="s">
        <v>1</v>
      </c>
      <c r="G990" s="60" t="s">
        <v>4</v>
      </c>
    </row>
    <row r="991" spans="1:7" s="1" customFormat="1" ht="13.8" x14ac:dyDescent="0.2">
      <c r="A991" s="61">
        <v>45187</v>
      </c>
      <c r="B991" s="62">
        <v>45187.725863059502</v>
      </c>
      <c r="C991" s="60" t="s">
        <v>8</v>
      </c>
      <c r="D991" s="63">
        <v>5</v>
      </c>
      <c r="E991" s="64">
        <v>383.75</v>
      </c>
      <c r="F991" s="60" t="s">
        <v>1</v>
      </c>
      <c r="G991" s="60" t="s">
        <v>4</v>
      </c>
    </row>
    <row r="992" spans="1:7" s="1" customFormat="1" ht="13.8" x14ac:dyDescent="0.2">
      <c r="A992" s="61">
        <v>45187</v>
      </c>
      <c r="B992" s="62">
        <v>45187.7258632304</v>
      </c>
      <c r="C992" s="60" t="s">
        <v>8</v>
      </c>
      <c r="D992" s="63">
        <v>4</v>
      </c>
      <c r="E992" s="64">
        <v>383.75</v>
      </c>
      <c r="F992" s="60" t="s">
        <v>1</v>
      </c>
      <c r="G992" s="60" t="s">
        <v>4</v>
      </c>
    </row>
    <row r="993" spans="1:7" s="1" customFormat="1" ht="13.8" x14ac:dyDescent="0.2">
      <c r="A993" s="61">
        <v>45187</v>
      </c>
      <c r="B993" s="62">
        <v>45187.725863231601</v>
      </c>
      <c r="C993" s="60" t="s">
        <v>8</v>
      </c>
      <c r="D993" s="63">
        <v>2</v>
      </c>
      <c r="E993" s="64">
        <v>383.75</v>
      </c>
      <c r="F993" s="60" t="s">
        <v>1</v>
      </c>
      <c r="G993" s="60" t="s">
        <v>4</v>
      </c>
    </row>
    <row r="994" spans="1:7" s="1" customFormat="1" ht="13.8" x14ac:dyDescent="0.2">
      <c r="A994" s="61">
        <v>45187</v>
      </c>
      <c r="B994" s="62">
        <v>45187.725905391999</v>
      </c>
      <c r="C994" s="60" t="s">
        <v>8</v>
      </c>
      <c r="D994" s="63">
        <v>28</v>
      </c>
      <c r="E994" s="64">
        <v>383.7</v>
      </c>
      <c r="F994" s="60" t="s">
        <v>1</v>
      </c>
      <c r="G994" s="60" t="s">
        <v>3</v>
      </c>
    </row>
    <row r="995" spans="1:7" s="1" customFormat="1" ht="13.8" x14ac:dyDescent="0.2">
      <c r="A995" s="61">
        <v>45187</v>
      </c>
      <c r="B995" s="62">
        <v>45187.725905391999</v>
      </c>
      <c r="C995" s="60" t="s">
        <v>8</v>
      </c>
      <c r="D995" s="63">
        <v>41</v>
      </c>
      <c r="E995" s="64">
        <v>383.7</v>
      </c>
      <c r="F995" s="60" t="s">
        <v>1</v>
      </c>
      <c r="G995" s="60" t="s">
        <v>3</v>
      </c>
    </row>
    <row r="996" spans="1:7" s="1" customFormat="1" ht="13.8" x14ac:dyDescent="0.2">
      <c r="A996" s="61">
        <v>45187</v>
      </c>
      <c r="B996" s="62">
        <v>45187.726337661297</v>
      </c>
      <c r="C996" s="60" t="s">
        <v>8</v>
      </c>
      <c r="D996" s="63">
        <v>45</v>
      </c>
      <c r="E996" s="64">
        <v>383.6</v>
      </c>
      <c r="F996" s="60" t="s">
        <v>1</v>
      </c>
      <c r="G996" s="60" t="s">
        <v>5</v>
      </c>
    </row>
    <row r="997" spans="1:7" s="1" customFormat="1" ht="13.8" x14ac:dyDescent="0.2">
      <c r="A997" s="61">
        <v>45187</v>
      </c>
      <c r="B997" s="62">
        <v>45187.727095848502</v>
      </c>
      <c r="C997" s="60" t="s">
        <v>8</v>
      </c>
      <c r="D997" s="63">
        <v>24</v>
      </c>
      <c r="E997" s="64">
        <v>383.85</v>
      </c>
      <c r="F997" s="60" t="s">
        <v>1</v>
      </c>
      <c r="G997" s="60" t="s">
        <v>4</v>
      </c>
    </row>
    <row r="998" spans="1:7" s="1" customFormat="1" ht="13.8" x14ac:dyDescent="0.2">
      <c r="A998" s="61">
        <v>45187</v>
      </c>
      <c r="B998" s="62">
        <v>45187.727095850401</v>
      </c>
      <c r="C998" s="60" t="s">
        <v>8</v>
      </c>
      <c r="D998" s="63">
        <v>13</v>
      </c>
      <c r="E998" s="64">
        <v>383.85</v>
      </c>
      <c r="F998" s="60" t="s">
        <v>1</v>
      </c>
      <c r="G998" s="60" t="s">
        <v>4</v>
      </c>
    </row>
    <row r="999" spans="1:7" s="1" customFormat="1" ht="13.8" x14ac:dyDescent="0.2">
      <c r="A999" s="61">
        <v>45187</v>
      </c>
      <c r="B999" s="62">
        <v>45187.727756412001</v>
      </c>
      <c r="C999" s="60" t="s">
        <v>8</v>
      </c>
      <c r="D999" s="63">
        <v>44</v>
      </c>
      <c r="E999" s="64">
        <v>384.2</v>
      </c>
      <c r="F999" s="60" t="s">
        <v>1</v>
      </c>
      <c r="G999" s="60" t="s">
        <v>3</v>
      </c>
    </row>
    <row r="1000" spans="1:7" s="1" customFormat="1" ht="13.8" x14ac:dyDescent="0.2">
      <c r="A1000" s="61">
        <v>45187</v>
      </c>
      <c r="B1000" s="62">
        <v>45187.727756494103</v>
      </c>
      <c r="C1000" s="60" t="s">
        <v>8</v>
      </c>
      <c r="D1000" s="63">
        <v>10</v>
      </c>
      <c r="E1000" s="64">
        <v>384.2</v>
      </c>
      <c r="F1000" s="60" t="s">
        <v>1</v>
      </c>
      <c r="G1000" s="60" t="s">
        <v>4</v>
      </c>
    </row>
    <row r="1001" spans="1:7" s="1" customFormat="1" ht="13.8" x14ac:dyDescent="0.2">
      <c r="A1001" s="61">
        <v>45187</v>
      </c>
      <c r="B1001" s="62">
        <v>45187.7277564947</v>
      </c>
      <c r="C1001" s="60" t="s">
        <v>8</v>
      </c>
      <c r="D1001" s="63">
        <v>32</v>
      </c>
      <c r="E1001" s="64">
        <v>384.2</v>
      </c>
      <c r="F1001" s="60" t="s">
        <v>1</v>
      </c>
      <c r="G1001" s="60" t="s">
        <v>4</v>
      </c>
    </row>
    <row r="1002" spans="1:7" s="1" customFormat="1" ht="13.8" x14ac:dyDescent="0.2">
      <c r="A1002" s="61">
        <v>45187</v>
      </c>
      <c r="B1002" s="62">
        <v>45187.727813843201</v>
      </c>
      <c r="C1002" s="60" t="s">
        <v>8</v>
      </c>
      <c r="D1002" s="63">
        <v>28</v>
      </c>
      <c r="E1002" s="64">
        <v>384.15</v>
      </c>
      <c r="F1002" s="60" t="s">
        <v>1</v>
      </c>
      <c r="G1002" s="60" t="s">
        <v>4</v>
      </c>
    </row>
    <row r="1003" spans="1:7" s="1" customFormat="1" ht="13.8" x14ac:dyDescent="0.2">
      <c r="A1003" s="61">
        <v>45187</v>
      </c>
      <c r="B1003" s="62">
        <v>45187.727813843201</v>
      </c>
      <c r="C1003" s="60" t="s">
        <v>8</v>
      </c>
      <c r="D1003" s="63">
        <v>23</v>
      </c>
      <c r="E1003" s="64">
        <v>384.15</v>
      </c>
      <c r="F1003" s="60" t="s">
        <v>1</v>
      </c>
      <c r="G1003" s="60" t="s">
        <v>4</v>
      </c>
    </row>
    <row r="1004" spans="1:7" s="1" customFormat="1" ht="13.8" x14ac:dyDescent="0.2">
      <c r="A1004" s="61">
        <v>45187</v>
      </c>
      <c r="B1004" s="62">
        <v>45187.727813852303</v>
      </c>
      <c r="C1004" s="60" t="s">
        <v>8</v>
      </c>
      <c r="D1004" s="63">
        <v>27</v>
      </c>
      <c r="E1004" s="64">
        <v>384.15</v>
      </c>
      <c r="F1004" s="60" t="s">
        <v>1</v>
      </c>
      <c r="G1004" s="60" t="s">
        <v>3</v>
      </c>
    </row>
    <row r="1005" spans="1:7" s="1" customFormat="1" ht="13.8" x14ac:dyDescent="0.2">
      <c r="A1005" s="61">
        <v>45187</v>
      </c>
      <c r="B1005" s="62">
        <v>45187.728031481798</v>
      </c>
      <c r="C1005" s="60" t="s">
        <v>8</v>
      </c>
      <c r="D1005" s="63">
        <v>3</v>
      </c>
      <c r="E1005" s="64">
        <v>384.2</v>
      </c>
      <c r="F1005" s="60" t="s">
        <v>1</v>
      </c>
      <c r="G1005" s="60" t="s">
        <v>3</v>
      </c>
    </row>
    <row r="1006" spans="1:7" s="1" customFormat="1" ht="13.8" x14ac:dyDescent="0.2">
      <c r="A1006" s="61">
        <v>45187</v>
      </c>
      <c r="B1006" s="62">
        <v>45187.728031482096</v>
      </c>
      <c r="C1006" s="60" t="s">
        <v>8</v>
      </c>
      <c r="D1006" s="63">
        <v>20</v>
      </c>
      <c r="E1006" s="64">
        <v>384.2</v>
      </c>
      <c r="F1006" s="60" t="s">
        <v>1</v>
      </c>
      <c r="G1006" s="60" t="s">
        <v>3</v>
      </c>
    </row>
    <row r="1007" spans="1:7" s="1" customFormat="1" ht="13.8" x14ac:dyDescent="0.2">
      <c r="A1007" s="61">
        <v>45187</v>
      </c>
      <c r="B1007" s="62">
        <v>45187.728532946698</v>
      </c>
      <c r="C1007" s="60" t="s">
        <v>8</v>
      </c>
      <c r="D1007" s="63">
        <v>32</v>
      </c>
      <c r="E1007" s="64">
        <v>384.05</v>
      </c>
      <c r="F1007" s="60" t="s">
        <v>1</v>
      </c>
      <c r="G1007" s="60" t="s">
        <v>4</v>
      </c>
    </row>
    <row r="1008" spans="1:7" s="1" customFormat="1" ht="13.8" x14ac:dyDescent="0.2">
      <c r="A1008" s="61">
        <v>45187</v>
      </c>
      <c r="B1008" s="62">
        <v>45187.7286791816</v>
      </c>
      <c r="C1008" s="60" t="s">
        <v>8</v>
      </c>
      <c r="D1008" s="63">
        <v>1</v>
      </c>
      <c r="E1008" s="64">
        <v>384.05</v>
      </c>
      <c r="F1008" s="60" t="s">
        <v>1</v>
      </c>
      <c r="G1008" s="60" t="s">
        <v>4</v>
      </c>
    </row>
    <row r="1009" spans="1:7" s="1" customFormat="1" ht="13.8" x14ac:dyDescent="0.2">
      <c r="A1009" s="61">
        <v>45188</v>
      </c>
      <c r="B1009" s="62">
        <v>45188.3752984862</v>
      </c>
      <c r="C1009" s="60" t="s">
        <v>8</v>
      </c>
      <c r="D1009" s="63">
        <v>48</v>
      </c>
      <c r="E1009" s="64">
        <v>385.8</v>
      </c>
      <c r="F1009" s="60" t="s">
        <v>1</v>
      </c>
      <c r="G1009" s="60" t="s">
        <v>4</v>
      </c>
    </row>
    <row r="1010" spans="1:7" s="1" customFormat="1" ht="13.8" x14ac:dyDescent="0.2">
      <c r="A1010" s="61">
        <v>45188</v>
      </c>
      <c r="B1010" s="62">
        <v>45188.375298488303</v>
      </c>
      <c r="C1010" s="60" t="s">
        <v>8</v>
      </c>
      <c r="D1010" s="63">
        <v>25</v>
      </c>
      <c r="E1010" s="64">
        <v>385.65</v>
      </c>
      <c r="F1010" s="60" t="s">
        <v>1</v>
      </c>
      <c r="G1010" s="60" t="s">
        <v>4</v>
      </c>
    </row>
    <row r="1011" spans="1:7" s="1" customFormat="1" ht="13.8" x14ac:dyDescent="0.2">
      <c r="A1011" s="61">
        <v>45188</v>
      </c>
      <c r="B1011" s="62">
        <v>45188.375298628198</v>
      </c>
      <c r="C1011" s="60" t="s">
        <v>8</v>
      </c>
      <c r="D1011" s="63">
        <v>17</v>
      </c>
      <c r="E1011" s="64">
        <v>385.65</v>
      </c>
      <c r="F1011" s="60" t="s">
        <v>1</v>
      </c>
      <c r="G1011" s="60" t="s">
        <v>4</v>
      </c>
    </row>
    <row r="1012" spans="1:7" s="1" customFormat="1" ht="13.8" x14ac:dyDescent="0.2">
      <c r="A1012" s="61">
        <v>45188</v>
      </c>
      <c r="B1012" s="62">
        <v>45188.375730281397</v>
      </c>
      <c r="C1012" s="60" t="s">
        <v>8</v>
      </c>
      <c r="D1012" s="63">
        <v>20</v>
      </c>
      <c r="E1012" s="64">
        <v>385.7</v>
      </c>
      <c r="F1012" s="60" t="s">
        <v>1</v>
      </c>
      <c r="G1012" s="60" t="s">
        <v>4</v>
      </c>
    </row>
    <row r="1013" spans="1:7" s="1" customFormat="1" ht="13.8" x14ac:dyDescent="0.2">
      <c r="A1013" s="61">
        <v>45188</v>
      </c>
      <c r="B1013" s="62">
        <v>45188.375730282198</v>
      </c>
      <c r="C1013" s="60" t="s">
        <v>8</v>
      </c>
      <c r="D1013" s="63">
        <v>24</v>
      </c>
      <c r="E1013" s="64">
        <v>385.7</v>
      </c>
      <c r="F1013" s="60" t="s">
        <v>1</v>
      </c>
      <c r="G1013" s="60" t="s">
        <v>4</v>
      </c>
    </row>
    <row r="1014" spans="1:7" s="1" customFormat="1" ht="13.8" x14ac:dyDescent="0.2">
      <c r="A1014" s="61">
        <v>45188</v>
      </c>
      <c r="B1014" s="62">
        <v>45188.3757302823</v>
      </c>
      <c r="C1014" s="60" t="s">
        <v>8</v>
      </c>
      <c r="D1014" s="63">
        <v>16</v>
      </c>
      <c r="E1014" s="64">
        <v>385.7</v>
      </c>
      <c r="F1014" s="60" t="s">
        <v>1</v>
      </c>
      <c r="G1014" s="60" t="s">
        <v>4</v>
      </c>
    </row>
    <row r="1015" spans="1:7" s="1" customFormat="1" ht="13.8" x14ac:dyDescent="0.2">
      <c r="A1015" s="61">
        <v>45188</v>
      </c>
      <c r="B1015" s="62">
        <v>45188.375730284002</v>
      </c>
      <c r="C1015" s="60" t="s">
        <v>8</v>
      </c>
      <c r="D1015" s="63">
        <v>4</v>
      </c>
      <c r="E1015" s="64">
        <v>385.7</v>
      </c>
      <c r="F1015" s="60" t="s">
        <v>1</v>
      </c>
      <c r="G1015" s="60" t="s">
        <v>4</v>
      </c>
    </row>
    <row r="1016" spans="1:7" s="1" customFormat="1" ht="13.8" x14ac:dyDescent="0.2">
      <c r="A1016" s="61">
        <v>45188</v>
      </c>
      <c r="B1016" s="62">
        <v>45188.375730320302</v>
      </c>
      <c r="C1016" s="60" t="s">
        <v>8</v>
      </c>
      <c r="D1016" s="63">
        <v>4</v>
      </c>
      <c r="E1016" s="64">
        <v>385.7</v>
      </c>
      <c r="F1016" s="60" t="s">
        <v>1</v>
      </c>
      <c r="G1016" s="60" t="s">
        <v>5</v>
      </c>
    </row>
    <row r="1017" spans="1:7" s="1" customFormat="1" ht="13.8" x14ac:dyDescent="0.2">
      <c r="A1017" s="61">
        <v>45188</v>
      </c>
      <c r="B1017" s="62">
        <v>45188.375730321102</v>
      </c>
      <c r="C1017" s="60" t="s">
        <v>8</v>
      </c>
      <c r="D1017" s="63">
        <v>4</v>
      </c>
      <c r="E1017" s="64">
        <v>385.7</v>
      </c>
      <c r="F1017" s="60" t="s">
        <v>1</v>
      </c>
      <c r="G1017" s="60" t="s">
        <v>3</v>
      </c>
    </row>
    <row r="1018" spans="1:7" s="1" customFormat="1" ht="13.8" x14ac:dyDescent="0.2">
      <c r="A1018" s="61">
        <v>45188</v>
      </c>
      <c r="B1018" s="62">
        <v>45188.375730321197</v>
      </c>
      <c r="C1018" s="60" t="s">
        <v>8</v>
      </c>
      <c r="D1018" s="63">
        <v>19</v>
      </c>
      <c r="E1018" s="64">
        <v>385.7</v>
      </c>
      <c r="F1018" s="60" t="s">
        <v>1</v>
      </c>
      <c r="G1018" s="60" t="s">
        <v>3</v>
      </c>
    </row>
    <row r="1019" spans="1:7" s="1" customFormat="1" ht="13.8" x14ac:dyDescent="0.2">
      <c r="A1019" s="61">
        <v>45188</v>
      </c>
      <c r="B1019" s="62">
        <v>45188.376485035304</v>
      </c>
      <c r="C1019" s="60" t="s">
        <v>8</v>
      </c>
      <c r="D1019" s="63">
        <v>25</v>
      </c>
      <c r="E1019" s="64">
        <v>386.15</v>
      </c>
      <c r="F1019" s="60" t="s">
        <v>1</v>
      </c>
      <c r="G1019" s="60" t="s">
        <v>4</v>
      </c>
    </row>
    <row r="1020" spans="1:7" s="1" customFormat="1" ht="13.8" x14ac:dyDescent="0.2">
      <c r="A1020" s="61">
        <v>45188</v>
      </c>
      <c r="B1020" s="62">
        <v>45188.376485036199</v>
      </c>
      <c r="C1020" s="60" t="s">
        <v>8</v>
      </c>
      <c r="D1020" s="63">
        <v>20</v>
      </c>
      <c r="E1020" s="64">
        <v>386.1</v>
      </c>
      <c r="F1020" s="60" t="s">
        <v>1</v>
      </c>
      <c r="G1020" s="60" t="s">
        <v>4</v>
      </c>
    </row>
    <row r="1021" spans="1:7" s="1" customFormat="1" ht="13.8" x14ac:dyDescent="0.2">
      <c r="A1021" s="61">
        <v>45188</v>
      </c>
      <c r="B1021" s="62">
        <v>45188.376485075001</v>
      </c>
      <c r="C1021" s="60" t="s">
        <v>8</v>
      </c>
      <c r="D1021" s="63">
        <v>25</v>
      </c>
      <c r="E1021" s="64">
        <v>386.1</v>
      </c>
      <c r="F1021" s="60" t="s">
        <v>1</v>
      </c>
      <c r="G1021" s="60" t="s">
        <v>3</v>
      </c>
    </row>
    <row r="1022" spans="1:7" s="1" customFormat="1" ht="13.8" x14ac:dyDescent="0.2">
      <c r="A1022" s="61">
        <v>45188</v>
      </c>
      <c r="B1022" s="62">
        <v>45188.376485123503</v>
      </c>
      <c r="C1022" s="60" t="s">
        <v>8</v>
      </c>
      <c r="D1022" s="63">
        <v>4</v>
      </c>
      <c r="E1022" s="64">
        <v>386.1</v>
      </c>
      <c r="F1022" s="60" t="s">
        <v>1</v>
      </c>
      <c r="G1022" s="60" t="s">
        <v>3</v>
      </c>
    </row>
    <row r="1023" spans="1:7" s="1" customFormat="1" ht="13.8" x14ac:dyDescent="0.2">
      <c r="A1023" s="61">
        <v>45188</v>
      </c>
      <c r="B1023" s="62">
        <v>45188.377909698102</v>
      </c>
      <c r="C1023" s="60" t="s">
        <v>8</v>
      </c>
      <c r="D1023" s="63">
        <v>21</v>
      </c>
      <c r="E1023" s="64">
        <v>387.2</v>
      </c>
      <c r="F1023" s="60" t="s">
        <v>1</v>
      </c>
      <c r="G1023" s="60" t="s">
        <v>3</v>
      </c>
    </row>
    <row r="1024" spans="1:7" s="1" customFormat="1" ht="13.8" x14ac:dyDescent="0.2">
      <c r="A1024" s="61">
        <v>45188</v>
      </c>
      <c r="B1024" s="62">
        <v>45188.377909819203</v>
      </c>
      <c r="C1024" s="60" t="s">
        <v>8</v>
      </c>
      <c r="D1024" s="63">
        <v>20</v>
      </c>
      <c r="E1024" s="64">
        <v>387.1</v>
      </c>
      <c r="F1024" s="60" t="s">
        <v>1</v>
      </c>
      <c r="G1024" s="60" t="s">
        <v>3</v>
      </c>
    </row>
    <row r="1025" spans="1:7" s="1" customFormat="1" ht="13.8" x14ac:dyDescent="0.2">
      <c r="A1025" s="61">
        <v>45188</v>
      </c>
      <c r="B1025" s="62">
        <v>45188.377909820301</v>
      </c>
      <c r="C1025" s="60" t="s">
        <v>8</v>
      </c>
      <c r="D1025" s="63">
        <v>12</v>
      </c>
      <c r="E1025" s="64">
        <v>387.1</v>
      </c>
      <c r="F1025" s="60" t="s">
        <v>1</v>
      </c>
      <c r="G1025" s="60" t="s">
        <v>3</v>
      </c>
    </row>
    <row r="1026" spans="1:7" s="1" customFormat="1" ht="13.8" x14ac:dyDescent="0.2">
      <c r="A1026" s="61">
        <v>45188</v>
      </c>
      <c r="B1026" s="62">
        <v>45188.377909898903</v>
      </c>
      <c r="C1026" s="60" t="s">
        <v>8</v>
      </c>
      <c r="D1026" s="63">
        <v>10</v>
      </c>
      <c r="E1026" s="64">
        <v>387.05</v>
      </c>
      <c r="F1026" s="60" t="s">
        <v>1</v>
      </c>
      <c r="G1026" s="60" t="s">
        <v>3</v>
      </c>
    </row>
    <row r="1027" spans="1:7" s="1" customFormat="1" ht="13.8" x14ac:dyDescent="0.2">
      <c r="A1027" s="61">
        <v>45188</v>
      </c>
      <c r="B1027" s="62">
        <v>45188.377909900002</v>
      </c>
      <c r="C1027" s="60" t="s">
        <v>8</v>
      </c>
      <c r="D1027" s="63">
        <v>32</v>
      </c>
      <c r="E1027" s="64">
        <v>387.05</v>
      </c>
      <c r="F1027" s="60" t="s">
        <v>1</v>
      </c>
      <c r="G1027" s="60" t="s">
        <v>3</v>
      </c>
    </row>
    <row r="1028" spans="1:7" s="1" customFormat="1" ht="13.8" x14ac:dyDescent="0.2">
      <c r="A1028" s="61">
        <v>45188</v>
      </c>
      <c r="B1028" s="62">
        <v>45188.377909900002</v>
      </c>
      <c r="C1028" s="60" t="s">
        <v>8</v>
      </c>
      <c r="D1028" s="63">
        <v>19</v>
      </c>
      <c r="E1028" s="64">
        <v>387.05</v>
      </c>
      <c r="F1028" s="60" t="s">
        <v>1</v>
      </c>
      <c r="G1028" s="60" t="s">
        <v>3</v>
      </c>
    </row>
    <row r="1029" spans="1:7" s="1" customFormat="1" ht="13.8" x14ac:dyDescent="0.2">
      <c r="A1029" s="61">
        <v>45188</v>
      </c>
      <c r="B1029" s="62">
        <v>45188.377909952796</v>
      </c>
      <c r="C1029" s="60" t="s">
        <v>8</v>
      </c>
      <c r="D1029" s="63">
        <v>20</v>
      </c>
      <c r="E1029" s="64">
        <v>387.05</v>
      </c>
      <c r="F1029" s="60" t="s">
        <v>1</v>
      </c>
      <c r="G1029" s="60" t="s">
        <v>3</v>
      </c>
    </row>
    <row r="1030" spans="1:7" s="1" customFormat="1" ht="13.8" x14ac:dyDescent="0.2">
      <c r="A1030" s="61">
        <v>45188</v>
      </c>
      <c r="B1030" s="62">
        <v>45188.378009778397</v>
      </c>
      <c r="C1030" s="60" t="s">
        <v>8</v>
      </c>
      <c r="D1030" s="63">
        <v>5</v>
      </c>
      <c r="E1030" s="64">
        <v>386.85</v>
      </c>
      <c r="F1030" s="60" t="s">
        <v>1</v>
      </c>
      <c r="G1030" s="60" t="s">
        <v>4</v>
      </c>
    </row>
    <row r="1031" spans="1:7" s="1" customFormat="1" ht="13.8" x14ac:dyDescent="0.2">
      <c r="A1031" s="61">
        <v>45188</v>
      </c>
      <c r="B1031" s="62">
        <v>45188.378009834902</v>
      </c>
      <c r="C1031" s="60" t="s">
        <v>8</v>
      </c>
      <c r="D1031" s="63">
        <v>16</v>
      </c>
      <c r="E1031" s="64">
        <v>386.85</v>
      </c>
      <c r="F1031" s="60" t="s">
        <v>1</v>
      </c>
      <c r="G1031" s="60" t="s">
        <v>4</v>
      </c>
    </row>
    <row r="1032" spans="1:7" s="1" customFormat="1" ht="13.8" x14ac:dyDescent="0.2">
      <c r="A1032" s="61">
        <v>45188</v>
      </c>
      <c r="B1032" s="62">
        <v>45188.378237945799</v>
      </c>
      <c r="C1032" s="60" t="s">
        <v>8</v>
      </c>
      <c r="D1032" s="63">
        <v>14</v>
      </c>
      <c r="E1032" s="64">
        <v>386.7</v>
      </c>
      <c r="F1032" s="60" t="s">
        <v>1</v>
      </c>
      <c r="G1032" s="60" t="s">
        <v>5</v>
      </c>
    </row>
    <row r="1033" spans="1:7" s="1" customFormat="1" ht="13.8" x14ac:dyDescent="0.2">
      <c r="A1033" s="61">
        <v>45188</v>
      </c>
      <c r="B1033" s="62">
        <v>45188.378237946097</v>
      </c>
      <c r="C1033" s="60" t="s">
        <v>8</v>
      </c>
      <c r="D1033" s="63">
        <v>9</v>
      </c>
      <c r="E1033" s="64">
        <v>386.7</v>
      </c>
      <c r="F1033" s="60" t="s">
        <v>1</v>
      </c>
      <c r="G1033" s="60" t="s">
        <v>5</v>
      </c>
    </row>
    <row r="1034" spans="1:7" s="1" customFormat="1" ht="13.8" x14ac:dyDescent="0.2">
      <c r="A1034" s="61">
        <v>45188</v>
      </c>
      <c r="B1034" s="62">
        <v>45188.3784829492</v>
      </c>
      <c r="C1034" s="60" t="s">
        <v>8</v>
      </c>
      <c r="D1034" s="63">
        <v>1</v>
      </c>
      <c r="E1034" s="64">
        <v>386.5</v>
      </c>
      <c r="F1034" s="60" t="s">
        <v>1</v>
      </c>
      <c r="G1034" s="60" t="s">
        <v>4</v>
      </c>
    </row>
    <row r="1035" spans="1:7" s="1" customFormat="1" ht="13.8" x14ac:dyDescent="0.2">
      <c r="A1035" s="61">
        <v>45188</v>
      </c>
      <c r="B1035" s="62">
        <v>45188.378482949898</v>
      </c>
      <c r="C1035" s="60" t="s">
        <v>8</v>
      </c>
      <c r="D1035" s="63">
        <v>18</v>
      </c>
      <c r="E1035" s="64">
        <v>386.5</v>
      </c>
      <c r="F1035" s="60" t="s">
        <v>1</v>
      </c>
      <c r="G1035" s="60" t="s">
        <v>4</v>
      </c>
    </row>
    <row r="1036" spans="1:7" s="1" customFormat="1" ht="13.8" x14ac:dyDescent="0.2">
      <c r="A1036" s="61">
        <v>45188</v>
      </c>
      <c r="B1036" s="62">
        <v>45188.3796267996</v>
      </c>
      <c r="C1036" s="60" t="s">
        <v>8</v>
      </c>
      <c r="D1036" s="63">
        <v>30</v>
      </c>
      <c r="E1036" s="64">
        <v>385.65</v>
      </c>
      <c r="F1036" s="60" t="s">
        <v>1</v>
      </c>
      <c r="G1036" s="60" t="s">
        <v>4</v>
      </c>
    </row>
    <row r="1037" spans="1:7" s="1" customFormat="1" ht="13.8" x14ac:dyDescent="0.2">
      <c r="A1037" s="61">
        <v>45188</v>
      </c>
      <c r="B1037" s="62">
        <v>45188.379626800197</v>
      </c>
      <c r="C1037" s="60" t="s">
        <v>8</v>
      </c>
      <c r="D1037" s="63">
        <v>5</v>
      </c>
      <c r="E1037" s="64">
        <v>385.65</v>
      </c>
      <c r="F1037" s="60" t="s">
        <v>1</v>
      </c>
      <c r="G1037" s="60" t="s">
        <v>4</v>
      </c>
    </row>
    <row r="1038" spans="1:7" s="1" customFormat="1" ht="13.8" x14ac:dyDescent="0.2">
      <c r="A1038" s="61">
        <v>45188</v>
      </c>
      <c r="B1038" s="62">
        <v>45188.3801482333</v>
      </c>
      <c r="C1038" s="60" t="s">
        <v>8</v>
      </c>
      <c r="D1038" s="63">
        <v>37</v>
      </c>
      <c r="E1038" s="64">
        <v>385.2</v>
      </c>
      <c r="F1038" s="60" t="s">
        <v>1</v>
      </c>
      <c r="G1038" s="60" t="s">
        <v>3</v>
      </c>
    </row>
    <row r="1039" spans="1:7" s="1" customFormat="1" ht="13.8" x14ac:dyDescent="0.2">
      <c r="A1039" s="61">
        <v>45188</v>
      </c>
      <c r="B1039" s="62">
        <v>45188.3807837395</v>
      </c>
      <c r="C1039" s="60" t="s">
        <v>8</v>
      </c>
      <c r="D1039" s="63">
        <v>22</v>
      </c>
      <c r="E1039" s="64">
        <v>386.55</v>
      </c>
      <c r="F1039" s="60" t="s">
        <v>1</v>
      </c>
      <c r="G1039" s="60" t="s">
        <v>4</v>
      </c>
    </row>
    <row r="1040" spans="1:7" s="1" customFormat="1" ht="13.8" x14ac:dyDescent="0.2">
      <c r="A1040" s="61">
        <v>45188</v>
      </c>
      <c r="B1040" s="62">
        <v>45188.380783740802</v>
      </c>
      <c r="C1040" s="60" t="s">
        <v>8</v>
      </c>
      <c r="D1040" s="63">
        <v>17</v>
      </c>
      <c r="E1040" s="64">
        <v>386.55</v>
      </c>
      <c r="F1040" s="60" t="s">
        <v>1</v>
      </c>
      <c r="G1040" s="60" t="s">
        <v>4</v>
      </c>
    </row>
    <row r="1041" spans="1:7" s="1" customFormat="1" ht="13.8" x14ac:dyDescent="0.2">
      <c r="A1041" s="61">
        <v>45188</v>
      </c>
      <c r="B1041" s="62">
        <v>45188.380783741399</v>
      </c>
      <c r="C1041" s="60" t="s">
        <v>8</v>
      </c>
      <c r="D1041" s="63">
        <v>5</v>
      </c>
      <c r="E1041" s="64">
        <v>386.55</v>
      </c>
      <c r="F1041" s="60" t="s">
        <v>1</v>
      </c>
      <c r="G1041" s="60" t="s">
        <v>4</v>
      </c>
    </row>
    <row r="1042" spans="1:7" s="1" customFormat="1" ht="13.8" x14ac:dyDescent="0.2">
      <c r="A1042" s="61">
        <v>45188</v>
      </c>
      <c r="B1042" s="62">
        <v>45188.380783925597</v>
      </c>
      <c r="C1042" s="60" t="s">
        <v>8</v>
      </c>
      <c r="D1042" s="63">
        <v>26</v>
      </c>
      <c r="E1042" s="64">
        <v>386.55</v>
      </c>
      <c r="F1042" s="60" t="s">
        <v>1</v>
      </c>
      <c r="G1042" s="60" t="s">
        <v>4</v>
      </c>
    </row>
    <row r="1043" spans="1:7" s="1" customFormat="1" ht="13.8" x14ac:dyDescent="0.2">
      <c r="A1043" s="61">
        <v>45188</v>
      </c>
      <c r="B1043" s="62">
        <v>45188.3807841702</v>
      </c>
      <c r="C1043" s="60" t="s">
        <v>8</v>
      </c>
      <c r="D1043" s="63">
        <v>29</v>
      </c>
      <c r="E1043" s="64">
        <v>386.5</v>
      </c>
      <c r="F1043" s="60" t="s">
        <v>1</v>
      </c>
      <c r="G1043" s="60" t="s">
        <v>4</v>
      </c>
    </row>
    <row r="1044" spans="1:7" s="1" customFormat="1" ht="13.8" x14ac:dyDescent="0.2">
      <c r="A1044" s="61">
        <v>45188</v>
      </c>
      <c r="B1044" s="62">
        <v>45188.3807841702</v>
      </c>
      <c r="C1044" s="60" t="s">
        <v>8</v>
      </c>
      <c r="D1044" s="63">
        <v>2</v>
      </c>
      <c r="E1044" s="64">
        <v>386.55</v>
      </c>
      <c r="F1044" s="60" t="s">
        <v>1</v>
      </c>
      <c r="G1044" s="60" t="s">
        <v>4</v>
      </c>
    </row>
    <row r="1045" spans="1:7" s="1" customFormat="1" ht="13.8" x14ac:dyDescent="0.2">
      <c r="A1045" s="61">
        <v>45188</v>
      </c>
      <c r="B1045" s="62">
        <v>45188.380795662699</v>
      </c>
      <c r="C1045" s="60" t="s">
        <v>8</v>
      </c>
      <c r="D1045" s="63">
        <v>26</v>
      </c>
      <c r="E1045" s="64">
        <v>386.45</v>
      </c>
      <c r="F1045" s="60" t="s">
        <v>1</v>
      </c>
      <c r="G1045" s="60" t="s">
        <v>4</v>
      </c>
    </row>
    <row r="1046" spans="1:7" s="1" customFormat="1" ht="13.8" x14ac:dyDescent="0.2">
      <c r="A1046" s="61">
        <v>45188</v>
      </c>
      <c r="B1046" s="62">
        <v>45188.3807957018</v>
      </c>
      <c r="C1046" s="60" t="s">
        <v>8</v>
      </c>
      <c r="D1046" s="63">
        <v>5</v>
      </c>
      <c r="E1046" s="64">
        <v>386.45</v>
      </c>
      <c r="F1046" s="60" t="s">
        <v>1</v>
      </c>
      <c r="G1046" s="60" t="s">
        <v>5</v>
      </c>
    </row>
    <row r="1047" spans="1:7" s="1" customFormat="1" ht="13.8" x14ac:dyDescent="0.2">
      <c r="A1047" s="61">
        <v>45188</v>
      </c>
      <c r="B1047" s="62">
        <v>45188.3807957022</v>
      </c>
      <c r="C1047" s="60" t="s">
        <v>8</v>
      </c>
      <c r="D1047" s="63">
        <v>35</v>
      </c>
      <c r="E1047" s="64">
        <v>386.45</v>
      </c>
      <c r="F1047" s="60" t="s">
        <v>1</v>
      </c>
      <c r="G1047" s="60" t="s">
        <v>3</v>
      </c>
    </row>
    <row r="1048" spans="1:7" s="1" customFormat="1" ht="13.8" x14ac:dyDescent="0.2">
      <c r="A1048" s="61">
        <v>45188</v>
      </c>
      <c r="B1048" s="62">
        <v>45188.3807957022</v>
      </c>
      <c r="C1048" s="60" t="s">
        <v>8</v>
      </c>
      <c r="D1048" s="63">
        <v>31</v>
      </c>
      <c r="E1048" s="64">
        <v>386.45</v>
      </c>
      <c r="F1048" s="60" t="s">
        <v>1</v>
      </c>
      <c r="G1048" s="60" t="s">
        <v>3</v>
      </c>
    </row>
    <row r="1049" spans="1:7" s="1" customFormat="1" ht="13.8" x14ac:dyDescent="0.2">
      <c r="A1049" s="61">
        <v>45188</v>
      </c>
      <c r="B1049" s="62">
        <v>45188.380795832898</v>
      </c>
      <c r="C1049" s="60" t="s">
        <v>8</v>
      </c>
      <c r="D1049" s="63">
        <v>5</v>
      </c>
      <c r="E1049" s="64">
        <v>386.45</v>
      </c>
      <c r="F1049" s="60" t="s">
        <v>1</v>
      </c>
      <c r="G1049" s="60" t="s">
        <v>4</v>
      </c>
    </row>
    <row r="1050" spans="1:7" s="1" customFormat="1" ht="13.8" x14ac:dyDescent="0.2">
      <c r="A1050" s="61">
        <v>45188</v>
      </c>
      <c r="B1050" s="62">
        <v>45188.380947960402</v>
      </c>
      <c r="C1050" s="60" t="s">
        <v>8</v>
      </c>
      <c r="D1050" s="63">
        <v>20</v>
      </c>
      <c r="E1050" s="64">
        <v>385.85</v>
      </c>
      <c r="F1050" s="60" t="s">
        <v>1</v>
      </c>
      <c r="G1050" s="60" t="s">
        <v>3</v>
      </c>
    </row>
    <row r="1051" spans="1:7" s="1" customFormat="1" ht="13.8" x14ac:dyDescent="0.2">
      <c r="A1051" s="61">
        <v>45188</v>
      </c>
      <c r="B1051" s="62">
        <v>45188.3814929773</v>
      </c>
      <c r="C1051" s="60" t="s">
        <v>8</v>
      </c>
      <c r="D1051" s="63">
        <v>18</v>
      </c>
      <c r="E1051" s="64">
        <v>385.7</v>
      </c>
      <c r="F1051" s="60" t="s">
        <v>1</v>
      </c>
      <c r="G1051" s="60" t="s">
        <v>4</v>
      </c>
    </row>
    <row r="1052" spans="1:7" s="1" customFormat="1" ht="13.8" x14ac:dyDescent="0.2">
      <c r="A1052" s="61">
        <v>45188</v>
      </c>
      <c r="B1052" s="62">
        <v>45188.381492978799</v>
      </c>
      <c r="C1052" s="60" t="s">
        <v>8</v>
      </c>
      <c r="D1052" s="63">
        <v>5</v>
      </c>
      <c r="E1052" s="64">
        <v>385.7</v>
      </c>
      <c r="F1052" s="60" t="s">
        <v>1</v>
      </c>
      <c r="G1052" s="60" t="s">
        <v>4</v>
      </c>
    </row>
    <row r="1053" spans="1:7" s="1" customFormat="1" ht="13.8" x14ac:dyDescent="0.2">
      <c r="A1053" s="61">
        <v>45188</v>
      </c>
      <c r="B1053" s="62">
        <v>45188.381770570297</v>
      </c>
      <c r="C1053" s="60" t="s">
        <v>8</v>
      </c>
      <c r="D1053" s="63">
        <v>12</v>
      </c>
      <c r="E1053" s="64">
        <v>385.6</v>
      </c>
      <c r="F1053" s="60" t="s">
        <v>1</v>
      </c>
      <c r="G1053" s="60" t="s">
        <v>4</v>
      </c>
    </row>
    <row r="1054" spans="1:7" s="1" customFormat="1" ht="13.8" x14ac:dyDescent="0.2">
      <c r="A1054" s="61">
        <v>45188</v>
      </c>
      <c r="B1054" s="62">
        <v>45188.381770571803</v>
      </c>
      <c r="C1054" s="60" t="s">
        <v>8</v>
      </c>
      <c r="D1054" s="63">
        <v>7</v>
      </c>
      <c r="E1054" s="64">
        <v>385.6</v>
      </c>
      <c r="F1054" s="60" t="s">
        <v>1</v>
      </c>
      <c r="G1054" s="60" t="s">
        <v>4</v>
      </c>
    </row>
    <row r="1055" spans="1:7" s="1" customFormat="1" ht="13.8" x14ac:dyDescent="0.2">
      <c r="A1055" s="61">
        <v>45188</v>
      </c>
      <c r="B1055" s="62">
        <v>45188.381770579603</v>
      </c>
      <c r="C1055" s="60" t="s">
        <v>8</v>
      </c>
      <c r="D1055" s="63">
        <v>22</v>
      </c>
      <c r="E1055" s="64">
        <v>385.6</v>
      </c>
      <c r="F1055" s="60" t="s">
        <v>1</v>
      </c>
      <c r="G1055" s="60" t="s">
        <v>4</v>
      </c>
    </row>
    <row r="1056" spans="1:7" s="1" customFormat="1" ht="13.8" x14ac:dyDescent="0.2">
      <c r="A1056" s="61">
        <v>45188</v>
      </c>
      <c r="B1056" s="62">
        <v>45188.382569551097</v>
      </c>
      <c r="C1056" s="60" t="s">
        <v>8</v>
      </c>
      <c r="D1056" s="63">
        <v>20</v>
      </c>
      <c r="E1056" s="64">
        <v>386.5</v>
      </c>
      <c r="F1056" s="60" t="s">
        <v>1</v>
      </c>
      <c r="G1056" s="60" t="s">
        <v>4</v>
      </c>
    </row>
    <row r="1057" spans="1:7" s="1" customFormat="1" ht="13.8" x14ac:dyDescent="0.2">
      <c r="A1057" s="61">
        <v>45188</v>
      </c>
      <c r="B1057" s="62">
        <v>45188.382569590598</v>
      </c>
      <c r="C1057" s="60" t="s">
        <v>8</v>
      </c>
      <c r="D1057" s="63">
        <v>33</v>
      </c>
      <c r="E1057" s="64">
        <v>386.5</v>
      </c>
      <c r="F1057" s="60" t="s">
        <v>1</v>
      </c>
      <c r="G1057" s="60" t="s">
        <v>3</v>
      </c>
    </row>
    <row r="1058" spans="1:7" s="1" customFormat="1" ht="13.8" x14ac:dyDescent="0.2">
      <c r="A1058" s="61">
        <v>45188</v>
      </c>
      <c r="B1058" s="62">
        <v>45188.383546617297</v>
      </c>
      <c r="C1058" s="60" t="s">
        <v>8</v>
      </c>
      <c r="D1058" s="63">
        <v>29</v>
      </c>
      <c r="E1058" s="64">
        <v>387.85</v>
      </c>
      <c r="F1058" s="60" t="s">
        <v>1</v>
      </c>
      <c r="G1058" s="60" t="s">
        <v>3</v>
      </c>
    </row>
    <row r="1059" spans="1:7" s="1" customFormat="1" ht="13.8" x14ac:dyDescent="0.2">
      <c r="A1059" s="61">
        <v>45188</v>
      </c>
      <c r="B1059" s="62">
        <v>45188.383546617297</v>
      </c>
      <c r="C1059" s="60" t="s">
        <v>8</v>
      </c>
      <c r="D1059" s="63">
        <v>33</v>
      </c>
      <c r="E1059" s="64">
        <v>387.85</v>
      </c>
      <c r="F1059" s="60" t="s">
        <v>1</v>
      </c>
      <c r="G1059" s="60" t="s">
        <v>3</v>
      </c>
    </row>
    <row r="1060" spans="1:7" s="1" customFormat="1" ht="13.8" x14ac:dyDescent="0.2">
      <c r="A1060" s="61">
        <v>45188</v>
      </c>
      <c r="B1060" s="62">
        <v>45188.383546617297</v>
      </c>
      <c r="C1060" s="60" t="s">
        <v>8</v>
      </c>
      <c r="D1060" s="63">
        <v>34</v>
      </c>
      <c r="E1060" s="64">
        <v>387.85</v>
      </c>
      <c r="F1060" s="60" t="s">
        <v>1</v>
      </c>
      <c r="G1060" s="60" t="s">
        <v>3</v>
      </c>
    </row>
    <row r="1061" spans="1:7" s="1" customFormat="1" ht="13.8" x14ac:dyDescent="0.2">
      <c r="A1061" s="61">
        <v>45188</v>
      </c>
      <c r="B1061" s="62">
        <v>45188.383663719796</v>
      </c>
      <c r="C1061" s="60" t="s">
        <v>8</v>
      </c>
      <c r="D1061" s="63">
        <v>5</v>
      </c>
      <c r="E1061" s="64">
        <v>387.5</v>
      </c>
      <c r="F1061" s="60" t="s">
        <v>1</v>
      </c>
      <c r="G1061" s="60" t="s">
        <v>4</v>
      </c>
    </row>
    <row r="1062" spans="1:7" s="1" customFormat="1" ht="13.8" x14ac:dyDescent="0.2">
      <c r="A1062" s="61">
        <v>45188</v>
      </c>
      <c r="B1062" s="62">
        <v>45188.3836637204</v>
      </c>
      <c r="C1062" s="60" t="s">
        <v>8</v>
      </c>
      <c r="D1062" s="63">
        <v>29</v>
      </c>
      <c r="E1062" s="64">
        <v>387.5</v>
      </c>
      <c r="F1062" s="60" t="s">
        <v>1</v>
      </c>
      <c r="G1062" s="60" t="s">
        <v>4</v>
      </c>
    </row>
    <row r="1063" spans="1:7" s="1" customFormat="1" ht="13.8" x14ac:dyDescent="0.2">
      <c r="A1063" s="61">
        <v>45188</v>
      </c>
      <c r="B1063" s="62">
        <v>45188.385445907101</v>
      </c>
      <c r="C1063" s="60" t="s">
        <v>8</v>
      </c>
      <c r="D1063" s="63">
        <v>40</v>
      </c>
      <c r="E1063" s="64">
        <v>387.4</v>
      </c>
      <c r="F1063" s="60" t="s">
        <v>1</v>
      </c>
      <c r="G1063" s="60" t="s">
        <v>4</v>
      </c>
    </row>
    <row r="1064" spans="1:7" s="1" customFormat="1" ht="13.8" x14ac:dyDescent="0.2">
      <c r="A1064" s="61">
        <v>45188</v>
      </c>
      <c r="B1064" s="62">
        <v>45188.385446517401</v>
      </c>
      <c r="C1064" s="60" t="s">
        <v>8</v>
      </c>
      <c r="D1064" s="63">
        <v>1</v>
      </c>
      <c r="E1064" s="64">
        <v>387.3</v>
      </c>
      <c r="F1064" s="60" t="s">
        <v>1</v>
      </c>
      <c r="G1064" s="60" t="s">
        <v>3</v>
      </c>
    </row>
    <row r="1065" spans="1:7" s="1" customFormat="1" ht="13.8" x14ac:dyDescent="0.2">
      <c r="A1065" s="61">
        <v>45188</v>
      </c>
      <c r="B1065" s="62">
        <v>45188.385446518601</v>
      </c>
      <c r="C1065" s="60" t="s">
        <v>8</v>
      </c>
      <c r="D1065" s="63">
        <v>40</v>
      </c>
      <c r="E1065" s="64">
        <v>387.3</v>
      </c>
      <c r="F1065" s="60" t="s">
        <v>1</v>
      </c>
      <c r="G1065" s="60" t="s">
        <v>3</v>
      </c>
    </row>
    <row r="1066" spans="1:7" s="1" customFormat="1" ht="13.8" x14ac:dyDescent="0.2">
      <c r="A1066" s="61">
        <v>45188</v>
      </c>
      <c r="B1066" s="62">
        <v>45188.385453641</v>
      </c>
      <c r="C1066" s="60" t="s">
        <v>8</v>
      </c>
      <c r="D1066" s="63">
        <v>24</v>
      </c>
      <c r="E1066" s="64">
        <v>387.25</v>
      </c>
      <c r="F1066" s="60" t="s">
        <v>1</v>
      </c>
      <c r="G1066" s="60" t="s">
        <v>3</v>
      </c>
    </row>
    <row r="1067" spans="1:7" s="1" customFormat="1" ht="13.8" x14ac:dyDescent="0.2">
      <c r="A1067" s="61">
        <v>45188</v>
      </c>
      <c r="B1067" s="62">
        <v>45188.385453641</v>
      </c>
      <c r="C1067" s="60" t="s">
        <v>8</v>
      </c>
      <c r="D1067" s="63">
        <v>43</v>
      </c>
      <c r="E1067" s="64">
        <v>387.25</v>
      </c>
      <c r="F1067" s="60" t="s">
        <v>1</v>
      </c>
      <c r="G1067" s="60" t="s">
        <v>3</v>
      </c>
    </row>
    <row r="1068" spans="1:7" s="1" customFormat="1" ht="13.8" x14ac:dyDescent="0.2">
      <c r="A1068" s="61">
        <v>45188</v>
      </c>
      <c r="B1068" s="62">
        <v>45188.386033116301</v>
      </c>
      <c r="C1068" s="60" t="s">
        <v>8</v>
      </c>
      <c r="D1068" s="63">
        <v>21</v>
      </c>
      <c r="E1068" s="64">
        <v>386.8</v>
      </c>
      <c r="F1068" s="60" t="s">
        <v>1</v>
      </c>
      <c r="G1068" s="60" t="s">
        <v>4</v>
      </c>
    </row>
    <row r="1069" spans="1:7" s="1" customFormat="1" ht="13.8" x14ac:dyDescent="0.2">
      <c r="A1069" s="61">
        <v>45188</v>
      </c>
      <c r="B1069" s="62">
        <v>45188.3860332068</v>
      </c>
      <c r="C1069" s="60" t="s">
        <v>8</v>
      </c>
      <c r="D1069" s="63">
        <v>25</v>
      </c>
      <c r="E1069" s="64">
        <v>386.8</v>
      </c>
      <c r="F1069" s="60" t="s">
        <v>1</v>
      </c>
      <c r="G1069" s="60" t="s">
        <v>3</v>
      </c>
    </row>
    <row r="1070" spans="1:7" s="1" customFormat="1" ht="13.8" x14ac:dyDescent="0.2">
      <c r="A1070" s="61">
        <v>45188</v>
      </c>
      <c r="B1070" s="62">
        <v>45188.386033221097</v>
      </c>
      <c r="C1070" s="60" t="s">
        <v>8</v>
      </c>
      <c r="D1070" s="63">
        <v>6</v>
      </c>
      <c r="E1070" s="64">
        <v>386.8</v>
      </c>
      <c r="F1070" s="60" t="s">
        <v>1</v>
      </c>
      <c r="G1070" s="60" t="s">
        <v>5</v>
      </c>
    </row>
    <row r="1071" spans="1:7" s="1" customFormat="1" ht="13.8" x14ac:dyDescent="0.2">
      <c r="A1071" s="61">
        <v>45188</v>
      </c>
      <c r="B1071" s="62">
        <v>45188.386033392599</v>
      </c>
      <c r="C1071" s="60" t="s">
        <v>8</v>
      </c>
      <c r="D1071" s="63">
        <v>3</v>
      </c>
      <c r="E1071" s="64">
        <v>386.8</v>
      </c>
      <c r="F1071" s="60" t="s">
        <v>1</v>
      </c>
      <c r="G1071" s="60" t="s">
        <v>3</v>
      </c>
    </row>
    <row r="1072" spans="1:7" s="1" customFormat="1" ht="13.8" x14ac:dyDescent="0.2">
      <c r="A1072" s="61">
        <v>45188</v>
      </c>
      <c r="B1072" s="62">
        <v>45188.387848771599</v>
      </c>
      <c r="C1072" s="60" t="s">
        <v>8</v>
      </c>
      <c r="D1072" s="63">
        <v>12</v>
      </c>
      <c r="E1072" s="64">
        <v>387.8</v>
      </c>
      <c r="F1072" s="60" t="s">
        <v>1</v>
      </c>
      <c r="G1072" s="60" t="s">
        <v>3</v>
      </c>
    </row>
    <row r="1073" spans="1:7" s="1" customFormat="1" ht="13.8" x14ac:dyDescent="0.2">
      <c r="A1073" s="61">
        <v>45188</v>
      </c>
      <c r="B1073" s="62">
        <v>45188.387848796403</v>
      </c>
      <c r="C1073" s="60" t="s">
        <v>8</v>
      </c>
      <c r="D1073" s="63">
        <v>9</v>
      </c>
      <c r="E1073" s="64">
        <v>387.8</v>
      </c>
      <c r="F1073" s="60" t="s">
        <v>1</v>
      </c>
      <c r="G1073" s="60" t="s">
        <v>3</v>
      </c>
    </row>
    <row r="1074" spans="1:7" s="1" customFormat="1" ht="13.8" x14ac:dyDescent="0.2">
      <c r="A1074" s="61">
        <v>45188</v>
      </c>
      <c r="B1074" s="62">
        <v>45188.388108319603</v>
      </c>
      <c r="C1074" s="60" t="s">
        <v>8</v>
      </c>
      <c r="D1074" s="63">
        <v>1</v>
      </c>
      <c r="E1074" s="64">
        <v>388.25</v>
      </c>
      <c r="F1074" s="60" t="s">
        <v>1</v>
      </c>
      <c r="G1074" s="60" t="s">
        <v>4</v>
      </c>
    </row>
    <row r="1075" spans="1:7" s="1" customFormat="1" ht="13.8" x14ac:dyDescent="0.2">
      <c r="A1075" s="61">
        <v>45188</v>
      </c>
      <c r="B1075" s="62">
        <v>45188.388108320098</v>
      </c>
      <c r="C1075" s="60" t="s">
        <v>8</v>
      </c>
      <c r="D1075" s="63">
        <v>9</v>
      </c>
      <c r="E1075" s="64">
        <v>388.25</v>
      </c>
      <c r="F1075" s="60" t="s">
        <v>1</v>
      </c>
      <c r="G1075" s="60" t="s">
        <v>4</v>
      </c>
    </row>
    <row r="1076" spans="1:7" s="1" customFormat="1" ht="13.8" x14ac:dyDescent="0.2">
      <c r="A1076" s="61">
        <v>45188</v>
      </c>
      <c r="B1076" s="62">
        <v>45188.388108320403</v>
      </c>
      <c r="C1076" s="60" t="s">
        <v>8</v>
      </c>
      <c r="D1076" s="63">
        <v>18</v>
      </c>
      <c r="E1076" s="64">
        <v>388.25</v>
      </c>
      <c r="F1076" s="60" t="s">
        <v>1</v>
      </c>
      <c r="G1076" s="60" t="s">
        <v>4</v>
      </c>
    </row>
    <row r="1077" spans="1:7" s="1" customFormat="1" ht="13.8" x14ac:dyDescent="0.2">
      <c r="A1077" s="61">
        <v>45188</v>
      </c>
      <c r="B1077" s="62">
        <v>45188.388108416097</v>
      </c>
      <c r="C1077" s="60" t="s">
        <v>8</v>
      </c>
      <c r="D1077" s="63">
        <v>20</v>
      </c>
      <c r="E1077" s="64">
        <v>388.2</v>
      </c>
      <c r="F1077" s="60" t="s">
        <v>1</v>
      </c>
      <c r="G1077" s="60" t="s">
        <v>3</v>
      </c>
    </row>
    <row r="1078" spans="1:7" s="1" customFormat="1" ht="13.8" x14ac:dyDescent="0.2">
      <c r="A1078" s="61">
        <v>45188</v>
      </c>
      <c r="B1078" s="62">
        <v>45188.3881084983</v>
      </c>
      <c r="C1078" s="60" t="s">
        <v>8</v>
      </c>
      <c r="D1078" s="63">
        <v>23</v>
      </c>
      <c r="E1078" s="64">
        <v>388.15</v>
      </c>
      <c r="F1078" s="60" t="s">
        <v>1</v>
      </c>
      <c r="G1078" s="60" t="s">
        <v>4</v>
      </c>
    </row>
    <row r="1079" spans="1:7" s="1" customFormat="1" ht="13.8" x14ac:dyDescent="0.2">
      <c r="A1079" s="61">
        <v>45188</v>
      </c>
      <c r="B1079" s="62">
        <v>45188.388108510102</v>
      </c>
      <c r="C1079" s="60" t="s">
        <v>8</v>
      </c>
      <c r="D1079" s="63">
        <v>3</v>
      </c>
      <c r="E1079" s="64">
        <v>388.15</v>
      </c>
      <c r="F1079" s="60" t="s">
        <v>1</v>
      </c>
      <c r="G1079" s="60" t="s">
        <v>4</v>
      </c>
    </row>
    <row r="1080" spans="1:7" s="1" customFormat="1" ht="13.8" x14ac:dyDescent="0.2">
      <c r="A1080" s="61">
        <v>45188</v>
      </c>
      <c r="B1080" s="62">
        <v>45188.388108510102</v>
      </c>
      <c r="C1080" s="60" t="s">
        <v>8</v>
      </c>
      <c r="D1080" s="63">
        <v>12</v>
      </c>
      <c r="E1080" s="64">
        <v>388.15</v>
      </c>
      <c r="F1080" s="60" t="s">
        <v>1</v>
      </c>
      <c r="G1080" s="60" t="s">
        <v>4</v>
      </c>
    </row>
    <row r="1081" spans="1:7" s="1" customFormat="1" ht="13.8" x14ac:dyDescent="0.2">
      <c r="A1081" s="61">
        <v>45188</v>
      </c>
      <c r="B1081" s="62">
        <v>45188.388108510699</v>
      </c>
      <c r="C1081" s="60" t="s">
        <v>8</v>
      </c>
      <c r="D1081" s="63">
        <v>7</v>
      </c>
      <c r="E1081" s="64">
        <v>388.15</v>
      </c>
      <c r="F1081" s="60" t="s">
        <v>1</v>
      </c>
      <c r="G1081" s="60" t="s">
        <v>4</v>
      </c>
    </row>
    <row r="1082" spans="1:7" s="1" customFormat="1" ht="13.8" x14ac:dyDescent="0.2">
      <c r="A1082" s="61">
        <v>45188</v>
      </c>
      <c r="B1082" s="62">
        <v>45188.388108548999</v>
      </c>
      <c r="C1082" s="60" t="s">
        <v>8</v>
      </c>
      <c r="D1082" s="63">
        <v>3</v>
      </c>
      <c r="E1082" s="64">
        <v>388.15</v>
      </c>
      <c r="F1082" s="60" t="s">
        <v>1</v>
      </c>
      <c r="G1082" s="60" t="s">
        <v>5</v>
      </c>
    </row>
    <row r="1083" spans="1:7" s="1" customFormat="1" ht="13.8" x14ac:dyDescent="0.2">
      <c r="A1083" s="61">
        <v>45188</v>
      </c>
      <c r="B1083" s="62">
        <v>45188.388108548999</v>
      </c>
      <c r="C1083" s="60" t="s">
        <v>8</v>
      </c>
      <c r="D1083" s="63">
        <v>5</v>
      </c>
      <c r="E1083" s="64">
        <v>388.15</v>
      </c>
      <c r="F1083" s="60" t="s">
        <v>1</v>
      </c>
      <c r="G1083" s="60" t="s">
        <v>5</v>
      </c>
    </row>
    <row r="1084" spans="1:7" s="1" customFormat="1" ht="13.8" x14ac:dyDescent="0.2">
      <c r="A1084" s="61">
        <v>45188</v>
      </c>
      <c r="B1084" s="62">
        <v>45188.388108549399</v>
      </c>
      <c r="C1084" s="60" t="s">
        <v>8</v>
      </c>
      <c r="D1084" s="63">
        <v>20</v>
      </c>
      <c r="E1084" s="64">
        <v>388.15</v>
      </c>
      <c r="F1084" s="60" t="s">
        <v>1</v>
      </c>
      <c r="G1084" s="60" t="s">
        <v>3</v>
      </c>
    </row>
    <row r="1085" spans="1:7" s="1" customFormat="1" ht="13.8" x14ac:dyDescent="0.2">
      <c r="A1085" s="61">
        <v>45188</v>
      </c>
      <c r="B1085" s="62">
        <v>45188.388108549399</v>
      </c>
      <c r="C1085" s="60" t="s">
        <v>8</v>
      </c>
      <c r="D1085" s="63">
        <v>31</v>
      </c>
      <c r="E1085" s="64">
        <v>388.15</v>
      </c>
      <c r="F1085" s="60" t="s">
        <v>1</v>
      </c>
      <c r="G1085" s="60" t="s">
        <v>3</v>
      </c>
    </row>
    <row r="1086" spans="1:7" s="1" customFormat="1" ht="13.8" x14ac:dyDescent="0.2">
      <c r="A1086" s="61">
        <v>45188</v>
      </c>
      <c r="B1086" s="62">
        <v>45188.388108549399</v>
      </c>
      <c r="C1086" s="60" t="s">
        <v>8</v>
      </c>
      <c r="D1086" s="63">
        <v>24</v>
      </c>
      <c r="E1086" s="64">
        <v>388.15</v>
      </c>
      <c r="F1086" s="60" t="s">
        <v>1</v>
      </c>
      <c r="G1086" s="60" t="s">
        <v>3</v>
      </c>
    </row>
    <row r="1087" spans="1:7" s="1" customFormat="1" ht="13.8" x14ac:dyDescent="0.2">
      <c r="A1087" s="61">
        <v>45188</v>
      </c>
      <c r="B1087" s="62">
        <v>45188.388108597101</v>
      </c>
      <c r="C1087" s="60" t="s">
        <v>8</v>
      </c>
      <c r="D1087" s="63">
        <v>5</v>
      </c>
      <c r="E1087" s="64">
        <v>388.15</v>
      </c>
      <c r="F1087" s="60" t="s">
        <v>1</v>
      </c>
      <c r="G1087" s="60" t="s">
        <v>3</v>
      </c>
    </row>
    <row r="1088" spans="1:7" s="1" customFormat="1" ht="13.8" x14ac:dyDescent="0.2">
      <c r="A1088" s="61">
        <v>45188</v>
      </c>
      <c r="B1088" s="62">
        <v>45188.388108683503</v>
      </c>
      <c r="C1088" s="60" t="s">
        <v>8</v>
      </c>
      <c r="D1088" s="63">
        <v>4</v>
      </c>
      <c r="E1088" s="64">
        <v>388.15</v>
      </c>
      <c r="F1088" s="60" t="s">
        <v>1</v>
      </c>
      <c r="G1088" s="60" t="s">
        <v>4</v>
      </c>
    </row>
    <row r="1089" spans="1:7" s="1" customFormat="1" ht="13.8" x14ac:dyDescent="0.2">
      <c r="A1089" s="61">
        <v>45188</v>
      </c>
      <c r="B1089" s="62">
        <v>45188.3898116235</v>
      </c>
      <c r="C1089" s="60" t="s">
        <v>8</v>
      </c>
      <c r="D1089" s="63">
        <v>39</v>
      </c>
      <c r="E1089" s="64">
        <v>387.7</v>
      </c>
      <c r="F1089" s="60" t="s">
        <v>1</v>
      </c>
      <c r="G1089" s="60" t="s">
        <v>3</v>
      </c>
    </row>
    <row r="1090" spans="1:7" s="1" customFormat="1" ht="13.8" x14ac:dyDescent="0.2">
      <c r="A1090" s="61">
        <v>45188</v>
      </c>
      <c r="B1090" s="62">
        <v>45188.390199560898</v>
      </c>
      <c r="C1090" s="60" t="s">
        <v>8</v>
      </c>
      <c r="D1090" s="63">
        <v>40</v>
      </c>
      <c r="E1090" s="64">
        <v>387.55</v>
      </c>
      <c r="F1090" s="60" t="s">
        <v>1</v>
      </c>
      <c r="G1090" s="60" t="s">
        <v>4</v>
      </c>
    </row>
    <row r="1091" spans="1:7" s="1" customFormat="1" ht="13.8" x14ac:dyDescent="0.2">
      <c r="A1091" s="61">
        <v>45188</v>
      </c>
      <c r="B1091" s="62">
        <v>45188.390199560898</v>
      </c>
      <c r="C1091" s="60" t="s">
        <v>8</v>
      </c>
      <c r="D1091" s="63">
        <v>38</v>
      </c>
      <c r="E1091" s="64">
        <v>387.55</v>
      </c>
      <c r="F1091" s="60" t="s">
        <v>1</v>
      </c>
      <c r="G1091" s="60" t="s">
        <v>4</v>
      </c>
    </row>
    <row r="1092" spans="1:7" s="1" customFormat="1" ht="13.8" x14ac:dyDescent="0.2">
      <c r="A1092" s="61">
        <v>45188</v>
      </c>
      <c r="B1092" s="62">
        <v>45188.391050819599</v>
      </c>
      <c r="C1092" s="60" t="s">
        <v>8</v>
      </c>
      <c r="D1092" s="63">
        <v>29</v>
      </c>
      <c r="E1092" s="64">
        <v>387.2</v>
      </c>
      <c r="F1092" s="60" t="s">
        <v>1</v>
      </c>
      <c r="G1092" s="60" t="s">
        <v>5</v>
      </c>
    </row>
    <row r="1093" spans="1:7" s="1" customFormat="1" ht="13.8" x14ac:dyDescent="0.2">
      <c r="A1093" s="61">
        <v>45188</v>
      </c>
      <c r="B1093" s="62">
        <v>45188.3910509458</v>
      </c>
      <c r="C1093" s="60" t="s">
        <v>8</v>
      </c>
      <c r="D1093" s="63">
        <v>16</v>
      </c>
      <c r="E1093" s="64">
        <v>387.2</v>
      </c>
      <c r="F1093" s="60" t="s">
        <v>1</v>
      </c>
      <c r="G1093" s="60" t="s">
        <v>4</v>
      </c>
    </row>
    <row r="1094" spans="1:7" s="1" customFormat="1" ht="13.8" x14ac:dyDescent="0.2">
      <c r="A1094" s="61">
        <v>45188</v>
      </c>
      <c r="B1094" s="62">
        <v>45188.391051031998</v>
      </c>
      <c r="C1094" s="60" t="s">
        <v>8</v>
      </c>
      <c r="D1094" s="63">
        <v>5</v>
      </c>
      <c r="E1094" s="64">
        <v>387.2</v>
      </c>
      <c r="F1094" s="60" t="s">
        <v>1</v>
      </c>
      <c r="G1094" s="60" t="s">
        <v>3</v>
      </c>
    </row>
    <row r="1095" spans="1:7" s="1" customFormat="1" ht="13.8" x14ac:dyDescent="0.2">
      <c r="A1095" s="61">
        <v>45188</v>
      </c>
      <c r="B1095" s="62">
        <v>45188.392122098201</v>
      </c>
      <c r="C1095" s="60" t="s">
        <v>8</v>
      </c>
      <c r="D1095" s="63">
        <v>35</v>
      </c>
      <c r="E1095" s="64">
        <v>387.1</v>
      </c>
      <c r="F1095" s="60" t="s">
        <v>1</v>
      </c>
      <c r="G1095" s="60" t="s">
        <v>3</v>
      </c>
    </row>
    <row r="1096" spans="1:7" s="1" customFormat="1" ht="13.8" x14ac:dyDescent="0.2">
      <c r="A1096" s="61">
        <v>45188</v>
      </c>
      <c r="B1096" s="62">
        <v>45188.392798804103</v>
      </c>
      <c r="C1096" s="60" t="s">
        <v>8</v>
      </c>
      <c r="D1096" s="63">
        <v>20</v>
      </c>
      <c r="E1096" s="64">
        <v>387</v>
      </c>
      <c r="F1096" s="60" t="s">
        <v>1</v>
      </c>
      <c r="G1096" s="60" t="s">
        <v>3</v>
      </c>
    </row>
    <row r="1097" spans="1:7" s="1" customFormat="1" ht="13.8" x14ac:dyDescent="0.2">
      <c r="A1097" s="61">
        <v>45188</v>
      </c>
      <c r="B1097" s="62">
        <v>45188.392798805202</v>
      </c>
      <c r="C1097" s="60" t="s">
        <v>8</v>
      </c>
      <c r="D1097" s="63">
        <v>12</v>
      </c>
      <c r="E1097" s="64">
        <v>387</v>
      </c>
      <c r="F1097" s="60" t="s">
        <v>1</v>
      </c>
      <c r="G1097" s="60" t="s">
        <v>3</v>
      </c>
    </row>
    <row r="1098" spans="1:7" s="1" customFormat="1" ht="13.8" x14ac:dyDescent="0.2">
      <c r="A1098" s="61">
        <v>45188</v>
      </c>
      <c r="B1098" s="62">
        <v>45188.392798888402</v>
      </c>
      <c r="C1098" s="60" t="s">
        <v>8</v>
      </c>
      <c r="D1098" s="63">
        <v>31</v>
      </c>
      <c r="E1098" s="64">
        <v>386.95</v>
      </c>
      <c r="F1098" s="60" t="s">
        <v>1</v>
      </c>
      <c r="G1098" s="60" t="s">
        <v>4</v>
      </c>
    </row>
    <row r="1099" spans="1:7" s="1" customFormat="1" ht="13.8" x14ac:dyDescent="0.2">
      <c r="A1099" s="61">
        <v>45188</v>
      </c>
      <c r="B1099" s="62">
        <v>45188.392799146102</v>
      </c>
      <c r="C1099" s="60" t="s">
        <v>8</v>
      </c>
      <c r="D1099" s="63">
        <v>20</v>
      </c>
      <c r="E1099" s="64">
        <v>386.95</v>
      </c>
      <c r="F1099" s="60" t="s">
        <v>1</v>
      </c>
      <c r="G1099" s="60" t="s">
        <v>2</v>
      </c>
    </row>
    <row r="1100" spans="1:7" s="1" customFormat="1" ht="13.8" x14ac:dyDescent="0.2">
      <c r="A1100" s="61">
        <v>45188</v>
      </c>
      <c r="B1100" s="62">
        <v>45188.392809393503</v>
      </c>
      <c r="C1100" s="60" t="s">
        <v>8</v>
      </c>
      <c r="D1100" s="63">
        <v>13</v>
      </c>
      <c r="E1100" s="64">
        <v>386.95</v>
      </c>
      <c r="F1100" s="60" t="s">
        <v>1</v>
      </c>
      <c r="G1100" s="60" t="s">
        <v>4</v>
      </c>
    </row>
    <row r="1101" spans="1:7" s="1" customFormat="1" ht="13.8" x14ac:dyDescent="0.2">
      <c r="A1101" s="61">
        <v>45188</v>
      </c>
      <c r="B1101" s="62">
        <v>45188.393785708002</v>
      </c>
      <c r="C1101" s="60" t="s">
        <v>8</v>
      </c>
      <c r="D1101" s="63">
        <v>10</v>
      </c>
      <c r="E1101" s="64">
        <v>386.85</v>
      </c>
      <c r="F1101" s="60" t="s">
        <v>1</v>
      </c>
      <c r="G1101" s="60" t="s">
        <v>3</v>
      </c>
    </row>
    <row r="1102" spans="1:7" s="1" customFormat="1" ht="13.8" x14ac:dyDescent="0.2">
      <c r="A1102" s="61">
        <v>45188</v>
      </c>
      <c r="B1102" s="62">
        <v>45188.393785743698</v>
      </c>
      <c r="C1102" s="60" t="s">
        <v>8</v>
      </c>
      <c r="D1102" s="63">
        <v>37</v>
      </c>
      <c r="E1102" s="64">
        <v>386.85</v>
      </c>
      <c r="F1102" s="60" t="s">
        <v>1</v>
      </c>
      <c r="G1102" s="60" t="s">
        <v>4</v>
      </c>
    </row>
    <row r="1103" spans="1:7" s="1" customFormat="1" ht="13.8" x14ac:dyDescent="0.2">
      <c r="A1103" s="61">
        <v>45188</v>
      </c>
      <c r="B1103" s="62">
        <v>45188.393785796099</v>
      </c>
      <c r="C1103" s="60" t="s">
        <v>8</v>
      </c>
      <c r="D1103" s="63">
        <v>28</v>
      </c>
      <c r="E1103" s="64">
        <v>386.85</v>
      </c>
      <c r="F1103" s="60" t="s">
        <v>1</v>
      </c>
      <c r="G1103" s="60" t="s">
        <v>4</v>
      </c>
    </row>
    <row r="1104" spans="1:7" s="1" customFormat="1" ht="13.8" x14ac:dyDescent="0.2">
      <c r="A1104" s="61">
        <v>45188</v>
      </c>
      <c r="B1104" s="62">
        <v>45188.3956094022</v>
      </c>
      <c r="C1104" s="60" t="s">
        <v>8</v>
      </c>
      <c r="D1104" s="63">
        <v>32</v>
      </c>
      <c r="E1104" s="64">
        <v>386.8</v>
      </c>
      <c r="F1104" s="60" t="s">
        <v>1</v>
      </c>
      <c r="G1104" s="60" t="s">
        <v>4</v>
      </c>
    </row>
    <row r="1105" spans="1:7" s="1" customFormat="1" ht="13.8" x14ac:dyDescent="0.2">
      <c r="A1105" s="61">
        <v>45188</v>
      </c>
      <c r="B1105" s="62">
        <v>45188.395936856701</v>
      </c>
      <c r="C1105" s="60" t="s">
        <v>8</v>
      </c>
      <c r="D1105" s="63">
        <v>41</v>
      </c>
      <c r="E1105" s="64">
        <v>386.85</v>
      </c>
      <c r="F1105" s="60" t="s">
        <v>1</v>
      </c>
      <c r="G1105" s="60" t="s">
        <v>4</v>
      </c>
    </row>
    <row r="1106" spans="1:7" s="1" customFormat="1" ht="13.8" x14ac:dyDescent="0.2">
      <c r="A1106" s="61">
        <v>45188</v>
      </c>
      <c r="B1106" s="62">
        <v>45188.395936856701</v>
      </c>
      <c r="C1106" s="60" t="s">
        <v>8</v>
      </c>
      <c r="D1106" s="63">
        <v>23</v>
      </c>
      <c r="E1106" s="64">
        <v>386.85</v>
      </c>
      <c r="F1106" s="60" t="s">
        <v>1</v>
      </c>
      <c r="G1106" s="60" t="s">
        <v>4</v>
      </c>
    </row>
    <row r="1107" spans="1:7" s="1" customFormat="1" ht="13.8" x14ac:dyDescent="0.2">
      <c r="A1107" s="61">
        <v>45188</v>
      </c>
      <c r="B1107" s="62">
        <v>45188.3959368574</v>
      </c>
      <c r="C1107" s="60" t="s">
        <v>8</v>
      </c>
      <c r="D1107" s="63">
        <v>23</v>
      </c>
      <c r="E1107" s="64">
        <v>386.85</v>
      </c>
      <c r="F1107" s="60" t="s">
        <v>1</v>
      </c>
      <c r="G1107" s="60" t="s">
        <v>4</v>
      </c>
    </row>
    <row r="1108" spans="1:7" s="1" customFormat="1" ht="13.8" x14ac:dyDescent="0.2">
      <c r="A1108" s="61">
        <v>45188</v>
      </c>
      <c r="B1108" s="62">
        <v>45188.395936941102</v>
      </c>
      <c r="C1108" s="60" t="s">
        <v>8</v>
      </c>
      <c r="D1108" s="63">
        <v>44</v>
      </c>
      <c r="E1108" s="64">
        <v>386.8</v>
      </c>
      <c r="F1108" s="60" t="s">
        <v>1</v>
      </c>
      <c r="G1108" s="60" t="s">
        <v>3</v>
      </c>
    </row>
    <row r="1109" spans="1:7" s="1" customFormat="1" ht="13.8" x14ac:dyDescent="0.2">
      <c r="A1109" s="61">
        <v>45188</v>
      </c>
      <c r="B1109" s="62">
        <v>45188.398199493902</v>
      </c>
      <c r="C1109" s="60" t="s">
        <v>8</v>
      </c>
      <c r="D1109" s="63">
        <v>45</v>
      </c>
      <c r="E1109" s="64">
        <v>386.75</v>
      </c>
      <c r="F1109" s="60" t="s">
        <v>1</v>
      </c>
      <c r="G1109" s="60" t="s">
        <v>3</v>
      </c>
    </row>
    <row r="1110" spans="1:7" s="1" customFormat="1" ht="13.8" x14ac:dyDescent="0.2">
      <c r="A1110" s="61">
        <v>45188</v>
      </c>
      <c r="B1110" s="62">
        <v>45188.398199718002</v>
      </c>
      <c r="C1110" s="60" t="s">
        <v>8</v>
      </c>
      <c r="D1110" s="63">
        <v>8</v>
      </c>
      <c r="E1110" s="64">
        <v>386.7</v>
      </c>
      <c r="F1110" s="60" t="s">
        <v>1</v>
      </c>
      <c r="G1110" s="60" t="s">
        <v>3</v>
      </c>
    </row>
    <row r="1111" spans="1:7" s="1" customFormat="1" ht="13.8" x14ac:dyDescent="0.2">
      <c r="A1111" s="61">
        <v>45188</v>
      </c>
      <c r="B1111" s="62">
        <v>45188.398199984003</v>
      </c>
      <c r="C1111" s="60" t="s">
        <v>8</v>
      </c>
      <c r="D1111" s="63">
        <v>1</v>
      </c>
      <c r="E1111" s="64">
        <v>386.7</v>
      </c>
      <c r="F1111" s="60" t="s">
        <v>1</v>
      </c>
      <c r="G1111" s="60" t="s">
        <v>4</v>
      </c>
    </row>
    <row r="1112" spans="1:7" s="1" customFormat="1" ht="13.8" x14ac:dyDescent="0.2">
      <c r="A1112" s="61">
        <v>45188</v>
      </c>
      <c r="B1112" s="62">
        <v>45188.398234562599</v>
      </c>
      <c r="C1112" s="60" t="s">
        <v>8</v>
      </c>
      <c r="D1112" s="63">
        <v>8</v>
      </c>
      <c r="E1112" s="64">
        <v>386.7</v>
      </c>
      <c r="F1112" s="60" t="s">
        <v>1</v>
      </c>
      <c r="G1112" s="60" t="s">
        <v>4</v>
      </c>
    </row>
    <row r="1113" spans="1:7" s="1" customFormat="1" ht="13.8" x14ac:dyDescent="0.2">
      <c r="A1113" s="61">
        <v>45188</v>
      </c>
      <c r="B1113" s="62">
        <v>45188.398246287899</v>
      </c>
      <c r="C1113" s="60" t="s">
        <v>8</v>
      </c>
      <c r="D1113" s="63">
        <v>21</v>
      </c>
      <c r="E1113" s="64">
        <v>386.7</v>
      </c>
      <c r="F1113" s="60" t="s">
        <v>1</v>
      </c>
      <c r="G1113" s="60" t="s">
        <v>4</v>
      </c>
    </row>
    <row r="1114" spans="1:7" s="1" customFormat="1" ht="13.8" x14ac:dyDescent="0.2">
      <c r="A1114" s="61">
        <v>45188</v>
      </c>
      <c r="B1114" s="62">
        <v>45188.399007665801</v>
      </c>
      <c r="C1114" s="60" t="s">
        <v>8</v>
      </c>
      <c r="D1114" s="63">
        <v>1</v>
      </c>
      <c r="E1114" s="64">
        <v>386.55</v>
      </c>
      <c r="F1114" s="60" t="s">
        <v>1</v>
      </c>
      <c r="G1114" s="60" t="s">
        <v>3</v>
      </c>
    </row>
    <row r="1115" spans="1:7" s="1" customFormat="1" ht="13.8" x14ac:dyDescent="0.2">
      <c r="A1115" s="61">
        <v>45188</v>
      </c>
      <c r="B1115" s="62">
        <v>45188.399007667402</v>
      </c>
      <c r="C1115" s="60" t="s">
        <v>8</v>
      </c>
      <c r="D1115" s="63">
        <v>42</v>
      </c>
      <c r="E1115" s="64">
        <v>386.55</v>
      </c>
      <c r="F1115" s="60" t="s">
        <v>1</v>
      </c>
      <c r="G1115" s="60" t="s">
        <v>3</v>
      </c>
    </row>
    <row r="1116" spans="1:7" s="1" customFormat="1" ht="13.8" x14ac:dyDescent="0.2">
      <c r="A1116" s="61">
        <v>45188</v>
      </c>
      <c r="B1116" s="62">
        <v>45188.399137193403</v>
      </c>
      <c r="C1116" s="60" t="s">
        <v>8</v>
      </c>
      <c r="D1116" s="63">
        <v>40</v>
      </c>
      <c r="E1116" s="64">
        <v>386.4</v>
      </c>
      <c r="F1116" s="60" t="s">
        <v>1</v>
      </c>
      <c r="G1116" s="60" t="s">
        <v>3</v>
      </c>
    </row>
    <row r="1117" spans="1:7" s="1" customFormat="1" ht="13.8" x14ac:dyDescent="0.2">
      <c r="A1117" s="61">
        <v>45188</v>
      </c>
      <c r="B1117" s="62">
        <v>45188.401457346503</v>
      </c>
      <c r="C1117" s="60" t="s">
        <v>8</v>
      </c>
      <c r="D1117" s="63">
        <v>28</v>
      </c>
      <c r="E1117" s="64">
        <v>387.35</v>
      </c>
      <c r="F1117" s="60" t="s">
        <v>1</v>
      </c>
      <c r="G1117" s="60" t="s">
        <v>4</v>
      </c>
    </row>
    <row r="1118" spans="1:7" s="1" customFormat="1" ht="13.8" x14ac:dyDescent="0.2">
      <c r="A1118" s="61">
        <v>45188</v>
      </c>
      <c r="B1118" s="62">
        <v>45188.401457708802</v>
      </c>
      <c r="C1118" s="60" t="s">
        <v>8</v>
      </c>
      <c r="D1118" s="63">
        <v>42</v>
      </c>
      <c r="E1118" s="64">
        <v>387.3</v>
      </c>
      <c r="F1118" s="60" t="s">
        <v>1</v>
      </c>
      <c r="G1118" s="60" t="s">
        <v>4</v>
      </c>
    </row>
    <row r="1119" spans="1:7" s="1" customFormat="1" ht="13.8" x14ac:dyDescent="0.2">
      <c r="A1119" s="61">
        <v>45188</v>
      </c>
      <c r="B1119" s="62">
        <v>45188.4017444294</v>
      </c>
      <c r="C1119" s="60" t="s">
        <v>8</v>
      </c>
      <c r="D1119" s="63">
        <v>37</v>
      </c>
      <c r="E1119" s="64">
        <v>387.4</v>
      </c>
      <c r="F1119" s="60" t="s">
        <v>1</v>
      </c>
      <c r="G1119" s="60" t="s">
        <v>4</v>
      </c>
    </row>
    <row r="1120" spans="1:7" s="1" customFormat="1" ht="13.8" x14ac:dyDescent="0.2">
      <c r="A1120" s="61">
        <v>45188</v>
      </c>
      <c r="B1120" s="62">
        <v>45188.4017444294</v>
      </c>
      <c r="C1120" s="60" t="s">
        <v>8</v>
      </c>
      <c r="D1120" s="63">
        <v>35</v>
      </c>
      <c r="E1120" s="64">
        <v>387.4</v>
      </c>
      <c r="F1120" s="60" t="s">
        <v>1</v>
      </c>
      <c r="G1120" s="60" t="s">
        <v>4</v>
      </c>
    </row>
    <row r="1121" spans="1:7" s="1" customFormat="1" ht="13.8" x14ac:dyDescent="0.2">
      <c r="A1121" s="61">
        <v>45188</v>
      </c>
      <c r="B1121" s="62">
        <v>45188.401744512899</v>
      </c>
      <c r="C1121" s="60" t="s">
        <v>8</v>
      </c>
      <c r="D1121" s="63">
        <v>29</v>
      </c>
      <c r="E1121" s="64">
        <v>387.35</v>
      </c>
      <c r="F1121" s="60" t="s">
        <v>1</v>
      </c>
      <c r="G1121" s="60" t="s">
        <v>3</v>
      </c>
    </row>
    <row r="1122" spans="1:7" s="1" customFormat="1" ht="13.8" x14ac:dyDescent="0.2">
      <c r="A1122" s="61">
        <v>45188</v>
      </c>
      <c r="B1122" s="62">
        <v>45188.401744513802</v>
      </c>
      <c r="C1122" s="60" t="s">
        <v>8</v>
      </c>
      <c r="D1122" s="63">
        <v>10</v>
      </c>
      <c r="E1122" s="64">
        <v>387.35</v>
      </c>
      <c r="F1122" s="60" t="s">
        <v>1</v>
      </c>
      <c r="G1122" s="60" t="s">
        <v>3</v>
      </c>
    </row>
    <row r="1123" spans="1:7" s="1" customFormat="1" ht="13.8" x14ac:dyDescent="0.2">
      <c r="A1123" s="61">
        <v>45188</v>
      </c>
      <c r="B1123" s="62">
        <v>45188.403415532397</v>
      </c>
      <c r="C1123" s="60" t="s">
        <v>8</v>
      </c>
      <c r="D1123" s="63">
        <v>15</v>
      </c>
      <c r="E1123" s="64">
        <v>388.25</v>
      </c>
      <c r="F1123" s="60" t="s">
        <v>1</v>
      </c>
      <c r="G1123" s="60" t="s">
        <v>4</v>
      </c>
    </row>
    <row r="1124" spans="1:7" s="1" customFormat="1" ht="13.8" x14ac:dyDescent="0.2">
      <c r="A1124" s="61">
        <v>45188</v>
      </c>
      <c r="B1124" s="62">
        <v>45188.403415532601</v>
      </c>
      <c r="C1124" s="60" t="s">
        <v>8</v>
      </c>
      <c r="D1124" s="63">
        <v>25</v>
      </c>
      <c r="E1124" s="64">
        <v>388.25</v>
      </c>
      <c r="F1124" s="60" t="s">
        <v>1</v>
      </c>
      <c r="G1124" s="60" t="s">
        <v>4</v>
      </c>
    </row>
    <row r="1125" spans="1:7" s="1" customFormat="1" ht="13.8" x14ac:dyDescent="0.2">
      <c r="A1125" s="61">
        <v>45188</v>
      </c>
      <c r="B1125" s="62">
        <v>45188.403415532601</v>
      </c>
      <c r="C1125" s="60" t="s">
        <v>8</v>
      </c>
      <c r="D1125" s="63">
        <v>40</v>
      </c>
      <c r="E1125" s="64">
        <v>388.25</v>
      </c>
      <c r="F1125" s="60" t="s">
        <v>1</v>
      </c>
      <c r="G1125" s="60" t="s">
        <v>4</v>
      </c>
    </row>
    <row r="1126" spans="1:7" s="1" customFormat="1" ht="13.8" x14ac:dyDescent="0.2">
      <c r="A1126" s="61">
        <v>45188</v>
      </c>
      <c r="B1126" s="62">
        <v>45188.4041884607</v>
      </c>
      <c r="C1126" s="60" t="s">
        <v>8</v>
      </c>
      <c r="D1126" s="63">
        <v>5</v>
      </c>
      <c r="E1126" s="64">
        <v>387.45</v>
      </c>
      <c r="F1126" s="60" t="s">
        <v>1</v>
      </c>
      <c r="G1126" s="60" t="s">
        <v>2</v>
      </c>
    </row>
    <row r="1127" spans="1:7" s="1" customFormat="1" ht="13.8" x14ac:dyDescent="0.2">
      <c r="A1127" s="61">
        <v>45188</v>
      </c>
      <c r="B1127" s="62">
        <v>45188.4041884607</v>
      </c>
      <c r="C1127" s="60" t="s">
        <v>8</v>
      </c>
      <c r="D1127" s="63">
        <v>20</v>
      </c>
      <c r="E1127" s="64">
        <v>387.5</v>
      </c>
      <c r="F1127" s="60" t="s">
        <v>1</v>
      </c>
      <c r="G1127" s="60" t="s">
        <v>2</v>
      </c>
    </row>
    <row r="1128" spans="1:7" s="1" customFormat="1" ht="13.8" x14ac:dyDescent="0.2">
      <c r="A1128" s="61">
        <v>45188</v>
      </c>
      <c r="B1128" s="62">
        <v>45188.4041884607</v>
      </c>
      <c r="C1128" s="60" t="s">
        <v>8</v>
      </c>
      <c r="D1128" s="63">
        <v>5</v>
      </c>
      <c r="E1128" s="64">
        <v>387.5</v>
      </c>
      <c r="F1128" s="60" t="s">
        <v>1</v>
      </c>
      <c r="G1128" s="60" t="s">
        <v>2</v>
      </c>
    </row>
    <row r="1129" spans="1:7" s="1" customFormat="1" ht="13.8" x14ac:dyDescent="0.2">
      <c r="A1129" s="61">
        <v>45188</v>
      </c>
      <c r="B1129" s="62">
        <v>45188.404188461202</v>
      </c>
      <c r="C1129" s="60" t="s">
        <v>8</v>
      </c>
      <c r="D1129" s="63">
        <v>9</v>
      </c>
      <c r="E1129" s="64">
        <v>387.5</v>
      </c>
      <c r="F1129" s="60" t="s">
        <v>1</v>
      </c>
      <c r="G1129" s="60" t="s">
        <v>3</v>
      </c>
    </row>
    <row r="1130" spans="1:7" s="1" customFormat="1" ht="13.8" x14ac:dyDescent="0.2">
      <c r="A1130" s="61">
        <v>45188</v>
      </c>
      <c r="B1130" s="62">
        <v>45188.404447011897</v>
      </c>
      <c r="C1130" s="60" t="s">
        <v>8</v>
      </c>
      <c r="D1130" s="63">
        <v>1</v>
      </c>
      <c r="E1130" s="64">
        <v>387.35</v>
      </c>
      <c r="F1130" s="60" t="s">
        <v>1</v>
      </c>
      <c r="G1130" s="60" t="s">
        <v>2</v>
      </c>
    </row>
    <row r="1131" spans="1:7" s="1" customFormat="1" ht="13.8" x14ac:dyDescent="0.2">
      <c r="A1131" s="61">
        <v>45188</v>
      </c>
      <c r="B1131" s="62">
        <v>45188.404641915302</v>
      </c>
      <c r="C1131" s="60" t="s">
        <v>8</v>
      </c>
      <c r="D1131" s="63">
        <v>40</v>
      </c>
      <c r="E1131" s="64">
        <v>387.45</v>
      </c>
      <c r="F1131" s="60" t="s">
        <v>1</v>
      </c>
      <c r="G1131" s="60" t="s">
        <v>4</v>
      </c>
    </row>
    <row r="1132" spans="1:7" s="1" customFormat="1" ht="13.8" x14ac:dyDescent="0.2">
      <c r="A1132" s="61">
        <v>45188</v>
      </c>
      <c r="B1132" s="62">
        <v>45188.405558976301</v>
      </c>
      <c r="C1132" s="60" t="s">
        <v>8</v>
      </c>
      <c r="D1132" s="63">
        <v>9</v>
      </c>
      <c r="E1132" s="64">
        <v>386.8</v>
      </c>
      <c r="F1132" s="60" t="s">
        <v>1</v>
      </c>
      <c r="G1132" s="60" t="s">
        <v>3</v>
      </c>
    </row>
    <row r="1133" spans="1:7" s="1" customFormat="1" ht="13.8" x14ac:dyDescent="0.2">
      <c r="A1133" s="61">
        <v>45188</v>
      </c>
      <c r="B1133" s="62">
        <v>45188.405558979997</v>
      </c>
      <c r="C1133" s="60" t="s">
        <v>8</v>
      </c>
      <c r="D1133" s="63">
        <v>6</v>
      </c>
      <c r="E1133" s="64">
        <v>386.8</v>
      </c>
      <c r="F1133" s="60" t="s">
        <v>1</v>
      </c>
      <c r="G1133" s="60" t="s">
        <v>2</v>
      </c>
    </row>
    <row r="1134" spans="1:7" s="1" customFormat="1" ht="13.8" x14ac:dyDescent="0.2">
      <c r="A1134" s="61">
        <v>45188</v>
      </c>
      <c r="B1134" s="62">
        <v>45188.405559034698</v>
      </c>
      <c r="C1134" s="60" t="s">
        <v>8</v>
      </c>
      <c r="D1134" s="63">
        <v>26</v>
      </c>
      <c r="E1134" s="64">
        <v>386.8</v>
      </c>
      <c r="F1134" s="60" t="s">
        <v>1</v>
      </c>
      <c r="G1134" s="60" t="s">
        <v>2</v>
      </c>
    </row>
    <row r="1135" spans="1:7" s="1" customFormat="1" ht="13.8" x14ac:dyDescent="0.2">
      <c r="A1135" s="61">
        <v>45188</v>
      </c>
      <c r="B1135" s="62">
        <v>45188.406557202899</v>
      </c>
      <c r="C1135" s="60" t="s">
        <v>8</v>
      </c>
      <c r="D1135" s="63">
        <v>13</v>
      </c>
      <c r="E1135" s="64">
        <v>386.45</v>
      </c>
      <c r="F1135" s="60" t="s">
        <v>1</v>
      </c>
      <c r="G1135" s="60" t="s">
        <v>3</v>
      </c>
    </row>
    <row r="1136" spans="1:7" s="1" customFormat="1" ht="13.8" x14ac:dyDescent="0.2">
      <c r="A1136" s="61">
        <v>45188</v>
      </c>
      <c r="B1136" s="62">
        <v>45188.4065574669</v>
      </c>
      <c r="C1136" s="60" t="s">
        <v>8</v>
      </c>
      <c r="D1136" s="63">
        <v>15</v>
      </c>
      <c r="E1136" s="64">
        <v>386.45</v>
      </c>
      <c r="F1136" s="60" t="s">
        <v>1</v>
      </c>
      <c r="G1136" s="60" t="s">
        <v>4</v>
      </c>
    </row>
    <row r="1137" spans="1:7" s="1" customFormat="1" ht="13.8" x14ac:dyDescent="0.2">
      <c r="A1137" s="61">
        <v>45188</v>
      </c>
      <c r="B1137" s="62">
        <v>45188.406609854603</v>
      </c>
      <c r="C1137" s="60" t="s">
        <v>8</v>
      </c>
      <c r="D1137" s="63">
        <v>8</v>
      </c>
      <c r="E1137" s="64">
        <v>386.25</v>
      </c>
      <c r="F1137" s="60" t="s">
        <v>1</v>
      </c>
      <c r="G1137" s="60" t="s">
        <v>3</v>
      </c>
    </row>
    <row r="1138" spans="1:7" s="1" customFormat="1" ht="13.8" x14ac:dyDescent="0.2">
      <c r="A1138" s="61">
        <v>45188</v>
      </c>
      <c r="B1138" s="62">
        <v>45188.406609960199</v>
      </c>
      <c r="C1138" s="60" t="s">
        <v>8</v>
      </c>
      <c r="D1138" s="63">
        <v>3</v>
      </c>
      <c r="E1138" s="64">
        <v>386.25</v>
      </c>
      <c r="F1138" s="60" t="s">
        <v>1</v>
      </c>
      <c r="G1138" s="60" t="s">
        <v>3</v>
      </c>
    </row>
    <row r="1139" spans="1:7" s="1" customFormat="1" ht="13.8" x14ac:dyDescent="0.2">
      <c r="A1139" s="61">
        <v>45188</v>
      </c>
      <c r="B1139" s="62">
        <v>45188.406618763103</v>
      </c>
      <c r="C1139" s="60" t="s">
        <v>8</v>
      </c>
      <c r="D1139" s="63">
        <v>32</v>
      </c>
      <c r="E1139" s="64">
        <v>386.2</v>
      </c>
      <c r="F1139" s="60" t="s">
        <v>1</v>
      </c>
      <c r="G1139" s="60" t="s">
        <v>3</v>
      </c>
    </row>
    <row r="1140" spans="1:7" s="1" customFormat="1" ht="13.8" x14ac:dyDescent="0.2">
      <c r="A1140" s="61">
        <v>45188</v>
      </c>
      <c r="B1140" s="62">
        <v>45188.407673468202</v>
      </c>
      <c r="C1140" s="60" t="s">
        <v>8</v>
      </c>
      <c r="D1140" s="63">
        <v>38</v>
      </c>
      <c r="E1140" s="64">
        <v>386.05</v>
      </c>
      <c r="F1140" s="60" t="s">
        <v>1</v>
      </c>
      <c r="G1140" s="60" t="s">
        <v>4</v>
      </c>
    </row>
    <row r="1141" spans="1:7" s="1" customFormat="1" ht="13.8" x14ac:dyDescent="0.2">
      <c r="A1141" s="61">
        <v>45188</v>
      </c>
      <c r="B1141" s="62">
        <v>45188.407673568203</v>
      </c>
      <c r="C1141" s="60" t="s">
        <v>8</v>
      </c>
      <c r="D1141" s="63">
        <v>9</v>
      </c>
      <c r="E1141" s="64">
        <v>386</v>
      </c>
      <c r="F1141" s="60" t="s">
        <v>1</v>
      </c>
      <c r="G1141" s="60" t="s">
        <v>3</v>
      </c>
    </row>
    <row r="1142" spans="1:7" s="1" customFormat="1" ht="13.8" x14ac:dyDescent="0.2">
      <c r="A1142" s="61">
        <v>45188</v>
      </c>
      <c r="B1142" s="62">
        <v>45188.4076737695</v>
      </c>
      <c r="C1142" s="60" t="s">
        <v>8</v>
      </c>
      <c r="D1142" s="63">
        <v>15</v>
      </c>
      <c r="E1142" s="64">
        <v>385.95</v>
      </c>
      <c r="F1142" s="60" t="s">
        <v>1</v>
      </c>
      <c r="G1142" s="60" t="s">
        <v>4</v>
      </c>
    </row>
    <row r="1143" spans="1:7" s="1" customFormat="1" ht="13.8" x14ac:dyDescent="0.2">
      <c r="A1143" s="61">
        <v>45188</v>
      </c>
      <c r="B1143" s="62">
        <v>45188.408652710401</v>
      </c>
      <c r="C1143" s="60" t="s">
        <v>8</v>
      </c>
      <c r="D1143" s="63">
        <v>9</v>
      </c>
      <c r="E1143" s="64">
        <v>386.7</v>
      </c>
      <c r="F1143" s="60" t="s">
        <v>1</v>
      </c>
      <c r="G1143" s="60" t="s">
        <v>3</v>
      </c>
    </row>
    <row r="1144" spans="1:7" s="1" customFormat="1" ht="13.8" x14ac:dyDescent="0.2">
      <c r="A1144" s="61">
        <v>45188</v>
      </c>
      <c r="B1144" s="62">
        <v>45188.408652732898</v>
      </c>
      <c r="C1144" s="60" t="s">
        <v>8</v>
      </c>
      <c r="D1144" s="63">
        <v>31</v>
      </c>
      <c r="E1144" s="64">
        <v>386.7</v>
      </c>
      <c r="F1144" s="60" t="s">
        <v>1</v>
      </c>
      <c r="G1144" s="60" t="s">
        <v>3</v>
      </c>
    </row>
    <row r="1145" spans="1:7" s="1" customFormat="1" ht="13.8" x14ac:dyDescent="0.2">
      <c r="A1145" s="61">
        <v>45188</v>
      </c>
      <c r="B1145" s="62">
        <v>45188.410748197901</v>
      </c>
      <c r="C1145" s="60" t="s">
        <v>8</v>
      </c>
      <c r="D1145" s="63">
        <v>36</v>
      </c>
      <c r="E1145" s="64">
        <v>385.9</v>
      </c>
      <c r="F1145" s="60" t="s">
        <v>1</v>
      </c>
      <c r="G1145" s="60" t="s">
        <v>4</v>
      </c>
    </row>
    <row r="1146" spans="1:7" s="1" customFormat="1" ht="13.8" x14ac:dyDescent="0.2">
      <c r="A1146" s="61">
        <v>45188</v>
      </c>
      <c r="B1146" s="62">
        <v>45188.411532989099</v>
      </c>
      <c r="C1146" s="60" t="s">
        <v>8</v>
      </c>
      <c r="D1146" s="63">
        <v>32</v>
      </c>
      <c r="E1146" s="64">
        <v>386.65</v>
      </c>
      <c r="F1146" s="60" t="s">
        <v>1</v>
      </c>
      <c r="G1146" s="60" t="s">
        <v>3</v>
      </c>
    </row>
    <row r="1147" spans="1:7" s="1" customFormat="1" ht="13.8" x14ac:dyDescent="0.2">
      <c r="A1147" s="61">
        <v>45188</v>
      </c>
      <c r="B1147" s="62">
        <v>45188.411533003396</v>
      </c>
      <c r="C1147" s="60" t="s">
        <v>8</v>
      </c>
      <c r="D1147" s="63">
        <v>35</v>
      </c>
      <c r="E1147" s="64">
        <v>386.6</v>
      </c>
      <c r="F1147" s="60" t="s">
        <v>1</v>
      </c>
      <c r="G1147" s="60" t="s">
        <v>4</v>
      </c>
    </row>
    <row r="1148" spans="1:7" s="1" customFormat="1" ht="13.8" x14ac:dyDescent="0.2">
      <c r="A1148" s="61">
        <v>45188</v>
      </c>
      <c r="B1148" s="62">
        <v>45188.4127063946</v>
      </c>
      <c r="C1148" s="60" t="s">
        <v>8</v>
      </c>
      <c r="D1148" s="63">
        <v>37</v>
      </c>
      <c r="E1148" s="64">
        <v>387</v>
      </c>
      <c r="F1148" s="60" t="s">
        <v>1</v>
      </c>
      <c r="G1148" s="60" t="s">
        <v>4</v>
      </c>
    </row>
    <row r="1149" spans="1:7" s="1" customFormat="1" ht="13.8" x14ac:dyDescent="0.2">
      <c r="A1149" s="61">
        <v>45188</v>
      </c>
      <c r="B1149" s="62">
        <v>45188.412733315097</v>
      </c>
      <c r="C1149" s="60" t="s">
        <v>8</v>
      </c>
      <c r="D1149" s="63">
        <v>37</v>
      </c>
      <c r="E1149" s="64">
        <v>386.95</v>
      </c>
      <c r="F1149" s="60" t="s">
        <v>1</v>
      </c>
      <c r="G1149" s="60" t="s">
        <v>4</v>
      </c>
    </row>
    <row r="1150" spans="1:7" s="1" customFormat="1" ht="13.8" x14ac:dyDescent="0.2">
      <c r="A1150" s="61">
        <v>45188</v>
      </c>
      <c r="B1150" s="62">
        <v>45188.412733357203</v>
      </c>
      <c r="C1150" s="60" t="s">
        <v>8</v>
      </c>
      <c r="D1150" s="63">
        <v>34</v>
      </c>
      <c r="E1150" s="64">
        <v>386.95</v>
      </c>
      <c r="F1150" s="60" t="s">
        <v>1</v>
      </c>
      <c r="G1150" s="60" t="s">
        <v>3</v>
      </c>
    </row>
    <row r="1151" spans="1:7" s="1" customFormat="1" ht="13.8" x14ac:dyDescent="0.2">
      <c r="A1151" s="61">
        <v>45188</v>
      </c>
      <c r="B1151" s="62">
        <v>45188.415328825002</v>
      </c>
      <c r="C1151" s="60" t="s">
        <v>8</v>
      </c>
      <c r="D1151" s="63">
        <v>39</v>
      </c>
      <c r="E1151" s="64">
        <v>387</v>
      </c>
      <c r="F1151" s="60" t="s">
        <v>1</v>
      </c>
      <c r="G1151" s="60" t="s">
        <v>4</v>
      </c>
    </row>
    <row r="1152" spans="1:7" s="1" customFormat="1" ht="13.8" x14ac:dyDescent="0.2">
      <c r="A1152" s="61">
        <v>45188</v>
      </c>
      <c r="B1152" s="62">
        <v>45188.415329035597</v>
      </c>
      <c r="C1152" s="60" t="s">
        <v>8</v>
      </c>
      <c r="D1152" s="63">
        <v>38</v>
      </c>
      <c r="E1152" s="64">
        <v>386.9</v>
      </c>
      <c r="F1152" s="60" t="s">
        <v>1</v>
      </c>
      <c r="G1152" s="60" t="s">
        <v>4</v>
      </c>
    </row>
    <row r="1153" spans="1:7" s="1" customFormat="1" ht="13.8" x14ac:dyDescent="0.2">
      <c r="A1153" s="61">
        <v>45188</v>
      </c>
      <c r="B1153" s="62">
        <v>45188.415329039897</v>
      </c>
      <c r="C1153" s="60" t="s">
        <v>8</v>
      </c>
      <c r="D1153" s="63">
        <v>37</v>
      </c>
      <c r="E1153" s="64">
        <v>386.9</v>
      </c>
      <c r="F1153" s="60" t="s">
        <v>1</v>
      </c>
      <c r="G1153" s="60" t="s">
        <v>3</v>
      </c>
    </row>
    <row r="1154" spans="1:7" s="1" customFormat="1" ht="13.8" x14ac:dyDescent="0.2">
      <c r="A1154" s="61">
        <v>45188</v>
      </c>
      <c r="B1154" s="62">
        <v>45188.416134420098</v>
      </c>
      <c r="C1154" s="60" t="s">
        <v>8</v>
      </c>
      <c r="D1154" s="63">
        <v>22</v>
      </c>
      <c r="E1154" s="64">
        <v>386.65</v>
      </c>
      <c r="F1154" s="60" t="s">
        <v>1</v>
      </c>
      <c r="G1154" s="60" t="s">
        <v>3</v>
      </c>
    </row>
    <row r="1155" spans="1:7" s="1" customFormat="1" ht="13.8" x14ac:dyDescent="0.2">
      <c r="A1155" s="61">
        <v>45188</v>
      </c>
      <c r="B1155" s="62">
        <v>45188.416134420397</v>
      </c>
      <c r="C1155" s="60" t="s">
        <v>8</v>
      </c>
      <c r="D1155" s="63">
        <v>20</v>
      </c>
      <c r="E1155" s="64">
        <v>386.65</v>
      </c>
      <c r="F1155" s="60" t="s">
        <v>1</v>
      </c>
      <c r="G1155" s="60" t="s">
        <v>3</v>
      </c>
    </row>
    <row r="1156" spans="1:7" s="1" customFormat="1" ht="13.8" x14ac:dyDescent="0.2">
      <c r="A1156" s="61">
        <v>45188</v>
      </c>
      <c r="B1156" s="62">
        <v>45188.416134458697</v>
      </c>
      <c r="C1156" s="60" t="s">
        <v>8</v>
      </c>
      <c r="D1156" s="63">
        <v>20</v>
      </c>
      <c r="E1156" s="64">
        <v>386.65</v>
      </c>
      <c r="F1156" s="60" t="s">
        <v>1</v>
      </c>
      <c r="G1156" s="60" t="s">
        <v>4</v>
      </c>
    </row>
    <row r="1157" spans="1:7" s="1" customFormat="1" ht="13.8" x14ac:dyDescent="0.2">
      <c r="A1157" s="61">
        <v>45188</v>
      </c>
      <c r="B1157" s="62">
        <v>45188.416134459301</v>
      </c>
      <c r="C1157" s="60" t="s">
        <v>8</v>
      </c>
      <c r="D1157" s="63">
        <v>20</v>
      </c>
      <c r="E1157" s="64">
        <v>386.65</v>
      </c>
      <c r="F1157" s="60" t="s">
        <v>1</v>
      </c>
      <c r="G1157" s="60" t="s">
        <v>4</v>
      </c>
    </row>
    <row r="1158" spans="1:7" s="1" customFormat="1" ht="13.8" x14ac:dyDescent="0.2">
      <c r="A1158" s="61">
        <v>45188</v>
      </c>
      <c r="B1158" s="62">
        <v>45188.416134620202</v>
      </c>
      <c r="C1158" s="60" t="s">
        <v>8</v>
      </c>
      <c r="D1158" s="63">
        <v>42</v>
      </c>
      <c r="E1158" s="64">
        <v>386.6</v>
      </c>
      <c r="F1158" s="60" t="s">
        <v>1</v>
      </c>
      <c r="G1158" s="60" t="s">
        <v>3</v>
      </c>
    </row>
    <row r="1159" spans="1:7" s="1" customFormat="1" ht="13.8" x14ac:dyDescent="0.2">
      <c r="A1159" s="61">
        <v>45188</v>
      </c>
      <c r="B1159" s="62">
        <v>45188.417960757397</v>
      </c>
      <c r="C1159" s="60" t="s">
        <v>8</v>
      </c>
      <c r="D1159" s="63">
        <v>20</v>
      </c>
      <c r="E1159" s="64">
        <v>386.9</v>
      </c>
      <c r="F1159" s="60" t="s">
        <v>1</v>
      </c>
      <c r="G1159" s="60" t="s">
        <v>4</v>
      </c>
    </row>
    <row r="1160" spans="1:7" s="1" customFormat="1" ht="13.8" x14ac:dyDescent="0.2">
      <c r="A1160" s="61">
        <v>45188</v>
      </c>
      <c r="B1160" s="62">
        <v>45188.417960757499</v>
      </c>
      <c r="C1160" s="60" t="s">
        <v>8</v>
      </c>
      <c r="D1160" s="63">
        <v>14</v>
      </c>
      <c r="E1160" s="64">
        <v>386.9</v>
      </c>
      <c r="F1160" s="60" t="s">
        <v>1</v>
      </c>
      <c r="G1160" s="60" t="s">
        <v>4</v>
      </c>
    </row>
    <row r="1161" spans="1:7" s="1" customFormat="1" ht="13.8" x14ac:dyDescent="0.2">
      <c r="A1161" s="61">
        <v>45188</v>
      </c>
      <c r="B1161" s="62">
        <v>45188.418865974199</v>
      </c>
      <c r="C1161" s="60" t="s">
        <v>8</v>
      </c>
      <c r="D1161" s="63">
        <v>46</v>
      </c>
      <c r="E1161" s="64">
        <v>387.55</v>
      </c>
      <c r="F1161" s="60" t="s">
        <v>1</v>
      </c>
      <c r="G1161" s="60" t="s">
        <v>4</v>
      </c>
    </row>
    <row r="1162" spans="1:7" s="1" customFormat="1" ht="13.8" x14ac:dyDescent="0.2">
      <c r="A1162" s="61">
        <v>45188</v>
      </c>
      <c r="B1162" s="62">
        <v>45188.419797074101</v>
      </c>
      <c r="C1162" s="60" t="s">
        <v>8</v>
      </c>
      <c r="D1162" s="63">
        <v>3</v>
      </c>
      <c r="E1162" s="64">
        <v>387.25</v>
      </c>
      <c r="F1162" s="60" t="s">
        <v>1</v>
      </c>
      <c r="G1162" s="60" t="s">
        <v>4</v>
      </c>
    </row>
    <row r="1163" spans="1:7" s="1" customFormat="1" ht="13.8" x14ac:dyDescent="0.2">
      <c r="A1163" s="61">
        <v>45188</v>
      </c>
      <c r="B1163" s="62">
        <v>45188.419797075097</v>
      </c>
      <c r="C1163" s="60" t="s">
        <v>8</v>
      </c>
      <c r="D1163" s="63">
        <v>44</v>
      </c>
      <c r="E1163" s="64">
        <v>387.25</v>
      </c>
      <c r="F1163" s="60" t="s">
        <v>1</v>
      </c>
      <c r="G1163" s="60" t="s">
        <v>4</v>
      </c>
    </row>
    <row r="1164" spans="1:7" s="1" customFormat="1" ht="13.8" x14ac:dyDescent="0.2">
      <c r="A1164" s="61">
        <v>45188</v>
      </c>
      <c r="B1164" s="62">
        <v>45188.420663421202</v>
      </c>
      <c r="C1164" s="60" t="s">
        <v>8</v>
      </c>
      <c r="D1164" s="63">
        <v>10</v>
      </c>
      <c r="E1164" s="64">
        <v>387.3</v>
      </c>
      <c r="F1164" s="60" t="s">
        <v>1</v>
      </c>
      <c r="G1164" s="60" t="s">
        <v>3</v>
      </c>
    </row>
    <row r="1165" spans="1:7" s="1" customFormat="1" ht="13.8" x14ac:dyDescent="0.2">
      <c r="A1165" s="61">
        <v>45188</v>
      </c>
      <c r="B1165" s="62">
        <v>45188.420664206104</v>
      </c>
      <c r="C1165" s="60" t="s">
        <v>8</v>
      </c>
      <c r="D1165" s="63">
        <v>20</v>
      </c>
      <c r="E1165" s="64">
        <v>387.3</v>
      </c>
      <c r="F1165" s="60" t="s">
        <v>1</v>
      </c>
      <c r="G1165" s="60" t="s">
        <v>2</v>
      </c>
    </row>
    <row r="1166" spans="1:7" s="1" customFormat="1" ht="13.8" x14ac:dyDescent="0.2">
      <c r="A1166" s="61">
        <v>45188</v>
      </c>
      <c r="B1166" s="62">
        <v>45188.420664457801</v>
      </c>
      <c r="C1166" s="60" t="s">
        <v>8</v>
      </c>
      <c r="D1166" s="63">
        <v>15</v>
      </c>
      <c r="E1166" s="64">
        <v>387.3</v>
      </c>
      <c r="F1166" s="60" t="s">
        <v>1</v>
      </c>
      <c r="G1166" s="60" t="s">
        <v>4</v>
      </c>
    </row>
    <row r="1167" spans="1:7" s="1" customFormat="1" ht="13.8" x14ac:dyDescent="0.2">
      <c r="A1167" s="61">
        <v>45188</v>
      </c>
      <c r="B1167" s="62">
        <v>45188.421297571702</v>
      </c>
      <c r="C1167" s="60" t="s">
        <v>8</v>
      </c>
      <c r="D1167" s="63">
        <v>40</v>
      </c>
      <c r="E1167" s="64">
        <v>387.45</v>
      </c>
      <c r="F1167" s="60" t="s">
        <v>1</v>
      </c>
      <c r="G1167" s="60" t="s">
        <v>4</v>
      </c>
    </row>
    <row r="1168" spans="1:7" s="1" customFormat="1" ht="13.8" x14ac:dyDescent="0.2">
      <c r="A1168" s="61">
        <v>45188</v>
      </c>
      <c r="B1168" s="62">
        <v>45188.421297572699</v>
      </c>
      <c r="C1168" s="60" t="s">
        <v>8</v>
      </c>
      <c r="D1168" s="63">
        <v>2</v>
      </c>
      <c r="E1168" s="64">
        <v>387.45</v>
      </c>
      <c r="F1168" s="60" t="s">
        <v>1</v>
      </c>
      <c r="G1168" s="60" t="s">
        <v>4</v>
      </c>
    </row>
    <row r="1169" spans="1:7" s="1" customFormat="1" ht="13.8" x14ac:dyDescent="0.2">
      <c r="A1169" s="61">
        <v>45188</v>
      </c>
      <c r="B1169" s="62">
        <v>45188.423824601297</v>
      </c>
      <c r="C1169" s="60" t="s">
        <v>8</v>
      </c>
      <c r="D1169" s="63">
        <v>15</v>
      </c>
      <c r="E1169" s="64">
        <v>387.7</v>
      </c>
      <c r="F1169" s="60" t="s">
        <v>1</v>
      </c>
      <c r="G1169" s="60" t="s">
        <v>4</v>
      </c>
    </row>
    <row r="1170" spans="1:7" s="1" customFormat="1" ht="13.8" x14ac:dyDescent="0.2">
      <c r="A1170" s="61">
        <v>45188</v>
      </c>
      <c r="B1170" s="62">
        <v>45188.423824601501</v>
      </c>
      <c r="C1170" s="60" t="s">
        <v>8</v>
      </c>
      <c r="D1170" s="63">
        <v>20</v>
      </c>
      <c r="E1170" s="64">
        <v>387.7</v>
      </c>
      <c r="F1170" s="60" t="s">
        <v>1</v>
      </c>
      <c r="G1170" s="60" t="s">
        <v>4</v>
      </c>
    </row>
    <row r="1171" spans="1:7" s="1" customFormat="1" ht="13.8" x14ac:dyDescent="0.2">
      <c r="A1171" s="61">
        <v>45188</v>
      </c>
      <c r="B1171" s="62">
        <v>45188.423824601698</v>
      </c>
      <c r="C1171" s="60" t="s">
        <v>8</v>
      </c>
      <c r="D1171" s="63">
        <v>5</v>
      </c>
      <c r="E1171" s="64">
        <v>387.7</v>
      </c>
      <c r="F1171" s="60" t="s">
        <v>1</v>
      </c>
      <c r="G1171" s="60" t="s">
        <v>4</v>
      </c>
    </row>
    <row r="1172" spans="1:7" s="1" customFormat="1" ht="13.8" x14ac:dyDescent="0.2">
      <c r="A1172" s="61">
        <v>45188</v>
      </c>
      <c r="B1172" s="62">
        <v>45188.423824686099</v>
      </c>
      <c r="C1172" s="60" t="s">
        <v>8</v>
      </c>
      <c r="D1172" s="63">
        <v>38</v>
      </c>
      <c r="E1172" s="64">
        <v>387.65</v>
      </c>
      <c r="F1172" s="60" t="s">
        <v>1</v>
      </c>
      <c r="G1172" s="60" t="s">
        <v>3</v>
      </c>
    </row>
    <row r="1173" spans="1:7" s="1" customFormat="1" ht="13.8" x14ac:dyDescent="0.2">
      <c r="A1173" s="61">
        <v>45188</v>
      </c>
      <c r="B1173" s="62">
        <v>45188.423824895901</v>
      </c>
      <c r="C1173" s="60" t="s">
        <v>8</v>
      </c>
      <c r="D1173" s="63">
        <v>16</v>
      </c>
      <c r="E1173" s="64">
        <v>387.65</v>
      </c>
      <c r="F1173" s="60" t="s">
        <v>1</v>
      </c>
      <c r="G1173" s="60" t="s">
        <v>4</v>
      </c>
    </row>
    <row r="1174" spans="1:7" s="1" customFormat="1" ht="13.8" x14ac:dyDescent="0.2">
      <c r="A1174" s="61">
        <v>45188</v>
      </c>
      <c r="B1174" s="62">
        <v>45188.4238425886</v>
      </c>
      <c r="C1174" s="60" t="s">
        <v>8</v>
      </c>
      <c r="D1174" s="63">
        <v>15</v>
      </c>
      <c r="E1174" s="64">
        <v>387.65</v>
      </c>
      <c r="F1174" s="60" t="s">
        <v>1</v>
      </c>
      <c r="G1174" s="60" t="s">
        <v>4</v>
      </c>
    </row>
    <row r="1175" spans="1:7" s="1" customFormat="1" ht="13.8" x14ac:dyDescent="0.2">
      <c r="A1175" s="61">
        <v>45188</v>
      </c>
      <c r="B1175" s="62">
        <v>45188.423842589204</v>
      </c>
      <c r="C1175" s="60" t="s">
        <v>8</v>
      </c>
      <c r="D1175" s="63">
        <v>7</v>
      </c>
      <c r="E1175" s="64">
        <v>387.65</v>
      </c>
      <c r="F1175" s="60" t="s">
        <v>1</v>
      </c>
      <c r="G1175" s="60" t="s">
        <v>4</v>
      </c>
    </row>
    <row r="1176" spans="1:7" s="1" customFormat="1" ht="13.8" x14ac:dyDescent="0.2">
      <c r="A1176" s="61">
        <v>45188</v>
      </c>
      <c r="B1176" s="62">
        <v>45188.423842685399</v>
      </c>
      <c r="C1176" s="60" t="s">
        <v>8</v>
      </c>
      <c r="D1176" s="63">
        <v>23</v>
      </c>
      <c r="E1176" s="64">
        <v>387.6</v>
      </c>
      <c r="F1176" s="60" t="s">
        <v>1</v>
      </c>
      <c r="G1176" s="60" t="s">
        <v>3</v>
      </c>
    </row>
    <row r="1177" spans="1:7" s="1" customFormat="1" ht="13.8" x14ac:dyDescent="0.2">
      <c r="A1177" s="61">
        <v>45188</v>
      </c>
      <c r="B1177" s="62">
        <v>45188.423842687</v>
      </c>
      <c r="C1177" s="60" t="s">
        <v>8</v>
      </c>
      <c r="D1177" s="63">
        <v>3</v>
      </c>
      <c r="E1177" s="64">
        <v>387.6</v>
      </c>
      <c r="F1177" s="60" t="s">
        <v>1</v>
      </c>
      <c r="G1177" s="60" t="s">
        <v>5</v>
      </c>
    </row>
    <row r="1178" spans="1:7" s="1" customFormat="1" ht="13.8" x14ac:dyDescent="0.2">
      <c r="A1178" s="61">
        <v>45188</v>
      </c>
      <c r="B1178" s="62">
        <v>45188.423842723903</v>
      </c>
      <c r="C1178" s="60" t="s">
        <v>8</v>
      </c>
      <c r="D1178" s="63">
        <v>19</v>
      </c>
      <c r="E1178" s="64">
        <v>387.6</v>
      </c>
      <c r="F1178" s="60" t="s">
        <v>1</v>
      </c>
      <c r="G1178" s="60" t="s">
        <v>4</v>
      </c>
    </row>
    <row r="1179" spans="1:7" s="1" customFormat="1" ht="13.8" x14ac:dyDescent="0.2">
      <c r="A1179" s="61">
        <v>45188</v>
      </c>
      <c r="B1179" s="62">
        <v>45188.423842894001</v>
      </c>
      <c r="C1179" s="60" t="s">
        <v>8</v>
      </c>
      <c r="D1179" s="63">
        <v>4</v>
      </c>
      <c r="E1179" s="64">
        <v>387.55</v>
      </c>
      <c r="F1179" s="60" t="s">
        <v>1</v>
      </c>
      <c r="G1179" s="60" t="s">
        <v>4</v>
      </c>
    </row>
    <row r="1180" spans="1:7" s="1" customFormat="1" ht="13.8" x14ac:dyDescent="0.2">
      <c r="A1180" s="61">
        <v>45188</v>
      </c>
      <c r="B1180" s="62">
        <v>45188.425893301202</v>
      </c>
      <c r="C1180" s="60" t="s">
        <v>8</v>
      </c>
      <c r="D1180" s="63">
        <v>10</v>
      </c>
      <c r="E1180" s="64">
        <v>387.5</v>
      </c>
      <c r="F1180" s="60" t="s">
        <v>1</v>
      </c>
      <c r="G1180" s="60" t="s">
        <v>4</v>
      </c>
    </row>
    <row r="1181" spans="1:7" s="1" customFormat="1" ht="13.8" x14ac:dyDescent="0.2">
      <c r="A1181" s="61">
        <v>45188</v>
      </c>
      <c r="B1181" s="62">
        <v>45188.425893302301</v>
      </c>
      <c r="C1181" s="60" t="s">
        <v>8</v>
      </c>
      <c r="D1181" s="63">
        <v>14</v>
      </c>
      <c r="E1181" s="64">
        <v>387.5</v>
      </c>
      <c r="F1181" s="60" t="s">
        <v>1</v>
      </c>
      <c r="G1181" s="60" t="s">
        <v>4</v>
      </c>
    </row>
    <row r="1182" spans="1:7" s="1" customFormat="1" ht="13.8" x14ac:dyDescent="0.2">
      <c r="A1182" s="61">
        <v>45188</v>
      </c>
      <c r="B1182" s="62">
        <v>45188.4258933565</v>
      </c>
      <c r="C1182" s="60" t="s">
        <v>8</v>
      </c>
      <c r="D1182" s="63">
        <v>29</v>
      </c>
      <c r="E1182" s="64">
        <v>387.5</v>
      </c>
      <c r="F1182" s="60" t="s">
        <v>1</v>
      </c>
      <c r="G1182" s="60" t="s">
        <v>3</v>
      </c>
    </row>
    <row r="1183" spans="1:7" s="1" customFormat="1" ht="13.8" x14ac:dyDescent="0.2">
      <c r="A1183" s="61">
        <v>45188</v>
      </c>
      <c r="B1183" s="62">
        <v>45188.425893380001</v>
      </c>
      <c r="C1183" s="60" t="s">
        <v>8</v>
      </c>
      <c r="D1183" s="63">
        <v>6</v>
      </c>
      <c r="E1183" s="64">
        <v>387.5</v>
      </c>
      <c r="F1183" s="60" t="s">
        <v>1</v>
      </c>
      <c r="G1183" s="60" t="s">
        <v>2</v>
      </c>
    </row>
    <row r="1184" spans="1:7" s="1" customFormat="1" ht="13.8" x14ac:dyDescent="0.2">
      <c r="A1184" s="61">
        <v>45188</v>
      </c>
      <c r="B1184" s="62">
        <v>45188.425893391497</v>
      </c>
      <c r="C1184" s="60" t="s">
        <v>8</v>
      </c>
      <c r="D1184" s="63">
        <v>3</v>
      </c>
      <c r="E1184" s="64">
        <v>387.5</v>
      </c>
      <c r="F1184" s="60" t="s">
        <v>1</v>
      </c>
      <c r="G1184" s="60" t="s">
        <v>3</v>
      </c>
    </row>
    <row r="1185" spans="1:7" s="1" customFormat="1" ht="13.8" x14ac:dyDescent="0.2">
      <c r="A1185" s="61">
        <v>45188</v>
      </c>
      <c r="B1185" s="62">
        <v>45188.425893894098</v>
      </c>
      <c r="C1185" s="60" t="s">
        <v>8</v>
      </c>
      <c r="D1185" s="63">
        <v>46</v>
      </c>
      <c r="E1185" s="64">
        <v>387.45</v>
      </c>
      <c r="F1185" s="60" t="s">
        <v>1</v>
      </c>
      <c r="G1185" s="60" t="s">
        <v>4</v>
      </c>
    </row>
    <row r="1186" spans="1:7" s="1" customFormat="1" ht="13.8" x14ac:dyDescent="0.2">
      <c r="A1186" s="61">
        <v>45188</v>
      </c>
      <c r="B1186" s="62">
        <v>45188.428057594101</v>
      </c>
      <c r="C1186" s="60" t="s">
        <v>8</v>
      </c>
      <c r="D1186" s="63">
        <v>39</v>
      </c>
      <c r="E1186" s="64">
        <v>387.4</v>
      </c>
      <c r="F1186" s="60" t="s">
        <v>1</v>
      </c>
      <c r="G1186" s="60" t="s">
        <v>3</v>
      </c>
    </row>
    <row r="1187" spans="1:7" s="1" customFormat="1" ht="13.8" x14ac:dyDescent="0.2">
      <c r="A1187" s="61">
        <v>45188</v>
      </c>
      <c r="B1187" s="62">
        <v>45188.428057667101</v>
      </c>
      <c r="C1187" s="60" t="s">
        <v>8</v>
      </c>
      <c r="D1187" s="63">
        <v>37</v>
      </c>
      <c r="E1187" s="64">
        <v>387.35</v>
      </c>
      <c r="F1187" s="60" t="s">
        <v>1</v>
      </c>
      <c r="G1187" s="60" t="s">
        <v>3</v>
      </c>
    </row>
    <row r="1188" spans="1:7" s="1" customFormat="1" ht="13.8" x14ac:dyDescent="0.2">
      <c r="A1188" s="61">
        <v>45188</v>
      </c>
      <c r="B1188" s="62">
        <v>45188.430292140903</v>
      </c>
      <c r="C1188" s="60" t="s">
        <v>8</v>
      </c>
      <c r="D1188" s="63">
        <v>10</v>
      </c>
      <c r="E1188" s="64">
        <v>387.3</v>
      </c>
      <c r="F1188" s="60" t="s">
        <v>1</v>
      </c>
      <c r="G1188" s="60" t="s">
        <v>4</v>
      </c>
    </row>
    <row r="1189" spans="1:7" s="1" customFormat="1" ht="13.8" x14ac:dyDescent="0.2">
      <c r="A1189" s="61">
        <v>45188</v>
      </c>
      <c r="B1189" s="62">
        <v>45188.430292197401</v>
      </c>
      <c r="C1189" s="60" t="s">
        <v>8</v>
      </c>
      <c r="D1189" s="63">
        <v>10</v>
      </c>
      <c r="E1189" s="64">
        <v>387.3</v>
      </c>
      <c r="F1189" s="60" t="s">
        <v>1</v>
      </c>
      <c r="G1189" s="60" t="s">
        <v>4</v>
      </c>
    </row>
    <row r="1190" spans="1:7" s="1" customFormat="1" ht="13.8" x14ac:dyDescent="0.2">
      <c r="A1190" s="61">
        <v>45188</v>
      </c>
      <c r="B1190" s="62">
        <v>45188.430292197401</v>
      </c>
      <c r="C1190" s="60" t="s">
        <v>8</v>
      </c>
      <c r="D1190" s="63">
        <v>20</v>
      </c>
      <c r="E1190" s="64">
        <v>387.3</v>
      </c>
      <c r="F1190" s="60" t="s">
        <v>1</v>
      </c>
      <c r="G1190" s="60" t="s">
        <v>4</v>
      </c>
    </row>
    <row r="1191" spans="1:7" s="1" customFormat="1" ht="13.8" x14ac:dyDescent="0.2">
      <c r="A1191" s="61">
        <v>45188</v>
      </c>
      <c r="B1191" s="62">
        <v>45188.430650648603</v>
      </c>
      <c r="C1191" s="60" t="s">
        <v>8</v>
      </c>
      <c r="D1191" s="63">
        <v>31</v>
      </c>
      <c r="E1191" s="64">
        <v>387.15</v>
      </c>
      <c r="F1191" s="60" t="s">
        <v>1</v>
      </c>
      <c r="G1191" s="60" t="s">
        <v>3</v>
      </c>
    </row>
    <row r="1192" spans="1:7" s="1" customFormat="1" ht="13.8" x14ac:dyDescent="0.2">
      <c r="A1192" s="61">
        <v>45188</v>
      </c>
      <c r="B1192" s="62">
        <v>45188.430650648603</v>
      </c>
      <c r="C1192" s="60" t="s">
        <v>8</v>
      </c>
      <c r="D1192" s="63">
        <v>32</v>
      </c>
      <c r="E1192" s="64">
        <v>387.15</v>
      </c>
      <c r="F1192" s="60" t="s">
        <v>1</v>
      </c>
      <c r="G1192" s="60" t="s">
        <v>3</v>
      </c>
    </row>
    <row r="1193" spans="1:7" s="1" customFormat="1" ht="13.8" x14ac:dyDescent="0.2">
      <c r="A1193" s="61">
        <v>45188</v>
      </c>
      <c r="B1193" s="62">
        <v>45188.430650731701</v>
      </c>
      <c r="C1193" s="60" t="s">
        <v>8</v>
      </c>
      <c r="D1193" s="63">
        <v>20</v>
      </c>
      <c r="E1193" s="64">
        <v>387.1</v>
      </c>
      <c r="F1193" s="60" t="s">
        <v>1</v>
      </c>
      <c r="G1193" s="60" t="s">
        <v>4</v>
      </c>
    </row>
    <row r="1194" spans="1:7" s="1" customFormat="1" ht="13.8" x14ac:dyDescent="0.2">
      <c r="A1194" s="61">
        <v>45188</v>
      </c>
      <c r="B1194" s="62">
        <v>45188.430650771297</v>
      </c>
      <c r="C1194" s="60" t="s">
        <v>8</v>
      </c>
      <c r="D1194" s="63">
        <v>23</v>
      </c>
      <c r="E1194" s="64">
        <v>387.1</v>
      </c>
      <c r="F1194" s="60" t="s">
        <v>1</v>
      </c>
      <c r="G1194" s="60" t="s">
        <v>3</v>
      </c>
    </row>
    <row r="1195" spans="1:7" s="1" customFormat="1" ht="13.8" x14ac:dyDescent="0.2">
      <c r="A1195" s="61">
        <v>45188</v>
      </c>
      <c r="B1195" s="62">
        <v>45188.430650903298</v>
      </c>
      <c r="C1195" s="60" t="s">
        <v>8</v>
      </c>
      <c r="D1195" s="63">
        <v>2</v>
      </c>
      <c r="E1195" s="64">
        <v>387.1</v>
      </c>
      <c r="F1195" s="60" t="s">
        <v>1</v>
      </c>
      <c r="G1195" s="60" t="s">
        <v>4</v>
      </c>
    </row>
    <row r="1196" spans="1:7" s="1" customFormat="1" ht="13.8" x14ac:dyDescent="0.2">
      <c r="A1196" s="61">
        <v>45188</v>
      </c>
      <c r="B1196" s="62">
        <v>45188.430651073199</v>
      </c>
      <c r="C1196" s="60" t="s">
        <v>8</v>
      </c>
      <c r="D1196" s="63">
        <v>6</v>
      </c>
      <c r="E1196" s="64">
        <v>387.1</v>
      </c>
      <c r="F1196" s="60" t="s">
        <v>1</v>
      </c>
      <c r="G1196" s="60" t="s">
        <v>4</v>
      </c>
    </row>
    <row r="1197" spans="1:7" s="1" customFormat="1" ht="13.8" x14ac:dyDescent="0.2">
      <c r="A1197" s="61">
        <v>45188</v>
      </c>
      <c r="B1197" s="62">
        <v>45188.431489130598</v>
      </c>
      <c r="C1197" s="60" t="s">
        <v>8</v>
      </c>
      <c r="D1197" s="63">
        <v>44</v>
      </c>
      <c r="E1197" s="64">
        <v>387.05</v>
      </c>
      <c r="F1197" s="60" t="s">
        <v>1</v>
      </c>
      <c r="G1197" s="60" t="s">
        <v>3</v>
      </c>
    </row>
    <row r="1198" spans="1:7" s="1" customFormat="1" ht="13.8" x14ac:dyDescent="0.2">
      <c r="A1198" s="61">
        <v>45188</v>
      </c>
      <c r="B1198" s="62">
        <v>45188.433140793401</v>
      </c>
      <c r="C1198" s="60" t="s">
        <v>8</v>
      </c>
      <c r="D1198" s="63">
        <v>20</v>
      </c>
      <c r="E1198" s="64">
        <v>386.75</v>
      </c>
      <c r="F1198" s="60" t="s">
        <v>1</v>
      </c>
      <c r="G1198" s="60" t="s">
        <v>4</v>
      </c>
    </row>
    <row r="1199" spans="1:7" s="1" customFormat="1" ht="13.8" x14ac:dyDescent="0.2">
      <c r="A1199" s="61">
        <v>45188</v>
      </c>
      <c r="B1199" s="62">
        <v>45188.433140793997</v>
      </c>
      <c r="C1199" s="60" t="s">
        <v>8</v>
      </c>
      <c r="D1199" s="63">
        <v>14</v>
      </c>
      <c r="E1199" s="64">
        <v>386.75</v>
      </c>
      <c r="F1199" s="60" t="s">
        <v>1</v>
      </c>
      <c r="G1199" s="60" t="s">
        <v>4</v>
      </c>
    </row>
    <row r="1200" spans="1:7" s="1" customFormat="1" ht="13.8" x14ac:dyDescent="0.2">
      <c r="A1200" s="61">
        <v>45188</v>
      </c>
      <c r="B1200" s="62">
        <v>45188.435053657202</v>
      </c>
      <c r="C1200" s="60" t="s">
        <v>8</v>
      </c>
      <c r="D1200" s="63">
        <v>19</v>
      </c>
      <c r="E1200" s="64">
        <v>387.05</v>
      </c>
      <c r="F1200" s="60" t="s">
        <v>1</v>
      </c>
      <c r="G1200" s="60" t="s">
        <v>4</v>
      </c>
    </row>
    <row r="1201" spans="1:7" s="1" customFormat="1" ht="13.8" x14ac:dyDescent="0.2">
      <c r="A1201" s="61">
        <v>45188</v>
      </c>
      <c r="B1201" s="62">
        <v>45188.4350536973</v>
      </c>
      <c r="C1201" s="60" t="s">
        <v>8</v>
      </c>
      <c r="D1201" s="63">
        <v>23</v>
      </c>
      <c r="E1201" s="64">
        <v>387.05</v>
      </c>
      <c r="F1201" s="60" t="s">
        <v>1</v>
      </c>
      <c r="G1201" s="60" t="s">
        <v>3</v>
      </c>
    </row>
    <row r="1202" spans="1:7" s="1" customFormat="1" ht="13.8" x14ac:dyDescent="0.2">
      <c r="A1202" s="61">
        <v>45188</v>
      </c>
      <c r="B1202" s="62">
        <v>45188.4350539144</v>
      </c>
      <c r="C1202" s="60" t="s">
        <v>8</v>
      </c>
      <c r="D1202" s="63">
        <v>7</v>
      </c>
      <c r="E1202" s="64">
        <v>387.05</v>
      </c>
      <c r="F1202" s="60" t="s">
        <v>1</v>
      </c>
      <c r="G1202" s="60" t="s">
        <v>3</v>
      </c>
    </row>
    <row r="1203" spans="1:7" s="1" customFormat="1" ht="13.8" x14ac:dyDescent="0.2">
      <c r="A1203" s="61">
        <v>45188</v>
      </c>
      <c r="B1203" s="62">
        <v>45188.4350546852</v>
      </c>
      <c r="C1203" s="60" t="s">
        <v>8</v>
      </c>
      <c r="D1203" s="63">
        <v>15</v>
      </c>
      <c r="E1203" s="64">
        <v>387.05</v>
      </c>
      <c r="F1203" s="60" t="s">
        <v>1</v>
      </c>
      <c r="G1203" s="60" t="s">
        <v>4</v>
      </c>
    </row>
    <row r="1204" spans="1:7" s="1" customFormat="1" ht="13.8" x14ac:dyDescent="0.2">
      <c r="A1204" s="61">
        <v>45188</v>
      </c>
      <c r="B1204" s="62">
        <v>45188.435055247603</v>
      </c>
      <c r="C1204" s="60" t="s">
        <v>8</v>
      </c>
      <c r="D1204" s="63">
        <v>12</v>
      </c>
      <c r="E1204" s="64">
        <v>387.05</v>
      </c>
      <c r="F1204" s="60" t="s">
        <v>1</v>
      </c>
      <c r="G1204" s="60" t="s">
        <v>3</v>
      </c>
    </row>
    <row r="1205" spans="1:7" s="1" customFormat="1" ht="13.8" x14ac:dyDescent="0.2">
      <c r="A1205" s="61">
        <v>45188</v>
      </c>
      <c r="B1205" s="62">
        <v>45188.435055248599</v>
      </c>
      <c r="C1205" s="60" t="s">
        <v>8</v>
      </c>
      <c r="D1205" s="63">
        <v>19</v>
      </c>
      <c r="E1205" s="64">
        <v>387.05</v>
      </c>
      <c r="F1205" s="60" t="s">
        <v>1</v>
      </c>
      <c r="G1205" s="60" t="s">
        <v>3</v>
      </c>
    </row>
    <row r="1206" spans="1:7" s="1" customFormat="1" ht="13.8" x14ac:dyDescent="0.2">
      <c r="A1206" s="61">
        <v>45188</v>
      </c>
      <c r="B1206" s="62">
        <v>45188.435055511902</v>
      </c>
      <c r="C1206" s="60" t="s">
        <v>8</v>
      </c>
      <c r="D1206" s="63">
        <v>15</v>
      </c>
      <c r="E1206" s="64">
        <v>387</v>
      </c>
      <c r="F1206" s="60" t="s">
        <v>1</v>
      </c>
      <c r="G1206" s="60" t="s">
        <v>4</v>
      </c>
    </row>
    <row r="1207" spans="1:7" s="1" customFormat="1" ht="13.8" x14ac:dyDescent="0.2">
      <c r="A1207" s="61">
        <v>45188</v>
      </c>
      <c r="B1207" s="62">
        <v>45188.435070772299</v>
      </c>
      <c r="C1207" s="60" t="s">
        <v>8</v>
      </c>
      <c r="D1207" s="63">
        <v>11</v>
      </c>
      <c r="E1207" s="64">
        <v>387</v>
      </c>
      <c r="F1207" s="60" t="s">
        <v>1</v>
      </c>
      <c r="G1207" s="60" t="s">
        <v>3</v>
      </c>
    </row>
    <row r="1208" spans="1:7" s="1" customFormat="1" ht="13.8" x14ac:dyDescent="0.2">
      <c r="A1208" s="61">
        <v>45188</v>
      </c>
      <c r="B1208" s="62">
        <v>45188.435070773899</v>
      </c>
      <c r="C1208" s="60" t="s">
        <v>8</v>
      </c>
      <c r="D1208" s="63">
        <v>14</v>
      </c>
      <c r="E1208" s="64">
        <v>387</v>
      </c>
      <c r="F1208" s="60" t="s">
        <v>1</v>
      </c>
      <c r="G1208" s="60" t="s">
        <v>3</v>
      </c>
    </row>
    <row r="1209" spans="1:7" s="1" customFormat="1" ht="13.8" x14ac:dyDescent="0.2">
      <c r="A1209" s="61">
        <v>45188</v>
      </c>
      <c r="B1209" s="62">
        <v>45188.437167423501</v>
      </c>
      <c r="C1209" s="60" t="s">
        <v>8</v>
      </c>
      <c r="D1209" s="63">
        <v>21</v>
      </c>
      <c r="E1209" s="64">
        <v>386.9</v>
      </c>
      <c r="F1209" s="60" t="s">
        <v>1</v>
      </c>
      <c r="G1209" s="60" t="s">
        <v>4</v>
      </c>
    </row>
    <row r="1210" spans="1:7" s="1" customFormat="1" ht="13.8" x14ac:dyDescent="0.2">
      <c r="A1210" s="61">
        <v>45188</v>
      </c>
      <c r="B1210" s="62">
        <v>45188.4371674266</v>
      </c>
      <c r="C1210" s="60" t="s">
        <v>8</v>
      </c>
      <c r="D1210" s="63">
        <v>15</v>
      </c>
      <c r="E1210" s="64">
        <v>386.85</v>
      </c>
      <c r="F1210" s="60" t="s">
        <v>1</v>
      </c>
      <c r="G1210" s="60" t="s">
        <v>4</v>
      </c>
    </row>
    <row r="1211" spans="1:7" s="1" customFormat="1" ht="13.8" x14ac:dyDescent="0.2">
      <c r="A1211" s="61">
        <v>45188</v>
      </c>
      <c r="B1211" s="62">
        <v>45188.437167466298</v>
      </c>
      <c r="C1211" s="60" t="s">
        <v>8</v>
      </c>
      <c r="D1211" s="63">
        <v>10</v>
      </c>
      <c r="E1211" s="64">
        <v>386.9</v>
      </c>
      <c r="F1211" s="60" t="s">
        <v>1</v>
      </c>
      <c r="G1211" s="60" t="s">
        <v>3</v>
      </c>
    </row>
    <row r="1212" spans="1:7" s="1" customFormat="1" ht="13.8" x14ac:dyDescent="0.2">
      <c r="A1212" s="61">
        <v>45188</v>
      </c>
      <c r="B1212" s="62">
        <v>45188.4371674668</v>
      </c>
      <c r="C1212" s="60" t="s">
        <v>8</v>
      </c>
      <c r="D1212" s="63">
        <v>15</v>
      </c>
      <c r="E1212" s="64">
        <v>386.9</v>
      </c>
      <c r="F1212" s="60" t="s">
        <v>1</v>
      </c>
      <c r="G1212" s="60" t="s">
        <v>3</v>
      </c>
    </row>
    <row r="1213" spans="1:7" s="1" customFormat="1" ht="13.8" x14ac:dyDescent="0.2">
      <c r="A1213" s="61">
        <v>45188</v>
      </c>
      <c r="B1213" s="62">
        <v>45188.437167467899</v>
      </c>
      <c r="C1213" s="60" t="s">
        <v>8</v>
      </c>
      <c r="D1213" s="63">
        <v>4</v>
      </c>
      <c r="E1213" s="64">
        <v>386.9</v>
      </c>
      <c r="F1213" s="60" t="s">
        <v>1</v>
      </c>
      <c r="G1213" s="60" t="s">
        <v>5</v>
      </c>
    </row>
    <row r="1214" spans="1:7" s="1" customFormat="1" ht="13.8" x14ac:dyDescent="0.2">
      <c r="A1214" s="61">
        <v>45188</v>
      </c>
      <c r="B1214" s="62">
        <v>45188.437167486598</v>
      </c>
      <c r="C1214" s="60" t="s">
        <v>8</v>
      </c>
      <c r="D1214" s="63">
        <v>4</v>
      </c>
      <c r="E1214" s="64">
        <v>386.85</v>
      </c>
      <c r="F1214" s="60" t="s">
        <v>1</v>
      </c>
      <c r="G1214" s="60" t="s">
        <v>4</v>
      </c>
    </row>
    <row r="1215" spans="1:7" s="1" customFormat="1" ht="13.8" x14ac:dyDescent="0.2">
      <c r="A1215" s="61">
        <v>45188</v>
      </c>
      <c r="B1215" s="62">
        <v>45188.4371675113</v>
      </c>
      <c r="C1215" s="60" t="s">
        <v>8</v>
      </c>
      <c r="D1215" s="63">
        <v>4</v>
      </c>
      <c r="E1215" s="64">
        <v>386.9</v>
      </c>
      <c r="F1215" s="60" t="s">
        <v>1</v>
      </c>
      <c r="G1215" s="60" t="s">
        <v>2</v>
      </c>
    </row>
    <row r="1216" spans="1:7" s="1" customFormat="1" ht="13.8" x14ac:dyDescent="0.2">
      <c r="A1216" s="61">
        <v>45188</v>
      </c>
      <c r="B1216" s="62">
        <v>45188.437167521901</v>
      </c>
      <c r="C1216" s="60" t="s">
        <v>8</v>
      </c>
      <c r="D1216" s="63">
        <v>24</v>
      </c>
      <c r="E1216" s="64">
        <v>386.85</v>
      </c>
      <c r="F1216" s="60" t="s">
        <v>1</v>
      </c>
      <c r="G1216" s="60" t="s">
        <v>3</v>
      </c>
    </row>
    <row r="1217" spans="1:7" s="1" customFormat="1" ht="13.8" x14ac:dyDescent="0.2">
      <c r="A1217" s="61">
        <v>45188</v>
      </c>
      <c r="B1217" s="62">
        <v>45188.437167660297</v>
      </c>
      <c r="C1217" s="60" t="s">
        <v>8</v>
      </c>
      <c r="D1217" s="63">
        <v>7</v>
      </c>
      <c r="E1217" s="64">
        <v>386.85</v>
      </c>
      <c r="F1217" s="60" t="s">
        <v>1</v>
      </c>
      <c r="G1217" s="60" t="s">
        <v>3</v>
      </c>
    </row>
    <row r="1218" spans="1:7" s="1" customFormat="1" ht="13.8" x14ac:dyDescent="0.2">
      <c r="A1218" s="61">
        <v>45188</v>
      </c>
      <c r="B1218" s="62">
        <v>45188.438879888803</v>
      </c>
      <c r="C1218" s="60" t="s">
        <v>8</v>
      </c>
      <c r="D1218" s="63">
        <v>20</v>
      </c>
      <c r="E1218" s="64">
        <v>387.15</v>
      </c>
      <c r="F1218" s="60" t="s">
        <v>1</v>
      </c>
      <c r="G1218" s="60" t="s">
        <v>4</v>
      </c>
    </row>
    <row r="1219" spans="1:7" s="1" customFormat="1" ht="13.8" x14ac:dyDescent="0.2">
      <c r="A1219" s="61">
        <v>45188</v>
      </c>
      <c r="B1219" s="62">
        <v>45188.438879929898</v>
      </c>
      <c r="C1219" s="60" t="s">
        <v>8</v>
      </c>
      <c r="D1219" s="63">
        <v>4</v>
      </c>
      <c r="E1219" s="64">
        <v>387.15</v>
      </c>
      <c r="F1219" s="60" t="s">
        <v>1</v>
      </c>
      <c r="G1219" s="60" t="s">
        <v>5</v>
      </c>
    </row>
    <row r="1220" spans="1:7" s="1" customFormat="1" ht="13.8" x14ac:dyDescent="0.2">
      <c r="A1220" s="61">
        <v>45188</v>
      </c>
      <c r="B1220" s="62">
        <v>45188.43887993</v>
      </c>
      <c r="C1220" s="60" t="s">
        <v>8</v>
      </c>
      <c r="D1220" s="63">
        <v>23</v>
      </c>
      <c r="E1220" s="64">
        <v>387.15</v>
      </c>
      <c r="F1220" s="60" t="s">
        <v>1</v>
      </c>
      <c r="G1220" s="60" t="s">
        <v>3</v>
      </c>
    </row>
    <row r="1221" spans="1:7" s="1" customFormat="1" ht="13.8" x14ac:dyDescent="0.2">
      <c r="A1221" s="61">
        <v>45188</v>
      </c>
      <c r="B1221" s="62">
        <v>45188.4388800136</v>
      </c>
      <c r="C1221" s="60" t="s">
        <v>8</v>
      </c>
      <c r="D1221" s="63">
        <v>15</v>
      </c>
      <c r="E1221" s="64">
        <v>387.1</v>
      </c>
      <c r="F1221" s="60" t="s">
        <v>1</v>
      </c>
      <c r="G1221" s="60" t="s">
        <v>4</v>
      </c>
    </row>
    <row r="1222" spans="1:7" s="1" customFormat="1" ht="13.8" x14ac:dyDescent="0.2">
      <c r="A1222" s="61">
        <v>45188</v>
      </c>
      <c r="B1222" s="62">
        <v>45188.438880013797</v>
      </c>
      <c r="C1222" s="60" t="s">
        <v>8</v>
      </c>
      <c r="D1222" s="63">
        <v>20</v>
      </c>
      <c r="E1222" s="64">
        <v>387.1</v>
      </c>
      <c r="F1222" s="60" t="s">
        <v>1</v>
      </c>
      <c r="G1222" s="60" t="s">
        <v>4</v>
      </c>
    </row>
    <row r="1223" spans="1:7" s="1" customFormat="1" ht="13.8" x14ac:dyDescent="0.2">
      <c r="A1223" s="61">
        <v>45188</v>
      </c>
      <c r="B1223" s="62">
        <v>45188.438880014102</v>
      </c>
      <c r="C1223" s="60" t="s">
        <v>8</v>
      </c>
      <c r="D1223" s="63">
        <v>6</v>
      </c>
      <c r="E1223" s="64">
        <v>387.1</v>
      </c>
      <c r="F1223" s="60" t="s">
        <v>1</v>
      </c>
      <c r="G1223" s="60" t="s">
        <v>4</v>
      </c>
    </row>
    <row r="1224" spans="1:7" s="1" customFormat="1" ht="13.8" x14ac:dyDescent="0.2">
      <c r="A1224" s="61">
        <v>45188</v>
      </c>
      <c r="B1224" s="62">
        <v>45188.438880059497</v>
      </c>
      <c r="C1224" s="60" t="s">
        <v>8</v>
      </c>
      <c r="D1224" s="63">
        <v>4</v>
      </c>
      <c r="E1224" s="64">
        <v>387.15</v>
      </c>
      <c r="F1224" s="60" t="s">
        <v>1</v>
      </c>
      <c r="G1224" s="60" t="s">
        <v>4</v>
      </c>
    </row>
    <row r="1225" spans="1:7" s="1" customFormat="1" ht="13.8" x14ac:dyDescent="0.2">
      <c r="A1225" s="61">
        <v>45188</v>
      </c>
      <c r="B1225" s="62">
        <v>45188.440166027904</v>
      </c>
      <c r="C1225" s="60" t="s">
        <v>8</v>
      </c>
      <c r="D1225" s="63">
        <v>7</v>
      </c>
      <c r="E1225" s="64">
        <v>387.05</v>
      </c>
      <c r="F1225" s="60" t="s">
        <v>1</v>
      </c>
      <c r="G1225" s="60" t="s">
        <v>3</v>
      </c>
    </row>
    <row r="1226" spans="1:7" s="1" customFormat="1" ht="13.8" x14ac:dyDescent="0.2">
      <c r="A1226" s="61">
        <v>45188</v>
      </c>
      <c r="B1226" s="62">
        <v>45188.440166029301</v>
      </c>
      <c r="C1226" s="60" t="s">
        <v>8</v>
      </c>
      <c r="D1226" s="63">
        <v>9</v>
      </c>
      <c r="E1226" s="64">
        <v>387.05</v>
      </c>
      <c r="F1226" s="60" t="s">
        <v>1</v>
      </c>
      <c r="G1226" s="60" t="s">
        <v>3</v>
      </c>
    </row>
    <row r="1227" spans="1:7" s="1" customFormat="1" ht="13.8" x14ac:dyDescent="0.2">
      <c r="A1227" s="61">
        <v>45188</v>
      </c>
      <c r="B1227" s="62">
        <v>45188.440166029497</v>
      </c>
      <c r="C1227" s="60" t="s">
        <v>8</v>
      </c>
      <c r="D1227" s="63">
        <v>22</v>
      </c>
      <c r="E1227" s="64">
        <v>387.05</v>
      </c>
      <c r="F1227" s="60" t="s">
        <v>1</v>
      </c>
      <c r="G1227" s="60" t="s">
        <v>3</v>
      </c>
    </row>
    <row r="1228" spans="1:7" s="1" customFormat="1" ht="13.8" x14ac:dyDescent="0.2">
      <c r="A1228" s="61">
        <v>45188</v>
      </c>
      <c r="B1228" s="62">
        <v>45188.440174918403</v>
      </c>
      <c r="C1228" s="60" t="s">
        <v>8</v>
      </c>
      <c r="D1228" s="63">
        <v>38</v>
      </c>
      <c r="E1228" s="64">
        <v>387</v>
      </c>
      <c r="F1228" s="60" t="s">
        <v>1</v>
      </c>
      <c r="G1228" s="60" t="s">
        <v>4</v>
      </c>
    </row>
    <row r="1229" spans="1:7" s="1" customFormat="1" ht="13.8" x14ac:dyDescent="0.2">
      <c r="A1229" s="61">
        <v>45188</v>
      </c>
      <c r="B1229" s="62">
        <v>45188.441470657701</v>
      </c>
      <c r="C1229" s="60" t="s">
        <v>8</v>
      </c>
      <c r="D1229" s="63">
        <v>36</v>
      </c>
      <c r="E1229" s="64">
        <v>387.1</v>
      </c>
      <c r="F1229" s="60" t="s">
        <v>1</v>
      </c>
      <c r="G1229" s="60" t="s">
        <v>3</v>
      </c>
    </row>
    <row r="1230" spans="1:7" s="1" customFormat="1" ht="13.8" x14ac:dyDescent="0.2">
      <c r="A1230" s="61">
        <v>45188</v>
      </c>
      <c r="B1230" s="62">
        <v>45188.442820826902</v>
      </c>
      <c r="C1230" s="60" t="s">
        <v>8</v>
      </c>
      <c r="D1230" s="63">
        <v>8</v>
      </c>
      <c r="E1230" s="64">
        <v>386.95</v>
      </c>
      <c r="F1230" s="60" t="s">
        <v>1</v>
      </c>
      <c r="G1230" s="60" t="s">
        <v>3</v>
      </c>
    </row>
    <row r="1231" spans="1:7" s="1" customFormat="1" ht="13.8" x14ac:dyDescent="0.2">
      <c r="A1231" s="61">
        <v>45188</v>
      </c>
      <c r="B1231" s="62">
        <v>45188.442820828102</v>
      </c>
      <c r="C1231" s="60" t="s">
        <v>8</v>
      </c>
      <c r="D1231" s="63">
        <v>33</v>
      </c>
      <c r="E1231" s="64">
        <v>386.95</v>
      </c>
      <c r="F1231" s="60" t="s">
        <v>1</v>
      </c>
      <c r="G1231" s="60" t="s">
        <v>3</v>
      </c>
    </row>
    <row r="1232" spans="1:7" s="1" customFormat="1" ht="13.8" x14ac:dyDescent="0.2">
      <c r="A1232" s="61">
        <v>45188</v>
      </c>
      <c r="B1232" s="62">
        <v>45188.443365536798</v>
      </c>
      <c r="C1232" s="60" t="s">
        <v>8</v>
      </c>
      <c r="D1232" s="63">
        <v>4</v>
      </c>
      <c r="E1232" s="64">
        <v>387.2</v>
      </c>
      <c r="F1232" s="60" t="s">
        <v>1</v>
      </c>
      <c r="G1232" s="60" t="s">
        <v>3</v>
      </c>
    </row>
    <row r="1233" spans="1:7" s="1" customFormat="1" ht="13.8" x14ac:dyDescent="0.2">
      <c r="A1233" s="61">
        <v>45188</v>
      </c>
      <c r="B1233" s="62">
        <v>45188.443365537001</v>
      </c>
      <c r="C1233" s="60" t="s">
        <v>8</v>
      </c>
      <c r="D1233" s="63">
        <v>36</v>
      </c>
      <c r="E1233" s="64">
        <v>387.2</v>
      </c>
      <c r="F1233" s="60" t="s">
        <v>1</v>
      </c>
      <c r="G1233" s="60" t="s">
        <v>3</v>
      </c>
    </row>
    <row r="1234" spans="1:7" s="1" customFormat="1" ht="13.8" x14ac:dyDescent="0.2">
      <c r="A1234" s="61">
        <v>45188</v>
      </c>
      <c r="B1234" s="62">
        <v>45188.444289421503</v>
      </c>
      <c r="C1234" s="60" t="s">
        <v>8</v>
      </c>
      <c r="D1234" s="63">
        <v>43</v>
      </c>
      <c r="E1234" s="64">
        <v>387.2</v>
      </c>
      <c r="F1234" s="60" t="s">
        <v>1</v>
      </c>
      <c r="G1234" s="60" t="s">
        <v>3</v>
      </c>
    </row>
    <row r="1235" spans="1:7" s="1" customFormat="1" ht="13.8" x14ac:dyDescent="0.2">
      <c r="A1235" s="61">
        <v>45188</v>
      </c>
      <c r="B1235" s="62">
        <v>45188.445229494202</v>
      </c>
      <c r="C1235" s="60" t="s">
        <v>8</v>
      </c>
      <c r="D1235" s="63">
        <v>40</v>
      </c>
      <c r="E1235" s="64">
        <v>387.05</v>
      </c>
      <c r="F1235" s="60" t="s">
        <v>1</v>
      </c>
      <c r="G1235" s="60" t="s">
        <v>4</v>
      </c>
    </row>
    <row r="1236" spans="1:7" s="1" customFormat="1" ht="13.8" x14ac:dyDescent="0.2">
      <c r="A1236" s="61">
        <v>45188</v>
      </c>
      <c r="B1236" s="62">
        <v>45188.445229538404</v>
      </c>
      <c r="C1236" s="60" t="s">
        <v>8</v>
      </c>
      <c r="D1236" s="63">
        <v>13</v>
      </c>
      <c r="E1236" s="64">
        <v>387</v>
      </c>
      <c r="F1236" s="60" t="s">
        <v>1</v>
      </c>
      <c r="G1236" s="60" t="s">
        <v>3</v>
      </c>
    </row>
    <row r="1237" spans="1:7" s="1" customFormat="1" ht="13.8" x14ac:dyDescent="0.2">
      <c r="A1237" s="61">
        <v>45188</v>
      </c>
      <c r="B1237" s="62">
        <v>45188.445229538702</v>
      </c>
      <c r="C1237" s="60" t="s">
        <v>8</v>
      </c>
      <c r="D1237" s="63">
        <v>27</v>
      </c>
      <c r="E1237" s="64">
        <v>387</v>
      </c>
      <c r="F1237" s="60" t="s">
        <v>1</v>
      </c>
      <c r="G1237" s="60" t="s">
        <v>3</v>
      </c>
    </row>
    <row r="1238" spans="1:7" s="1" customFormat="1" ht="13.8" x14ac:dyDescent="0.2">
      <c r="A1238" s="61">
        <v>45188</v>
      </c>
      <c r="B1238" s="62">
        <v>45188.447014822501</v>
      </c>
      <c r="C1238" s="60" t="s">
        <v>8</v>
      </c>
      <c r="D1238" s="63">
        <v>33</v>
      </c>
      <c r="E1238" s="64">
        <v>386.85</v>
      </c>
      <c r="F1238" s="60" t="s">
        <v>1</v>
      </c>
      <c r="G1238" s="60" t="s">
        <v>3</v>
      </c>
    </row>
    <row r="1239" spans="1:7" s="1" customFormat="1" ht="13.8" x14ac:dyDescent="0.2">
      <c r="A1239" s="61">
        <v>45188</v>
      </c>
      <c r="B1239" s="62">
        <v>45188.447014822501</v>
      </c>
      <c r="C1239" s="60" t="s">
        <v>8</v>
      </c>
      <c r="D1239" s="63">
        <v>30</v>
      </c>
      <c r="E1239" s="64">
        <v>386.85</v>
      </c>
      <c r="F1239" s="60" t="s">
        <v>1</v>
      </c>
      <c r="G1239" s="60" t="s">
        <v>3</v>
      </c>
    </row>
    <row r="1240" spans="1:7" s="1" customFormat="1" ht="13.8" x14ac:dyDescent="0.2">
      <c r="A1240" s="61">
        <v>45188</v>
      </c>
      <c r="B1240" s="62">
        <v>45188.447015160004</v>
      </c>
      <c r="C1240" s="60" t="s">
        <v>8</v>
      </c>
      <c r="D1240" s="63">
        <v>2</v>
      </c>
      <c r="E1240" s="64">
        <v>386.85</v>
      </c>
      <c r="F1240" s="60" t="s">
        <v>1</v>
      </c>
      <c r="G1240" s="60" t="s">
        <v>3</v>
      </c>
    </row>
    <row r="1241" spans="1:7" s="1" customFormat="1" ht="13.8" x14ac:dyDescent="0.2">
      <c r="A1241" s="61">
        <v>45188</v>
      </c>
      <c r="B1241" s="62">
        <v>45188.4477455261</v>
      </c>
      <c r="C1241" s="60" t="s">
        <v>8</v>
      </c>
      <c r="D1241" s="63">
        <v>39</v>
      </c>
      <c r="E1241" s="64">
        <v>387.25</v>
      </c>
      <c r="F1241" s="60" t="s">
        <v>1</v>
      </c>
      <c r="G1241" s="60" t="s">
        <v>4</v>
      </c>
    </row>
    <row r="1242" spans="1:7" s="1" customFormat="1" ht="13.8" x14ac:dyDescent="0.2">
      <c r="A1242" s="61">
        <v>45188</v>
      </c>
      <c r="B1242" s="62">
        <v>45188.447745662001</v>
      </c>
      <c r="C1242" s="60" t="s">
        <v>8</v>
      </c>
      <c r="D1242" s="63">
        <v>5</v>
      </c>
      <c r="E1242" s="64">
        <v>387.2</v>
      </c>
      <c r="F1242" s="60" t="s">
        <v>1</v>
      </c>
      <c r="G1242" s="60" t="s">
        <v>4</v>
      </c>
    </row>
    <row r="1243" spans="1:7" s="1" customFormat="1" ht="13.8" x14ac:dyDescent="0.2">
      <c r="A1243" s="61">
        <v>45188</v>
      </c>
      <c r="B1243" s="62">
        <v>45188.447745662597</v>
      </c>
      <c r="C1243" s="60" t="s">
        <v>8</v>
      </c>
      <c r="D1243" s="63">
        <v>24</v>
      </c>
      <c r="E1243" s="64">
        <v>387.2</v>
      </c>
      <c r="F1243" s="60" t="s">
        <v>1</v>
      </c>
      <c r="G1243" s="60" t="s">
        <v>4</v>
      </c>
    </row>
    <row r="1244" spans="1:7" s="1" customFormat="1" ht="13.8" x14ac:dyDescent="0.2">
      <c r="A1244" s="61">
        <v>45188</v>
      </c>
      <c r="B1244" s="62">
        <v>45188.4500614059</v>
      </c>
      <c r="C1244" s="60" t="s">
        <v>8</v>
      </c>
      <c r="D1244" s="63">
        <v>39</v>
      </c>
      <c r="E1244" s="64">
        <v>387.1</v>
      </c>
      <c r="F1244" s="60" t="s">
        <v>1</v>
      </c>
      <c r="G1244" s="60" t="s">
        <v>3</v>
      </c>
    </row>
    <row r="1245" spans="1:7" s="1" customFormat="1" ht="13.8" x14ac:dyDescent="0.2">
      <c r="A1245" s="61">
        <v>45188</v>
      </c>
      <c r="B1245" s="62">
        <v>45188.450556391297</v>
      </c>
      <c r="C1245" s="60" t="s">
        <v>8</v>
      </c>
      <c r="D1245" s="63">
        <v>7</v>
      </c>
      <c r="E1245" s="64">
        <v>387.5</v>
      </c>
      <c r="F1245" s="60" t="s">
        <v>1</v>
      </c>
      <c r="G1245" s="60" t="s">
        <v>4</v>
      </c>
    </row>
    <row r="1246" spans="1:7" s="1" customFormat="1" ht="13.8" x14ac:dyDescent="0.2">
      <c r="A1246" s="61">
        <v>45188</v>
      </c>
      <c r="B1246" s="62">
        <v>45188.450556391501</v>
      </c>
      <c r="C1246" s="60" t="s">
        <v>8</v>
      </c>
      <c r="D1246" s="63">
        <v>31</v>
      </c>
      <c r="E1246" s="64">
        <v>387.5</v>
      </c>
      <c r="F1246" s="60" t="s">
        <v>1</v>
      </c>
      <c r="G1246" s="60" t="s">
        <v>4</v>
      </c>
    </row>
    <row r="1247" spans="1:7" s="1" customFormat="1" ht="13.8" x14ac:dyDescent="0.2">
      <c r="A1247" s="61">
        <v>45188</v>
      </c>
      <c r="B1247" s="62">
        <v>45188.451849071098</v>
      </c>
      <c r="C1247" s="60" t="s">
        <v>8</v>
      </c>
      <c r="D1247" s="63">
        <v>20</v>
      </c>
      <c r="E1247" s="64">
        <v>387.9</v>
      </c>
      <c r="F1247" s="60" t="s">
        <v>1</v>
      </c>
      <c r="G1247" s="60" t="s">
        <v>3</v>
      </c>
    </row>
    <row r="1248" spans="1:7" s="1" customFormat="1" ht="13.8" x14ac:dyDescent="0.2">
      <c r="A1248" s="61">
        <v>45188</v>
      </c>
      <c r="B1248" s="62">
        <v>45188.451849071404</v>
      </c>
      <c r="C1248" s="60" t="s">
        <v>8</v>
      </c>
      <c r="D1248" s="63">
        <v>20</v>
      </c>
      <c r="E1248" s="64">
        <v>387.9</v>
      </c>
      <c r="F1248" s="60" t="s">
        <v>1</v>
      </c>
      <c r="G1248" s="60" t="s">
        <v>3</v>
      </c>
    </row>
    <row r="1249" spans="1:7" s="1" customFormat="1" ht="13.8" x14ac:dyDescent="0.2">
      <c r="A1249" s="61">
        <v>45188</v>
      </c>
      <c r="B1249" s="62">
        <v>45188.4518490724</v>
      </c>
      <c r="C1249" s="60" t="s">
        <v>8</v>
      </c>
      <c r="D1249" s="63">
        <v>5</v>
      </c>
      <c r="E1249" s="64">
        <v>387.9</v>
      </c>
      <c r="F1249" s="60" t="s">
        <v>1</v>
      </c>
      <c r="G1249" s="60" t="s">
        <v>3</v>
      </c>
    </row>
    <row r="1250" spans="1:7" s="1" customFormat="1" ht="13.8" x14ac:dyDescent="0.2">
      <c r="A1250" s="61">
        <v>45188</v>
      </c>
      <c r="B1250" s="62">
        <v>45188.452697761299</v>
      </c>
      <c r="C1250" s="60" t="s">
        <v>8</v>
      </c>
      <c r="D1250" s="63">
        <v>4</v>
      </c>
      <c r="E1250" s="64">
        <v>387.95</v>
      </c>
      <c r="F1250" s="60" t="s">
        <v>1</v>
      </c>
      <c r="G1250" s="60" t="s">
        <v>4</v>
      </c>
    </row>
    <row r="1251" spans="1:7" s="1" customFormat="1" ht="13.8" x14ac:dyDescent="0.2">
      <c r="A1251" s="61">
        <v>45188</v>
      </c>
      <c r="B1251" s="62">
        <v>45188.452697762397</v>
      </c>
      <c r="C1251" s="60" t="s">
        <v>8</v>
      </c>
      <c r="D1251" s="63">
        <v>15</v>
      </c>
      <c r="E1251" s="64">
        <v>387.95</v>
      </c>
      <c r="F1251" s="60" t="s">
        <v>1</v>
      </c>
      <c r="G1251" s="60" t="s">
        <v>4</v>
      </c>
    </row>
    <row r="1252" spans="1:7" s="1" customFormat="1" ht="13.8" x14ac:dyDescent="0.2">
      <c r="A1252" s="61">
        <v>45188</v>
      </c>
      <c r="B1252" s="62">
        <v>45188.452725121402</v>
      </c>
      <c r="C1252" s="60" t="s">
        <v>8</v>
      </c>
      <c r="D1252" s="63">
        <v>16</v>
      </c>
      <c r="E1252" s="64">
        <v>387.9</v>
      </c>
      <c r="F1252" s="60" t="s">
        <v>1</v>
      </c>
      <c r="G1252" s="60" t="s">
        <v>4</v>
      </c>
    </row>
    <row r="1253" spans="1:7" s="1" customFormat="1" ht="13.8" x14ac:dyDescent="0.2">
      <c r="A1253" s="61">
        <v>45188</v>
      </c>
      <c r="B1253" s="62">
        <v>45188.453276740998</v>
      </c>
      <c r="C1253" s="60" t="s">
        <v>8</v>
      </c>
      <c r="D1253" s="63">
        <v>20</v>
      </c>
      <c r="E1253" s="64">
        <v>387.75</v>
      </c>
      <c r="F1253" s="60" t="s">
        <v>1</v>
      </c>
      <c r="G1253" s="60" t="s">
        <v>4</v>
      </c>
    </row>
    <row r="1254" spans="1:7" s="1" customFormat="1" ht="13.8" x14ac:dyDescent="0.2">
      <c r="A1254" s="61">
        <v>45188</v>
      </c>
      <c r="B1254" s="62">
        <v>45188.453276741398</v>
      </c>
      <c r="C1254" s="60" t="s">
        <v>8</v>
      </c>
      <c r="D1254" s="63">
        <v>23</v>
      </c>
      <c r="E1254" s="64">
        <v>387.75</v>
      </c>
      <c r="F1254" s="60" t="s">
        <v>1</v>
      </c>
      <c r="G1254" s="60" t="s">
        <v>4</v>
      </c>
    </row>
    <row r="1255" spans="1:7" s="1" customFormat="1" ht="13.8" x14ac:dyDescent="0.2">
      <c r="A1255" s="61">
        <v>45188</v>
      </c>
      <c r="B1255" s="62">
        <v>45188.4539867286</v>
      </c>
      <c r="C1255" s="60" t="s">
        <v>8</v>
      </c>
      <c r="D1255" s="63">
        <v>41</v>
      </c>
      <c r="E1255" s="64">
        <v>387.5</v>
      </c>
      <c r="F1255" s="60" t="s">
        <v>1</v>
      </c>
      <c r="G1255" s="60" t="s">
        <v>3</v>
      </c>
    </row>
    <row r="1256" spans="1:7" s="1" customFormat="1" ht="13.8" x14ac:dyDescent="0.2">
      <c r="A1256" s="61">
        <v>45188</v>
      </c>
      <c r="B1256" s="62">
        <v>45188.456588955902</v>
      </c>
      <c r="C1256" s="60" t="s">
        <v>8</v>
      </c>
      <c r="D1256" s="63">
        <v>8</v>
      </c>
      <c r="E1256" s="64">
        <v>387.75</v>
      </c>
      <c r="F1256" s="60" t="s">
        <v>1</v>
      </c>
      <c r="G1256" s="60" t="s">
        <v>3</v>
      </c>
    </row>
    <row r="1257" spans="1:7" s="1" customFormat="1" ht="13.8" x14ac:dyDescent="0.2">
      <c r="A1257" s="61">
        <v>45188</v>
      </c>
      <c r="B1257" s="62">
        <v>45188.456588956302</v>
      </c>
      <c r="C1257" s="60" t="s">
        <v>8</v>
      </c>
      <c r="D1257" s="63">
        <v>33</v>
      </c>
      <c r="E1257" s="64">
        <v>387.75</v>
      </c>
      <c r="F1257" s="60" t="s">
        <v>1</v>
      </c>
      <c r="G1257" s="60" t="s">
        <v>3</v>
      </c>
    </row>
    <row r="1258" spans="1:7" s="1" customFormat="1" ht="13.8" x14ac:dyDescent="0.2">
      <c r="A1258" s="61">
        <v>45188</v>
      </c>
      <c r="B1258" s="62">
        <v>45188.456588996902</v>
      </c>
      <c r="C1258" s="60" t="s">
        <v>8</v>
      </c>
      <c r="D1258" s="63">
        <v>1</v>
      </c>
      <c r="E1258" s="64">
        <v>387.7</v>
      </c>
      <c r="F1258" s="60" t="s">
        <v>1</v>
      </c>
      <c r="G1258" s="60" t="s">
        <v>4</v>
      </c>
    </row>
    <row r="1259" spans="1:7" s="1" customFormat="1" ht="13.8" x14ac:dyDescent="0.2">
      <c r="A1259" s="61">
        <v>45188</v>
      </c>
      <c r="B1259" s="62">
        <v>45188.456589038899</v>
      </c>
      <c r="C1259" s="60" t="s">
        <v>8</v>
      </c>
      <c r="D1259" s="63">
        <v>22</v>
      </c>
      <c r="E1259" s="64">
        <v>387.7</v>
      </c>
      <c r="F1259" s="60" t="s">
        <v>1</v>
      </c>
      <c r="G1259" s="60" t="s">
        <v>4</v>
      </c>
    </row>
    <row r="1260" spans="1:7" s="1" customFormat="1" ht="13.8" x14ac:dyDescent="0.2">
      <c r="A1260" s="61">
        <v>45188</v>
      </c>
      <c r="B1260" s="62">
        <v>45188.456589039401</v>
      </c>
      <c r="C1260" s="60" t="s">
        <v>8</v>
      </c>
      <c r="D1260" s="63">
        <v>18</v>
      </c>
      <c r="E1260" s="64">
        <v>387.7</v>
      </c>
      <c r="F1260" s="60" t="s">
        <v>1</v>
      </c>
      <c r="G1260" s="60" t="s">
        <v>4</v>
      </c>
    </row>
    <row r="1261" spans="1:7" s="1" customFormat="1" ht="13.8" x14ac:dyDescent="0.2">
      <c r="A1261" s="61">
        <v>45188</v>
      </c>
      <c r="B1261" s="62">
        <v>45188.458731700099</v>
      </c>
      <c r="C1261" s="60" t="s">
        <v>8</v>
      </c>
      <c r="D1261" s="63">
        <v>43</v>
      </c>
      <c r="E1261" s="64">
        <v>388.3</v>
      </c>
      <c r="F1261" s="60" t="s">
        <v>1</v>
      </c>
      <c r="G1261" s="60" t="s">
        <v>4</v>
      </c>
    </row>
    <row r="1262" spans="1:7" s="1" customFormat="1" ht="13.8" x14ac:dyDescent="0.2">
      <c r="A1262" s="61">
        <v>45188</v>
      </c>
      <c r="B1262" s="62">
        <v>45188.458732953099</v>
      </c>
      <c r="C1262" s="60" t="s">
        <v>8</v>
      </c>
      <c r="D1262" s="63">
        <v>41</v>
      </c>
      <c r="E1262" s="64">
        <v>388.25</v>
      </c>
      <c r="F1262" s="60" t="s">
        <v>1</v>
      </c>
      <c r="G1262" s="60" t="s">
        <v>3</v>
      </c>
    </row>
    <row r="1263" spans="1:7" s="1" customFormat="1" ht="13.8" x14ac:dyDescent="0.2">
      <c r="A1263" s="61">
        <v>45188</v>
      </c>
      <c r="B1263" s="62">
        <v>45188.4587330387</v>
      </c>
      <c r="C1263" s="60" t="s">
        <v>8</v>
      </c>
      <c r="D1263" s="63">
        <v>41</v>
      </c>
      <c r="E1263" s="64">
        <v>388.25</v>
      </c>
      <c r="F1263" s="60" t="s">
        <v>1</v>
      </c>
      <c r="G1263" s="60" t="s">
        <v>4</v>
      </c>
    </row>
    <row r="1264" spans="1:7" s="1" customFormat="1" ht="13.8" x14ac:dyDescent="0.2">
      <c r="A1264" s="61">
        <v>45188</v>
      </c>
      <c r="B1264" s="62">
        <v>45188.458733039901</v>
      </c>
      <c r="C1264" s="60" t="s">
        <v>8</v>
      </c>
      <c r="D1264" s="63">
        <v>15</v>
      </c>
      <c r="E1264" s="64">
        <v>388.2</v>
      </c>
      <c r="F1264" s="60" t="s">
        <v>1</v>
      </c>
      <c r="G1264" s="60" t="s">
        <v>4</v>
      </c>
    </row>
    <row r="1265" spans="1:7" s="1" customFormat="1" ht="13.8" x14ac:dyDescent="0.2">
      <c r="A1265" s="61">
        <v>45188</v>
      </c>
      <c r="B1265" s="62">
        <v>45188.458733040097</v>
      </c>
      <c r="C1265" s="60" t="s">
        <v>8</v>
      </c>
      <c r="D1265" s="63">
        <v>28</v>
      </c>
      <c r="E1265" s="64">
        <v>388.2</v>
      </c>
      <c r="F1265" s="60" t="s">
        <v>1</v>
      </c>
      <c r="G1265" s="60" t="s">
        <v>4</v>
      </c>
    </row>
    <row r="1266" spans="1:7" s="1" customFormat="1" ht="13.8" x14ac:dyDescent="0.2">
      <c r="A1266" s="61">
        <v>45188</v>
      </c>
      <c r="B1266" s="62">
        <v>45188.459364832903</v>
      </c>
      <c r="C1266" s="60" t="s">
        <v>8</v>
      </c>
      <c r="D1266" s="63">
        <v>34</v>
      </c>
      <c r="E1266" s="64">
        <v>388.5</v>
      </c>
      <c r="F1266" s="60" t="s">
        <v>1</v>
      </c>
      <c r="G1266" s="60" t="s">
        <v>3</v>
      </c>
    </row>
    <row r="1267" spans="1:7" s="1" customFormat="1" ht="13.8" x14ac:dyDescent="0.2">
      <c r="A1267" s="61">
        <v>45188</v>
      </c>
      <c r="B1267" s="62">
        <v>45188.4593648339</v>
      </c>
      <c r="C1267" s="60" t="s">
        <v>8</v>
      </c>
      <c r="D1267" s="63">
        <v>9</v>
      </c>
      <c r="E1267" s="64">
        <v>388.5</v>
      </c>
      <c r="F1267" s="60" t="s">
        <v>1</v>
      </c>
      <c r="G1267" s="60" t="s">
        <v>3</v>
      </c>
    </row>
    <row r="1268" spans="1:7" s="1" customFormat="1" ht="13.8" x14ac:dyDescent="0.2">
      <c r="A1268" s="61">
        <v>45188</v>
      </c>
      <c r="B1268" s="62">
        <v>45188.4606385359</v>
      </c>
      <c r="C1268" s="60" t="s">
        <v>8</v>
      </c>
      <c r="D1268" s="63">
        <v>15</v>
      </c>
      <c r="E1268" s="64">
        <v>387.95</v>
      </c>
      <c r="F1268" s="60" t="s">
        <v>1</v>
      </c>
      <c r="G1268" s="60" t="s">
        <v>4</v>
      </c>
    </row>
    <row r="1269" spans="1:7" s="1" customFormat="1" ht="13.8" x14ac:dyDescent="0.2">
      <c r="A1269" s="61">
        <v>45188</v>
      </c>
      <c r="B1269" s="62">
        <v>45188.460638705103</v>
      </c>
      <c r="C1269" s="60" t="s">
        <v>8</v>
      </c>
      <c r="D1269" s="63">
        <v>15</v>
      </c>
      <c r="E1269" s="64">
        <v>387.95</v>
      </c>
      <c r="F1269" s="60" t="s">
        <v>1</v>
      </c>
      <c r="G1269" s="60" t="s">
        <v>4</v>
      </c>
    </row>
    <row r="1270" spans="1:7" s="1" customFormat="1" ht="13.8" x14ac:dyDescent="0.2">
      <c r="A1270" s="61">
        <v>45188</v>
      </c>
      <c r="B1270" s="62">
        <v>45188.460638705103</v>
      </c>
      <c r="C1270" s="60" t="s">
        <v>8</v>
      </c>
      <c r="D1270" s="63">
        <v>3</v>
      </c>
      <c r="E1270" s="64">
        <v>387.95</v>
      </c>
      <c r="F1270" s="60" t="s">
        <v>1</v>
      </c>
      <c r="G1270" s="60" t="s">
        <v>4</v>
      </c>
    </row>
    <row r="1271" spans="1:7" s="1" customFormat="1" ht="13.8" x14ac:dyDescent="0.2">
      <c r="A1271" s="61">
        <v>45188</v>
      </c>
      <c r="B1271" s="62">
        <v>45188.460638705699</v>
      </c>
      <c r="C1271" s="60" t="s">
        <v>8</v>
      </c>
      <c r="D1271" s="63">
        <v>6</v>
      </c>
      <c r="E1271" s="64">
        <v>387.95</v>
      </c>
      <c r="F1271" s="60" t="s">
        <v>1</v>
      </c>
      <c r="G1271" s="60" t="s">
        <v>2</v>
      </c>
    </row>
    <row r="1272" spans="1:7" s="1" customFormat="1" ht="13.8" x14ac:dyDescent="0.2">
      <c r="A1272" s="61">
        <v>45188</v>
      </c>
      <c r="B1272" s="62">
        <v>45188.460638705699</v>
      </c>
      <c r="C1272" s="60" t="s">
        <v>8</v>
      </c>
      <c r="D1272" s="63">
        <v>2</v>
      </c>
      <c r="E1272" s="64">
        <v>387.95</v>
      </c>
      <c r="F1272" s="60" t="s">
        <v>1</v>
      </c>
      <c r="G1272" s="60" t="s">
        <v>2</v>
      </c>
    </row>
    <row r="1273" spans="1:7" s="1" customFormat="1" ht="13.8" x14ac:dyDescent="0.2">
      <c r="A1273" s="61">
        <v>45188</v>
      </c>
      <c r="B1273" s="62">
        <v>45188.463390250203</v>
      </c>
      <c r="C1273" s="60" t="s">
        <v>8</v>
      </c>
      <c r="D1273" s="63">
        <v>7</v>
      </c>
      <c r="E1273" s="64">
        <v>388</v>
      </c>
      <c r="F1273" s="60" t="s">
        <v>1</v>
      </c>
      <c r="G1273" s="60" t="s">
        <v>4</v>
      </c>
    </row>
    <row r="1274" spans="1:7" s="1" customFormat="1" ht="13.8" x14ac:dyDescent="0.2">
      <c r="A1274" s="61">
        <v>45188</v>
      </c>
      <c r="B1274" s="62">
        <v>45188.463390250501</v>
      </c>
      <c r="C1274" s="60" t="s">
        <v>8</v>
      </c>
      <c r="D1274" s="63">
        <v>20</v>
      </c>
      <c r="E1274" s="64">
        <v>388</v>
      </c>
      <c r="F1274" s="60" t="s">
        <v>1</v>
      </c>
      <c r="G1274" s="60" t="s">
        <v>4</v>
      </c>
    </row>
    <row r="1275" spans="1:7" s="1" customFormat="1" ht="13.8" x14ac:dyDescent="0.2">
      <c r="A1275" s="61">
        <v>45188</v>
      </c>
      <c r="B1275" s="62">
        <v>45188.463390250799</v>
      </c>
      <c r="C1275" s="60" t="s">
        <v>8</v>
      </c>
      <c r="D1275" s="63">
        <v>19</v>
      </c>
      <c r="E1275" s="64">
        <v>388</v>
      </c>
      <c r="F1275" s="60" t="s">
        <v>1</v>
      </c>
      <c r="G1275" s="60" t="s">
        <v>4</v>
      </c>
    </row>
    <row r="1276" spans="1:7" s="1" customFormat="1" ht="13.8" x14ac:dyDescent="0.2">
      <c r="A1276" s="61">
        <v>45188</v>
      </c>
      <c r="B1276" s="62">
        <v>45188.463391888297</v>
      </c>
      <c r="C1276" s="60" t="s">
        <v>8</v>
      </c>
      <c r="D1276" s="63">
        <v>47</v>
      </c>
      <c r="E1276" s="64">
        <v>387.95</v>
      </c>
      <c r="F1276" s="60" t="s">
        <v>1</v>
      </c>
      <c r="G1276" s="60" t="s">
        <v>3</v>
      </c>
    </row>
    <row r="1277" spans="1:7" s="1" customFormat="1" ht="13.8" x14ac:dyDescent="0.2">
      <c r="A1277" s="61">
        <v>45188</v>
      </c>
      <c r="B1277" s="62">
        <v>45188.463392592501</v>
      </c>
      <c r="C1277" s="60" t="s">
        <v>8</v>
      </c>
      <c r="D1277" s="63">
        <v>9</v>
      </c>
      <c r="E1277" s="64">
        <v>387.9</v>
      </c>
      <c r="F1277" s="60" t="s">
        <v>1</v>
      </c>
      <c r="G1277" s="60" t="s">
        <v>3</v>
      </c>
    </row>
    <row r="1278" spans="1:7" s="1" customFormat="1" ht="13.8" x14ac:dyDescent="0.2">
      <c r="A1278" s="61">
        <v>45188</v>
      </c>
      <c r="B1278" s="62">
        <v>45188.463392594102</v>
      </c>
      <c r="C1278" s="60" t="s">
        <v>8</v>
      </c>
      <c r="D1278" s="63">
        <v>28</v>
      </c>
      <c r="E1278" s="64">
        <v>387.9</v>
      </c>
      <c r="F1278" s="60" t="s">
        <v>1</v>
      </c>
      <c r="G1278" s="60" t="s">
        <v>3</v>
      </c>
    </row>
    <row r="1279" spans="1:7" s="1" customFormat="1" ht="13.8" x14ac:dyDescent="0.2">
      <c r="A1279" s="61">
        <v>45188</v>
      </c>
      <c r="B1279" s="62">
        <v>45188.464294533398</v>
      </c>
      <c r="C1279" s="60" t="s">
        <v>8</v>
      </c>
      <c r="D1279" s="63">
        <v>5</v>
      </c>
      <c r="E1279" s="64">
        <v>387.85</v>
      </c>
      <c r="F1279" s="60" t="s">
        <v>1</v>
      </c>
      <c r="G1279" s="60" t="s">
        <v>4</v>
      </c>
    </row>
    <row r="1280" spans="1:7" s="1" customFormat="1" ht="13.8" x14ac:dyDescent="0.2">
      <c r="A1280" s="61">
        <v>45188</v>
      </c>
      <c r="B1280" s="62">
        <v>45188.464294534897</v>
      </c>
      <c r="C1280" s="60" t="s">
        <v>8</v>
      </c>
      <c r="D1280" s="63">
        <v>27</v>
      </c>
      <c r="E1280" s="64">
        <v>387.85</v>
      </c>
      <c r="F1280" s="60" t="s">
        <v>1</v>
      </c>
      <c r="G1280" s="60" t="s">
        <v>4</v>
      </c>
    </row>
    <row r="1281" spans="1:7" s="1" customFormat="1" ht="13.8" x14ac:dyDescent="0.2">
      <c r="A1281" s="61">
        <v>45188</v>
      </c>
      <c r="B1281" s="62">
        <v>45188.464707259802</v>
      </c>
      <c r="C1281" s="60" t="s">
        <v>8</v>
      </c>
      <c r="D1281" s="63">
        <v>6</v>
      </c>
      <c r="E1281" s="64">
        <v>387.85</v>
      </c>
      <c r="F1281" s="60" t="s">
        <v>1</v>
      </c>
      <c r="G1281" s="60" t="s">
        <v>4</v>
      </c>
    </row>
    <row r="1282" spans="1:7" s="1" customFormat="1" ht="13.8" x14ac:dyDescent="0.2">
      <c r="A1282" s="61">
        <v>45188</v>
      </c>
      <c r="B1282" s="62">
        <v>45188.464707437</v>
      </c>
      <c r="C1282" s="60" t="s">
        <v>8</v>
      </c>
      <c r="D1282" s="63">
        <v>5</v>
      </c>
      <c r="E1282" s="64">
        <v>387.85</v>
      </c>
      <c r="F1282" s="60" t="s">
        <v>1</v>
      </c>
      <c r="G1282" s="60" t="s">
        <v>4</v>
      </c>
    </row>
    <row r="1283" spans="1:7" s="1" customFormat="1" ht="13.8" x14ac:dyDescent="0.2">
      <c r="A1283" s="61">
        <v>45188</v>
      </c>
      <c r="B1283" s="62">
        <v>45188.464718187402</v>
      </c>
      <c r="C1283" s="60" t="s">
        <v>8</v>
      </c>
      <c r="D1283" s="63">
        <v>22</v>
      </c>
      <c r="E1283" s="64">
        <v>387.85</v>
      </c>
      <c r="F1283" s="60" t="s">
        <v>1</v>
      </c>
      <c r="G1283" s="60" t="s">
        <v>4</v>
      </c>
    </row>
    <row r="1284" spans="1:7" s="1" customFormat="1" ht="13.8" x14ac:dyDescent="0.2">
      <c r="A1284" s="61">
        <v>45188</v>
      </c>
      <c r="B1284" s="62">
        <v>45188.467289911503</v>
      </c>
      <c r="C1284" s="60" t="s">
        <v>8</v>
      </c>
      <c r="D1284" s="63">
        <v>37</v>
      </c>
      <c r="E1284" s="64">
        <v>387.55</v>
      </c>
      <c r="F1284" s="60" t="s">
        <v>1</v>
      </c>
      <c r="G1284" s="60" t="s">
        <v>3</v>
      </c>
    </row>
    <row r="1285" spans="1:7" s="1" customFormat="1" ht="13.8" x14ac:dyDescent="0.2">
      <c r="A1285" s="61">
        <v>45188</v>
      </c>
      <c r="B1285" s="62">
        <v>45188.467289911503</v>
      </c>
      <c r="C1285" s="60" t="s">
        <v>8</v>
      </c>
      <c r="D1285" s="63">
        <v>33</v>
      </c>
      <c r="E1285" s="64">
        <v>387.55</v>
      </c>
      <c r="F1285" s="60" t="s">
        <v>1</v>
      </c>
      <c r="G1285" s="60" t="s">
        <v>3</v>
      </c>
    </row>
    <row r="1286" spans="1:7" s="1" customFormat="1" ht="13.8" x14ac:dyDescent="0.2">
      <c r="A1286" s="61">
        <v>45188</v>
      </c>
      <c r="B1286" s="62">
        <v>45188.467303112098</v>
      </c>
      <c r="C1286" s="60" t="s">
        <v>8</v>
      </c>
      <c r="D1286" s="63">
        <v>29</v>
      </c>
      <c r="E1286" s="64">
        <v>387.5</v>
      </c>
      <c r="F1286" s="60" t="s">
        <v>1</v>
      </c>
      <c r="G1286" s="60" t="s">
        <v>4</v>
      </c>
    </row>
    <row r="1287" spans="1:7" s="1" customFormat="1" ht="13.8" x14ac:dyDescent="0.2">
      <c r="A1287" s="61">
        <v>45188</v>
      </c>
      <c r="B1287" s="62">
        <v>45188.468943534899</v>
      </c>
      <c r="C1287" s="60" t="s">
        <v>8</v>
      </c>
      <c r="D1287" s="63">
        <v>30</v>
      </c>
      <c r="E1287" s="64">
        <v>387.7</v>
      </c>
      <c r="F1287" s="60" t="s">
        <v>1</v>
      </c>
      <c r="G1287" s="60" t="s">
        <v>4</v>
      </c>
    </row>
    <row r="1288" spans="1:7" s="1" customFormat="1" ht="13.8" x14ac:dyDescent="0.2">
      <c r="A1288" s="61">
        <v>45188</v>
      </c>
      <c r="B1288" s="62">
        <v>45188.470520786199</v>
      </c>
      <c r="C1288" s="60" t="s">
        <v>8</v>
      </c>
      <c r="D1288" s="63">
        <v>19</v>
      </c>
      <c r="E1288" s="64">
        <v>387.5</v>
      </c>
      <c r="F1288" s="60" t="s">
        <v>1</v>
      </c>
      <c r="G1288" s="60" t="s">
        <v>5</v>
      </c>
    </row>
    <row r="1289" spans="1:7" s="1" customFormat="1" ht="13.8" x14ac:dyDescent="0.2">
      <c r="A1289" s="61">
        <v>45188</v>
      </c>
      <c r="B1289" s="62">
        <v>45188.470520921699</v>
      </c>
      <c r="C1289" s="60" t="s">
        <v>8</v>
      </c>
      <c r="D1289" s="63">
        <v>5</v>
      </c>
      <c r="E1289" s="64">
        <v>387.5</v>
      </c>
      <c r="F1289" s="60" t="s">
        <v>1</v>
      </c>
      <c r="G1289" s="60" t="s">
        <v>2</v>
      </c>
    </row>
    <row r="1290" spans="1:7" s="1" customFormat="1" ht="13.8" x14ac:dyDescent="0.2">
      <c r="A1290" s="61">
        <v>45188</v>
      </c>
      <c r="B1290" s="62">
        <v>45188.470521047202</v>
      </c>
      <c r="C1290" s="60" t="s">
        <v>8</v>
      </c>
      <c r="D1290" s="63">
        <v>1</v>
      </c>
      <c r="E1290" s="64">
        <v>387.5</v>
      </c>
      <c r="F1290" s="60" t="s">
        <v>1</v>
      </c>
      <c r="G1290" s="60" t="s">
        <v>4</v>
      </c>
    </row>
    <row r="1291" spans="1:7" s="1" customFormat="1" ht="13.8" x14ac:dyDescent="0.2">
      <c r="A1291" s="61">
        <v>45188</v>
      </c>
      <c r="B1291" s="62">
        <v>45188.471598678603</v>
      </c>
      <c r="C1291" s="60" t="s">
        <v>8</v>
      </c>
      <c r="D1291" s="63">
        <v>16</v>
      </c>
      <c r="E1291" s="64">
        <v>387.8</v>
      </c>
      <c r="F1291" s="60" t="s">
        <v>1</v>
      </c>
      <c r="G1291" s="60" t="s">
        <v>4</v>
      </c>
    </row>
    <row r="1292" spans="1:7" s="1" customFormat="1" ht="13.8" x14ac:dyDescent="0.2">
      <c r="A1292" s="61">
        <v>45188</v>
      </c>
      <c r="B1292" s="62">
        <v>45188.471846722699</v>
      </c>
      <c r="C1292" s="60" t="s">
        <v>8</v>
      </c>
      <c r="D1292" s="63">
        <v>2</v>
      </c>
      <c r="E1292" s="64">
        <v>387.75</v>
      </c>
      <c r="F1292" s="60" t="s">
        <v>1</v>
      </c>
      <c r="G1292" s="60" t="s">
        <v>3</v>
      </c>
    </row>
    <row r="1293" spans="1:7" s="1" customFormat="1" ht="13.8" x14ac:dyDescent="0.2">
      <c r="A1293" s="61">
        <v>45188</v>
      </c>
      <c r="B1293" s="62">
        <v>45188.471846723201</v>
      </c>
      <c r="C1293" s="60" t="s">
        <v>8</v>
      </c>
      <c r="D1293" s="63">
        <v>36</v>
      </c>
      <c r="E1293" s="64">
        <v>387.75</v>
      </c>
      <c r="F1293" s="60" t="s">
        <v>1</v>
      </c>
      <c r="G1293" s="60" t="s">
        <v>3</v>
      </c>
    </row>
    <row r="1294" spans="1:7" s="1" customFormat="1" ht="13.8" x14ac:dyDescent="0.2">
      <c r="A1294" s="61">
        <v>45188</v>
      </c>
      <c r="B1294" s="62">
        <v>45188.473710423699</v>
      </c>
      <c r="C1294" s="60" t="s">
        <v>8</v>
      </c>
      <c r="D1294" s="63">
        <v>25</v>
      </c>
      <c r="E1294" s="64">
        <v>387.8</v>
      </c>
      <c r="F1294" s="60" t="s">
        <v>1</v>
      </c>
      <c r="G1294" s="60" t="s">
        <v>4</v>
      </c>
    </row>
    <row r="1295" spans="1:7" s="1" customFormat="1" ht="13.8" x14ac:dyDescent="0.2">
      <c r="A1295" s="61">
        <v>45188</v>
      </c>
      <c r="B1295" s="62">
        <v>45188.474167416498</v>
      </c>
      <c r="C1295" s="60" t="s">
        <v>8</v>
      </c>
      <c r="D1295" s="63">
        <v>18</v>
      </c>
      <c r="E1295" s="64">
        <v>387.85</v>
      </c>
      <c r="F1295" s="60" t="s">
        <v>1</v>
      </c>
      <c r="G1295" s="60" t="s">
        <v>3</v>
      </c>
    </row>
    <row r="1296" spans="1:7" s="1" customFormat="1" ht="13.8" x14ac:dyDescent="0.2">
      <c r="A1296" s="61">
        <v>45188</v>
      </c>
      <c r="B1296" s="62">
        <v>45188.474167450498</v>
      </c>
      <c r="C1296" s="60" t="s">
        <v>8</v>
      </c>
      <c r="D1296" s="63">
        <v>23</v>
      </c>
      <c r="E1296" s="64">
        <v>387.85</v>
      </c>
      <c r="F1296" s="60" t="s">
        <v>1</v>
      </c>
      <c r="G1296" s="60" t="s">
        <v>3</v>
      </c>
    </row>
    <row r="1297" spans="1:7" s="1" customFormat="1" ht="13.8" x14ac:dyDescent="0.2">
      <c r="A1297" s="61">
        <v>45188</v>
      </c>
      <c r="B1297" s="62">
        <v>45188.474167450498</v>
      </c>
      <c r="C1297" s="60" t="s">
        <v>8</v>
      </c>
      <c r="D1297" s="63">
        <v>20</v>
      </c>
      <c r="E1297" s="64">
        <v>387.85</v>
      </c>
      <c r="F1297" s="60" t="s">
        <v>1</v>
      </c>
      <c r="G1297" s="60" t="s">
        <v>3</v>
      </c>
    </row>
    <row r="1298" spans="1:7" s="1" customFormat="1" ht="13.8" x14ac:dyDescent="0.2">
      <c r="A1298" s="61">
        <v>45188</v>
      </c>
      <c r="B1298" s="62">
        <v>45188.474167533597</v>
      </c>
      <c r="C1298" s="60" t="s">
        <v>8</v>
      </c>
      <c r="D1298" s="63">
        <v>21</v>
      </c>
      <c r="E1298" s="64">
        <v>387.8</v>
      </c>
      <c r="F1298" s="60" t="s">
        <v>1</v>
      </c>
      <c r="G1298" s="60" t="s">
        <v>4</v>
      </c>
    </row>
    <row r="1299" spans="1:7" s="1" customFormat="1" ht="13.8" x14ac:dyDescent="0.2">
      <c r="A1299" s="61">
        <v>45188</v>
      </c>
      <c r="B1299" s="62">
        <v>45188.474167533597</v>
      </c>
      <c r="C1299" s="60" t="s">
        <v>8</v>
      </c>
      <c r="D1299" s="63">
        <v>20</v>
      </c>
      <c r="E1299" s="64">
        <v>387.8</v>
      </c>
      <c r="F1299" s="60" t="s">
        <v>1</v>
      </c>
      <c r="G1299" s="60" t="s">
        <v>4</v>
      </c>
    </row>
    <row r="1300" spans="1:7" s="1" customFormat="1" ht="13.8" x14ac:dyDescent="0.2">
      <c r="A1300" s="61">
        <v>45188</v>
      </c>
      <c r="B1300" s="62">
        <v>45188.476879790003</v>
      </c>
      <c r="C1300" s="60" t="s">
        <v>8</v>
      </c>
      <c r="D1300" s="63">
        <v>15</v>
      </c>
      <c r="E1300" s="64">
        <v>388.4</v>
      </c>
      <c r="F1300" s="60" t="s">
        <v>1</v>
      </c>
      <c r="G1300" s="60" t="s">
        <v>4</v>
      </c>
    </row>
    <row r="1301" spans="1:7" s="1" customFormat="1" ht="13.8" x14ac:dyDescent="0.2">
      <c r="A1301" s="61">
        <v>45188</v>
      </c>
      <c r="B1301" s="62">
        <v>45188.4768797902</v>
      </c>
      <c r="C1301" s="60" t="s">
        <v>8</v>
      </c>
      <c r="D1301" s="63">
        <v>8</v>
      </c>
      <c r="E1301" s="64">
        <v>388.4</v>
      </c>
      <c r="F1301" s="60" t="s">
        <v>1</v>
      </c>
      <c r="G1301" s="60" t="s">
        <v>4</v>
      </c>
    </row>
    <row r="1302" spans="1:7" s="1" customFormat="1" ht="13.8" x14ac:dyDescent="0.2">
      <c r="A1302" s="61">
        <v>45188</v>
      </c>
      <c r="B1302" s="62">
        <v>45188.4778771192</v>
      </c>
      <c r="C1302" s="60" t="s">
        <v>8</v>
      </c>
      <c r="D1302" s="63">
        <v>7</v>
      </c>
      <c r="E1302" s="64">
        <v>388.8</v>
      </c>
      <c r="F1302" s="60" t="s">
        <v>1</v>
      </c>
      <c r="G1302" s="60" t="s">
        <v>3</v>
      </c>
    </row>
    <row r="1303" spans="1:7" s="1" customFormat="1" ht="13.8" x14ac:dyDescent="0.2">
      <c r="A1303" s="61">
        <v>45188</v>
      </c>
      <c r="B1303" s="62">
        <v>45188.477877120298</v>
      </c>
      <c r="C1303" s="60" t="s">
        <v>8</v>
      </c>
      <c r="D1303" s="63">
        <v>31</v>
      </c>
      <c r="E1303" s="64">
        <v>388.8</v>
      </c>
      <c r="F1303" s="60" t="s">
        <v>1</v>
      </c>
      <c r="G1303" s="60" t="s">
        <v>3</v>
      </c>
    </row>
    <row r="1304" spans="1:7" s="1" customFormat="1" ht="13.8" x14ac:dyDescent="0.2">
      <c r="A1304" s="61">
        <v>45188</v>
      </c>
      <c r="B1304" s="62">
        <v>45188.477948657601</v>
      </c>
      <c r="C1304" s="60" t="s">
        <v>8</v>
      </c>
      <c r="D1304" s="63">
        <v>16</v>
      </c>
      <c r="E1304" s="64">
        <v>388.7</v>
      </c>
      <c r="F1304" s="60" t="s">
        <v>1</v>
      </c>
      <c r="G1304" s="60" t="s">
        <v>4</v>
      </c>
    </row>
    <row r="1305" spans="1:7" s="1" customFormat="1" ht="13.8" x14ac:dyDescent="0.2">
      <c r="A1305" s="61">
        <v>45188</v>
      </c>
      <c r="B1305" s="62">
        <v>45188.477948658903</v>
      </c>
      <c r="C1305" s="60" t="s">
        <v>8</v>
      </c>
      <c r="D1305" s="63">
        <v>1</v>
      </c>
      <c r="E1305" s="64">
        <v>388.7</v>
      </c>
      <c r="F1305" s="60" t="s">
        <v>1</v>
      </c>
      <c r="G1305" s="60" t="s">
        <v>4</v>
      </c>
    </row>
    <row r="1306" spans="1:7" s="1" customFormat="1" ht="13.8" x14ac:dyDescent="0.2">
      <c r="A1306" s="61">
        <v>45188</v>
      </c>
      <c r="B1306" s="62">
        <v>45188.477948658903</v>
      </c>
      <c r="C1306" s="60" t="s">
        <v>8</v>
      </c>
      <c r="D1306" s="63">
        <v>16</v>
      </c>
      <c r="E1306" s="64">
        <v>388.7</v>
      </c>
      <c r="F1306" s="60" t="s">
        <v>1</v>
      </c>
      <c r="G1306" s="60" t="s">
        <v>4</v>
      </c>
    </row>
    <row r="1307" spans="1:7" s="1" customFormat="1" ht="13.8" x14ac:dyDescent="0.2">
      <c r="A1307" s="61">
        <v>45188</v>
      </c>
      <c r="B1307" s="62">
        <v>45188.4779486595</v>
      </c>
      <c r="C1307" s="60" t="s">
        <v>8</v>
      </c>
      <c r="D1307" s="63">
        <v>2</v>
      </c>
      <c r="E1307" s="64">
        <v>388.7</v>
      </c>
      <c r="F1307" s="60" t="s">
        <v>1</v>
      </c>
      <c r="G1307" s="60" t="s">
        <v>4</v>
      </c>
    </row>
    <row r="1308" spans="1:7" s="1" customFormat="1" ht="13.8" x14ac:dyDescent="0.2">
      <c r="A1308" s="61">
        <v>45188</v>
      </c>
      <c r="B1308" s="62">
        <v>45188.477948698797</v>
      </c>
      <c r="C1308" s="60" t="s">
        <v>8</v>
      </c>
      <c r="D1308" s="63">
        <v>20</v>
      </c>
      <c r="E1308" s="64">
        <v>388.7</v>
      </c>
      <c r="F1308" s="60" t="s">
        <v>1</v>
      </c>
      <c r="G1308" s="60" t="s">
        <v>3</v>
      </c>
    </row>
    <row r="1309" spans="1:7" s="1" customFormat="1" ht="13.8" x14ac:dyDescent="0.2">
      <c r="A1309" s="61">
        <v>45188</v>
      </c>
      <c r="B1309" s="62">
        <v>45188.478854470297</v>
      </c>
      <c r="C1309" s="60" t="s">
        <v>8</v>
      </c>
      <c r="D1309" s="63">
        <v>4</v>
      </c>
      <c r="E1309" s="64">
        <v>389.05</v>
      </c>
      <c r="F1309" s="60" t="s">
        <v>1</v>
      </c>
      <c r="G1309" s="60" t="s">
        <v>5</v>
      </c>
    </row>
    <row r="1310" spans="1:7" s="1" customFormat="1" ht="13.8" x14ac:dyDescent="0.2">
      <c r="A1310" s="61">
        <v>45188</v>
      </c>
      <c r="B1310" s="62">
        <v>45188.478854470799</v>
      </c>
      <c r="C1310" s="60" t="s">
        <v>8</v>
      </c>
      <c r="D1310" s="63">
        <v>4</v>
      </c>
      <c r="E1310" s="64">
        <v>389.05</v>
      </c>
      <c r="F1310" s="60" t="s">
        <v>1</v>
      </c>
      <c r="G1310" s="60" t="s">
        <v>2</v>
      </c>
    </row>
    <row r="1311" spans="1:7" s="1" customFormat="1" ht="13.8" x14ac:dyDescent="0.2">
      <c r="A1311" s="61">
        <v>45188</v>
      </c>
      <c r="B1311" s="62">
        <v>45188.4788544724</v>
      </c>
      <c r="C1311" s="60" t="s">
        <v>8</v>
      </c>
      <c r="D1311" s="63">
        <v>26</v>
      </c>
      <c r="E1311" s="64">
        <v>389.05</v>
      </c>
      <c r="F1311" s="60" t="s">
        <v>1</v>
      </c>
      <c r="G1311" s="60" t="s">
        <v>3</v>
      </c>
    </row>
    <row r="1312" spans="1:7" s="1" customFormat="1" ht="13.8" x14ac:dyDescent="0.2">
      <c r="A1312" s="61">
        <v>45188</v>
      </c>
      <c r="B1312" s="62">
        <v>45188.478854548797</v>
      </c>
      <c r="C1312" s="60" t="s">
        <v>8</v>
      </c>
      <c r="D1312" s="63">
        <v>21</v>
      </c>
      <c r="E1312" s="64">
        <v>389.05</v>
      </c>
      <c r="F1312" s="60" t="s">
        <v>1</v>
      </c>
      <c r="G1312" s="60" t="s">
        <v>4</v>
      </c>
    </row>
    <row r="1313" spans="1:7" s="1" customFormat="1" ht="13.8" x14ac:dyDescent="0.2">
      <c r="A1313" s="61">
        <v>45188</v>
      </c>
      <c r="B1313" s="62">
        <v>45188.480183459797</v>
      </c>
      <c r="C1313" s="60" t="s">
        <v>8</v>
      </c>
      <c r="D1313" s="63">
        <v>19</v>
      </c>
      <c r="E1313" s="64">
        <v>389.35</v>
      </c>
      <c r="F1313" s="60" t="s">
        <v>1</v>
      </c>
      <c r="G1313" s="60" t="s">
        <v>4</v>
      </c>
    </row>
    <row r="1314" spans="1:7" s="1" customFormat="1" ht="13.8" x14ac:dyDescent="0.2">
      <c r="A1314" s="61">
        <v>45188</v>
      </c>
      <c r="B1314" s="62">
        <v>45188.480183459797</v>
      </c>
      <c r="C1314" s="60" t="s">
        <v>8</v>
      </c>
      <c r="D1314" s="63">
        <v>21</v>
      </c>
      <c r="E1314" s="64">
        <v>389.4</v>
      </c>
      <c r="F1314" s="60" t="s">
        <v>1</v>
      </c>
      <c r="G1314" s="60" t="s">
        <v>4</v>
      </c>
    </row>
    <row r="1315" spans="1:7" s="1" customFormat="1" ht="13.8" x14ac:dyDescent="0.2">
      <c r="A1315" s="61">
        <v>45188</v>
      </c>
      <c r="B1315" s="62">
        <v>45188.480183459797</v>
      </c>
      <c r="C1315" s="60" t="s">
        <v>8</v>
      </c>
      <c r="D1315" s="63">
        <v>22</v>
      </c>
      <c r="E1315" s="64">
        <v>389.45</v>
      </c>
      <c r="F1315" s="60" t="s">
        <v>1</v>
      </c>
      <c r="G1315" s="60" t="s">
        <v>4</v>
      </c>
    </row>
    <row r="1316" spans="1:7" s="1" customFormat="1" ht="13.8" x14ac:dyDescent="0.2">
      <c r="A1316" s="61">
        <v>45188</v>
      </c>
      <c r="B1316" s="62">
        <v>45188.480183501299</v>
      </c>
      <c r="C1316" s="60" t="s">
        <v>8</v>
      </c>
      <c r="D1316" s="63">
        <v>27</v>
      </c>
      <c r="E1316" s="64">
        <v>389.45</v>
      </c>
      <c r="F1316" s="60" t="s">
        <v>1</v>
      </c>
      <c r="G1316" s="60" t="s">
        <v>3</v>
      </c>
    </row>
    <row r="1317" spans="1:7" s="1" customFormat="1" ht="13.8" x14ac:dyDescent="0.2">
      <c r="A1317" s="61">
        <v>45188</v>
      </c>
      <c r="B1317" s="62">
        <v>45188.480183502201</v>
      </c>
      <c r="C1317" s="60" t="s">
        <v>8</v>
      </c>
      <c r="D1317" s="63">
        <v>26</v>
      </c>
      <c r="E1317" s="64">
        <v>389.4</v>
      </c>
      <c r="F1317" s="60" t="s">
        <v>1</v>
      </c>
      <c r="G1317" s="60" t="s">
        <v>3</v>
      </c>
    </row>
    <row r="1318" spans="1:7" s="1" customFormat="1" ht="13.8" x14ac:dyDescent="0.2">
      <c r="A1318" s="61">
        <v>45188</v>
      </c>
      <c r="B1318" s="62">
        <v>45188.480183505497</v>
      </c>
      <c r="C1318" s="60" t="s">
        <v>8</v>
      </c>
      <c r="D1318" s="63">
        <v>4</v>
      </c>
      <c r="E1318" s="64">
        <v>389.35</v>
      </c>
      <c r="F1318" s="60" t="s">
        <v>1</v>
      </c>
      <c r="G1318" s="60" t="s">
        <v>2</v>
      </c>
    </row>
    <row r="1319" spans="1:7" s="1" customFormat="1" ht="13.8" x14ac:dyDescent="0.2">
      <c r="A1319" s="61">
        <v>45188</v>
      </c>
      <c r="B1319" s="62">
        <v>45188.480183505497</v>
      </c>
      <c r="C1319" s="60" t="s">
        <v>8</v>
      </c>
      <c r="D1319" s="63">
        <v>4</v>
      </c>
      <c r="E1319" s="64">
        <v>389.4</v>
      </c>
      <c r="F1319" s="60" t="s">
        <v>1</v>
      </c>
      <c r="G1319" s="60" t="s">
        <v>2</v>
      </c>
    </row>
    <row r="1320" spans="1:7" s="1" customFormat="1" ht="13.8" x14ac:dyDescent="0.2">
      <c r="A1320" s="61">
        <v>45188</v>
      </c>
      <c r="B1320" s="62">
        <v>45188.480183505701</v>
      </c>
      <c r="C1320" s="60" t="s">
        <v>8</v>
      </c>
      <c r="D1320" s="63">
        <v>3</v>
      </c>
      <c r="E1320" s="64">
        <v>389.35</v>
      </c>
      <c r="F1320" s="60" t="s">
        <v>1</v>
      </c>
      <c r="G1320" s="60" t="s">
        <v>5</v>
      </c>
    </row>
    <row r="1321" spans="1:7" s="1" customFormat="1" ht="13.8" x14ac:dyDescent="0.2">
      <c r="A1321" s="61">
        <v>45188</v>
      </c>
      <c r="B1321" s="62">
        <v>45188.480183505897</v>
      </c>
      <c r="C1321" s="60" t="s">
        <v>8</v>
      </c>
      <c r="D1321" s="63">
        <v>24</v>
      </c>
      <c r="E1321" s="64">
        <v>389.35</v>
      </c>
      <c r="F1321" s="60" t="s">
        <v>1</v>
      </c>
      <c r="G1321" s="60" t="s">
        <v>3</v>
      </c>
    </row>
    <row r="1322" spans="1:7" s="1" customFormat="1" ht="13.8" x14ac:dyDescent="0.2">
      <c r="A1322" s="61">
        <v>45188</v>
      </c>
      <c r="B1322" s="62">
        <v>45188.483725031801</v>
      </c>
      <c r="C1322" s="60" t="s">
        <v>8</v>
      </c>
      <c r="D1322" s="63">
        <v>20</v>
      </c>
      <c r="E1322" s="64">
        <v>389</v>
      </c>
      <c r="F1322" s="60" t="s">
        <v>1</v>
      </c>
      <c r="G1322" s="60" t="s">
        <v>4</v>
      </c>
    </row>
    <row r="1323" spans="1:7" s="1" customFormat="1" ht="13.8" x14ac:dyDescent="0.2">
      <c r="A1323" s="61">
        <v>45188</v>
      </c>
      <c r="B1323" s="62">
        <v>45188.483725031801</v>
      </c>
      <c r="C1323" s="60" t="s">
        <v>8</v>
      </c>
      <c r="D1323" s="63">
        <v>20</v>
      </c>
      <c r="E1323" s="64">
        <v>389</v>
      </c>
      <c r="F1323" s="60" t="s">
        <v>1</v>
      </c>
      <c r="G1323" s="60" t="s">
        <v>4</v>
      </c>
    </row>
    <row r="1324" spans="1:7" s="1" customFormat="1" ht="13.8" x14ac:dyDescent="0.2">
      <c r="A1324" s="61">
        <v>45188</v>
      </c>
      <c r="B1324" s="62">
        <v>45188.483725207501</v>
      </c>
      <c r="C1324" s="60" t="s">
        <v>8</v>
      </c>
      <c r="D1324" s="63">
        <v>5</v>
      </c>
      <c r="E1324" s="64">
        <v>389</v>
      </c>
      <c r="F1324" s="60" t="s">
        <v>1</v>
      </c>
      <c r="G1324" s="60" t="s">
        <v>4</v>
      </c>
    </row>
    <row r="1325" spans="1:7" s="1" customFormat="1" ht="13.8" x14ac:dyDescent="0.2">
      <c r="A1325" s="61">
        <v>45188</v>
      </c>
      <c r="B1325" s="62">
        <v>45188.483725207501</v>
      </c>
      <c r="C1325" s="60" t="s">
        <v>8</v>
      </c>
      <c r="D1325" s="63">
        <v>15</v>
      </c>
      <c r="E1325" s="64">
        <v>389</v>
      </c>
      <c r="F1325" s="60" t="s">
        <v>1</v>
      </c>
      <c r="G1325" s="60" t="s">
        <v>4</v>
      </c>
    </row>
    <row r="1326" spans="1:7" s="1" customFormat="1" ht="13.8" x14ac:dyDescent="0.2">
      <c r="A1326" s="61">
        <v>45188</v>
      </c>
      <c r="B1326" s="62">
        <v>45188.483725379199</v>
      </c>
      <c r="C1326" s="60" t="s">
        <v>8</v>
      </c>
      <c r="D1326" s="63">
        <v>5</v>
      </c>
      <c r="E1326" s="64">
        <v>389</v>
      </c>
      <c r="F1326" s="60" t="s">
        <v>1</v>
      </c>
      <c r="G1326" s="60" t="s">
        <v>4</v>
      </c>
    </row>
    <row r="1327" spans="1:7" s="1" customFormat="1" ht="13.8" x14ac:dyDescent="0.2">
      <c r="A1327" s="61">
        <v>45188</v>
      </c>
      <c r="B1327" s="62">
        <v>45188.483725379199</v>
      </c>
      <c r="C1327" s="60" t="s">
        <v>8</v>
      </c>
      <c r="D1327" s="63">
        <v>15</v>
      </c>
      <c r="E1327" s="64">
        <v>389</v>
      </c>
      <c r="F1327" s="60" t="s">
        <v>1</v>
      </c>
      <c r="G1327" s="60" t="s">
        <v>4</v>
      </c>
    </row>
    <row r="1328" spans="1:7" s="1" customFormat="1" ht="13.8" x14ac:dyDescent="0.2">
      <c r="A1328" s="61">
        <v>45188</v>
      </c>
      <c r="B1328" s="62">
        <v>45188.483725379199</v>
      </c>
      <c r="C1328" s="60" t="s">
        <v>8</v>
      </c>
      <c r="D1328" s="63">
        <v>5</v>
      </c>
      <c r="E1328" s="64">
        <v>389</v>
      </c>
      <c r="F1328" s="60" t="s">
        <v>1</v>
      </c>
      <c r="G1328" s="60" t="s">
        <v>4</v>
      </c>
    </row>
    <row r="1329" spans="1:7" s="1" customFormat="1" ht="13.8" x14ac:dyDescent="0.2">
      <c r="A1329" s="61">
        <v>45188</v>
      </c>
      <c r="B1329" s="62">
        <v>45188.486011304398</v>
      </c>
      <c r="C1329" s="60" t="s">
        <v>8</v>
      </c>
      <c r="D1329" s="63">
        <v>15</v>
      </c>
      <c r="E1329" s="64">
        <v>389.25</v>
      </c>
      <c r="F1329" s="60" t="s">
        <v>1</v>
      </c>
      <c r="G1329" s="60" t="s">
        <v>4</v>
      </c>
    </row>
    <row r="1330" spans="1:7" s="1" customFormat="1" ht="13.8" x14ac:dyDescent="0.2">
      <c r="A1330" s="61">
        <v>45188</v>
      </c>
      <c r="B1330" s="62">
        <v>45188.486011305002</v>
      </c>
      <c r="C1330" s="60" t="s">
        <v>8</v>
      </c>
      <c r="D1330" s="63">
        <v>5</v>
      </c>
      <c r="E1330" s="64">
        <v>389.25</v>
      </c>
      <c r="F1330" s="60" t="s">
        <v>1</v>
      </c>
      <c r="G1330" s="60" t="s">
        <v>4</v>
      </c>
    </row>
    <row r="1331" spans="1:7" s="1" customFormat="1" ht="13.8" x14ac:dyDescent="0.2">
      <c r="A1331" s="61">
        <v>45188</v>
      </c>
      <c r="B1331" s="62">
        <v>45188.486480944703</v>
      </c>
      <c r="C1331" s="60" t="s">
        <v>8</v>
      </c>
      <c r="D1331" s="63">
        <v>18</v>
      </c>
      <c r="E1331" s="64">
        <v>389.05</v>
      </c>
      <c r="F1331" s="60" t="s">
        <v>1</v>
      </c>
      <c r="G1331" s="60" t="s">
        <v>4</v>
      </c>
    </row>
    <row r="1332" spans="1:7" s="1" customFormat="1" ht="13.8" x14ac:dyDescent="0.2">
      <c r="A1332" s="61">
        <v>45188</v>
      </c>
      <c r="B1332" s="62">
        <v>45188.486480945299</v>
      </c>
      <c r="C1332" s="60" t="s">
        <v>8</v>
      </c>
      <c r="D1332" s="63">
        <v>2</v>
      </c>
      <c r="E1332" s="64">
        <v>389.05</v>
      </c>
      <c r="F1332" s="60" t="s">
        <v>1</v>
      </c>
      <c r="G1332" s="60" t="s">
        <v>4</v>
      </c>
    </row>
    <row r="1333" spans="1:7" s="1" customFormat="1" ht="13.8" x14ac:dyDescent="0.2">
      <c r="A1333" s="61">
        <v>45188</v>
      </c>
      <c r="B1333" s="62">
        <v>45188.486480945503</v>
      </c>
      <c r="C1333" s="60" t="s">
        <v>8</v>
      </c>
      <c r="D1333" s="63">
        <v>4</v>
      </c>
      <c r="E1333" s="64">
        <v>389.05</v>
      </c>
      <c r="F1333" s="60" t="s">
        <v>1</v>
      </c>
      <c r="G1333" s="60" t="s">
        <v>2</v>
      </c>
    </row>
    <row r="1334" spans="1:7" s="1" customFormat="1" ht="13.8" x14ac:dyDescent="0.2">
      <c r="A1334" s="61">
        <v>45188</v>
      </c>
      <c r="B1334" s="62">
        <v>45188.486480945903</v>
      </c>
      <c r="C1334" s="60" t="s">
        <v>8</v>
      </c>
      <c r="D1334" s="63">
        <v>23</v>
      </c>
      <c r="E1334" s="64">
        <v>389.05</v>
      </c>
      <c r="F1334" s="60" t="s">
        <v>1</v>
      </c>
      <c r="G1334" s="60" t="s">
        <v>3</v>
      </c>
    </row>
    <row r="1335" spans="1:7" s="1" customFormat="1" ht="13.8" x14ac:dyDescent="0.2">
      <c r="A1335" s="61">
        <v>45188</v>
      </c>
      <c r="B1335" s="62">
        <v>45188.486480946398</v>
      </c>
      <c r="C1335" s="60" t="s">
        <v>8</v>
      </c>
      <c r="D1335" s="63">
        <v>4</v>
      </c>
      <c r="E1335" s="64">
        <v>389.05</v>
      </c>
      <c r="F1335" s="60" t="s">
        <v>1</v>
      </c>
      <c r="G1335" s="60" t="s">
        <v>5</v>
      </c>
    </row>
    <row r="1336" spans="1:7" s="1" customFormat="1" ht="13.8" x14ac:dyDescent="0.2">
      <c r="A1336" s="61">
        <v>45188</v>
      </c>
      <c r="B1336" s="62">
        <v>45188.486481027801</v>
      </c>
      <c r="C1336" s="60" t="s">
        <v>8</v>
      </c>
      <c r="D1336" s="63">
        <v>33</v>
      </c>
      <c r="E1336" s="64">
        <v>389</v>
      </c>
      <c r="F1336" s="60" t="s">
        <v>1</v>
      </c>
      <c r="G1336" s="60" t="s">
        <v>3</v>
      </c>
    </row>
    <row r="1337" spans="1:7" s="1" customFormat="1" ht="13.8" x14ac:dyDescent="0.2">
      <c r="A1337" s="61">
        <v>45188</v>
      </c>
      <c r="B1337" s="62">
        <v>45188.486481122804</v>
      </c>
      <c r="C1337" s="60" t="s">
        <v>8</v>
      </c>
      <c r="D1337" s="63">
        <v>27</v>
      </c>
      <c r="E1337" s="64">
        <v>388.95</v>
      </c>
      <c r="F1337" s="60" t="s">
        <v>1</v>
      </c>
      <c r="G1337" s="60" t="s">
        <v>3</v>
      </c>
    </row>
    <row r="1338" spans="1:7" s="1" customFormat="1" ht="13.8" x14ac:dyDescent="0.2">
      <c r="A1338" s="61">
        <v>45188</v>
      </c>
      <c r="B1338" s="62">
        <v>45188.486481122804</v>
      </c>
      <c r="C1338" s="60" t="s">
        <v>8</v>
      </c>
      <c r="D1338" s="63">
        <v>5</v>
      </c>
      <c r="E1338" s="64">
        <v>388.95</v>
      </c>
      <c r="F1338" s="60" t="s">
        <v>1</v>
      </c>
      <c r="G1338" s="60" t="s">
        <v>3</v>
      </c>
    </row>
    <row r="1339" spans="1:7" s="1" customFormat="1" ht="13.8" x14ac:dyDescent="0.2">
      <c r="A1339" s="61">
        <v>45188</v>
      </c>
      <c r="B1339" s="62">
        <v>45188.486481123902</v>
      </c>
      <c r="C1339" s="60" t="s">
        <v>8</v>
      </c>
      <c r="D1339" s="63">
        <v>18</v>
      </c>
      <c r="E1339" s="64">
        <v>388.95</v>
      </c>
      <c r="F1339" s="60" t="s">
        <v>1</v>
      </c>
      <c r="G1339" s="60" t="s">
        <v>3</v>
      </c>
    </row>
    <row r="1340" spans="1:7" s="1" customFormat="1" ht="13.8" x14ac:dyDescent="0.2">
      <c r="A1340" s="61">
        <v>45188</v>
      </c>
      <c r="B1340" s="62">
        <v>45188.486481125503</v>
      </c>
      <c r="C1340" s="60" t="s">
        <v>8</v>
      </c>
      <c r="D1340" s="63">
        <v>3</v>
      </c>
      <c r="E1340" s="64">
        <v>388.95</v>
      </c>
      <c r="F1340" s="60" t="s">
        <v>1</v>
      </c>
      <c r="G1340" s="60" t="s">
        <v>5</v>
      </c>
    </row>
    <row r="1341" spans="1:7" s="1" customFormat="1" ht="13.8" x14ac:dyDescent="0.2">
      <c r="A1341" s="61">
        <v>45188</v>
      </c>
      <c r="B1341" s="62">
        <v>45188.486481125503</v>
      </c>
      <c r="C1341" s="60" t="s">
        <v>8</v>
      </c>
      <c r="D1341" s="63">
        <v>4</v>
      </c>
      <c r="E1341" s="64">
        <v>388.95</v>
      </c>
      <c r="F1341" s="60" t="s">
        <v>1</v>
      </c>
      <c r="G1341" s="60" t="s">
        <v>5</v>
      </c>
    </row>
    <row r="1342" spans="1:7" s="1" customFormat="1" ht="13.8" x14ac:dyDescent="0.2">
      <c r="A1342" s="61">
        <v>45188</v>
      </c>
      <c r="B1342" s="62">
        <v>45188.486481162297</v>
      </c>
      <c r="C1342" s="60" t="s">
        <v>8</v>
      </c>
      <c r="D1342" s="63">
        <v>23</v>
      </c>
      <c r="E1342" s="64">
        <v>388.95</v>
      </c>
      <c r="F1342" s="60" t="s">
        <v>1</v>
      </c>
      <c r="G1342" s="60" t="s">
        <v>4</v>
      </c>
    </row>
    <row r="1343" spans="1:7" s="1" customFormat="1" ht="13.8" x14ac:dyDescent="0.2">
      <c r="A1343" s="61">
        <v>45188</v>
      </c>
      <c r="B1343" s="62">
        <v>45188.486481162297</v>
      </c>
      <c r="C1343" s="60" t="s">
        <v>8</v>
      </c>
      <c r="D1343" s="63">
        <v>19</v>
      </c>
      <c r="E1343" s="64">
        <v>388.95</v>
      </c>
      <c r="F1343" s="60" t="s">
        <v>1</v>
      </c>
      <c r="G1343" s="60" t="s">
        <v>4</v>
      </c>
    </row>
    <row r="1344" spans="1:7" s="1" customFormat="1" ht="13.8" x14ac:dyDescent="0.2">
      <c r="A1344" s="61">
        <v>45188</v>
      </c>
      <c r="B1344" s="62">
        <v>45188.486481247703</v>
      </c>
      <c r="C1344" s="60" t="s">
        <v>8</v>
      </c>
      <c r="D1344" s="63">
        <v>5</v>
      </c>
      <c r="E1344" s="64">
        <v>388.95</v>
      </c>
      <c r="F1344" s="60" t="s">
        <v>1</v>
      </c>
      <c r="G1344" s="60" t="s">
        <v>2</v>
      </c>
    </row>
    <row r="1345" spans="1:7" s="1" customFormat="1" ht="13.8" x14ac:dyDescent="0.2">
      <c r="A1345" s="61">
        <v>45188</v>
      </c>
      <c r="B1345" s="62">
        <v>45188.4864812495</v>
      </c>
      <c r="C1345" s="60" t="s">
        <v>8</v>
      </c>
      <c r="D1345" s="63">
        <v>4</v>
      </c>
      <c r="E1345" s="64">
        <v>388.95</v>
      </c>
      <c r="F1345" s="60" t="s">
        <v>1</v>
      </c>
      <c r="G1345" s="60" t="s">
        <v>2</v>
      </c>
    </row>
    <row r="1346" spans="1:7" s="1" customFormat="1" ht="13.8" x14ac:dyDescent="0.2">
      <c r="A1346" s="61">
        <v>45188</v>
      </c>
      <c r="B1346" s="62">
        <v>45188.487824522403</v>
      </c>
      <c r="C1346" s="60" t="s">
        <v>8</v>
      </c>
      <c r="D1346" s="63">
        <v>17</v>
      </c>
      <c r="E1346" s="64">
        <v>389.2</v>
      </c>
      <c r="F1346" s="60" t="s">
        <v>1</v>
      </c>
      <c r="G1346" s="60" t="s">
        <v>4</v>
      </c>
    </row>
    <row r="1347" spans="1:7" s="1" customFormat="1" ht="13.8" x14ac:dyDescent="0.2">
      <c r="A1347" s="61">
        <v>45188</v>
      </c>
      <c r="B1347" s="62">
        <v>45188.487824523501</v>
      </c>
      <c r="C1347" s="60" t="s">
        <v>8</v>
      </c>
      <c r="D1347" s="63">
        <v>5</v>
      </c>
      <c r="E1347" s="64">
        <v>389.2</v>
      </c>
      <c r="F1347" s="60" t="s">
        <v>1</v>
      </c>
      <c r="G1347" s="60" t="s">
        <v>4</v>
      </c>
    </row>
    <row r="1348" spans="1:7" s="1" customFormat="1" ht="13.8" x14ac:dyDescent="0.2">
      <c r="A1348" s="61">
        <v>45188</v>
      </c>
      <c r="B1348" s="62">
        <v>45188.487824605203</v>
      </c>
      <c r="C1348" s="60" t="s">
        <v>8</v>
      </c>
      <c r="D1348" s="63">
        <v>11</v>
      </c>
      <c r="E1348" s="64">
        <v>389.2</v>
      </c>
      <c r="F1348" s="60" t="s">
        <v>1</v>
      </c>
      <c r="G1348" s="60" t="s">
        <v>3</v>
      </c>
    </row>
    <row r="1349" spans="1:7" s="1" customFormat="1" ht="13.8" x14ac:dyDescent="0.2">
      <c r="A1349" s="61">
        <v>45188</v>
      </c>
      <c r="B1349" s="62">
        <v>45188.4878246054</v>
      </c>
      <c r="C1349" s="60" t="s">
        <v>8</v>
      </c>
      <c r="D1349" s="63">
        <v>7</v>
      </c>
      <c r="E1349" s="64">
        <v>389.2</v>
      </c>
      <c r="F1349" s="60" t="s">
        <v>1</v>
      </c>
      <c r="G1349" s="60" t="s">
        <v>3</v>
      </c>
    </row>
    <row r="1350" spans="1:7" s="1" customFormat="1" ht="13.8" x14ac:dyDescent="0.2">
      <c r="A1350" s="61">
        <v>45188</v>
      </c>
      <c r="B1350" s="62">
        <v>45188.487824606003</v>
      </c>
      <c r="C1350" s="60" t="s">
        <v>8</v>
      </c>
      <c r="D1350" s="63">
        <v>8</v>
      </c>
      <c r="E1350" s="64">
        <v>389.2</v>
      </c>
      <c r="F1350" s="60" t="s">
        <v>1</v>
      </c>
      <c r="G1350" s="60" t="s">
        <v>3</v>
      </c>
    </row>
    <row r="1351" spans="1:7" s="1" customFormat="1" ht="13.8" x14ac:dyDescent="0.2">
      <c r="A1351" s="61">
        <v>45188</v>
      </c>
      <c r="B1351" s="62">
        <v>45188.487824611599</v>
      </c>
      <c r="C1351" s="60" t="s">
        <v>8</v>
      </c>
      <c r="D1351" s="63">
        <v>4</v>
      </c>
      <c r="E1351" s="64">
        <v>389.2</v>
      </c>
      <c r="F1351" s="60" t="s">
        <v>1</v>
      </c>
      <c r="G1351" s="60" t="s">
        <v>3</v>
      </c>
    </row>
    <row r="1352" spans="1:7" s="1" customFormat="1" ht="13.8" x14ac:dyDescent="0.2">
      <c r="A1352" s="61">
        <v>45188</v>
      </c>
      <c r="B1352" s="62">
        <v>45188.4914177803</v>
      </c>
      <c r="C1352" s="60" t="s">
        <v>8</v>
      </c>
      <c r="D1352" s="63">
        <v>13</v>
      </c>
      <c r="E1352" s="64">
        <v>389.35</v>
      </c>
      <c r="F1352" s="60" t="s">
        <v>1</v>
      </c>
      <c r="G1352" s="60" t="s">
        <v>4</v>
      </c>
    </row>
    <row r="1353" spans="1:7" s="1" customFormat="1" ht="13.8" x14ac:dyDescent="0.2">
      <c r="A1353" s="61">
        <v>45188</v>
      </c>
      <c r="B1353" s="62">
        <v>45188.491417781101</v>
      </c>
      <c r="C1353" s="60" t="s">
        <v>8</v>
      </c>
      <c r="D1353" s="63">
        <v>25</v>
      </c>
      <c r="E1353" s="64">
        <v>389.35</v>
      </c>
      <c r="F1353" s="60" t="s">
        <v>1</v>
      </c>
      <c r="G1353" s="60" t="s">
        <v>4</v>
      </c>
    </row>
    <row r="1354" spans="1:7" s="1" customFormat="1" ht="13.8" x14ac:dyDescent="0.2">
      <c r="A1354" s="61">
        <v>45188</v>
      </c>
      <c r="B1354" s="62">
        <v>45188.491418040103</v>
      </c>
      <c r="C1354" s="60" t="s">
        <v>8</v>
      </c>
      <c r="D1354" s="63">
        <v>8</v>
      </c>
      <c r="E1354" s="64">
        <v>389.35</v>
      </c>
      <c r="F1354" s="60" t="s">
        <v>1</v>
      </c>
      <c r="G1354" s="60" t="s">
        <v>3</v>
      </c>
    </row>
    <row r="1355" spans="1:7" s="1" customFormat="1" ht="13.8" x14ac:dyDescent="0.2">
      <c r="A1355" s="61">
        <v>45188</v>
      </c>
      <c r="B1355" s="62">
        <v>45188.4933699018</v>
      </c>
      <c r="C1355" s="60" t="s">
        <v>8</v>
      </c>
      <c r="D1355" s="63">
        <v>45</v>
      </c>
      <c r="E1355" s="64">
        <v>389.35</v>
      </c>
      <c r="F1355" s="60" t="s">
        <v>1</v>
      </c>
      <c r="G1355" s="60" t="s">
        <v>4</v>
      </c>
    </row>
    <row r="1356" spans="1:7" s="1" customFormat="1" ht="13.8" x14ac:dyDescent="0.2">
      <c r="A1356" s="61">
        <v>45188</v>
      </c>
      <c r="B1356" s="62">
        <v>45188.4942735308</v>
      </c>
      <c r="C1356" s="60" t="s">
        <v>8</v>
      </c>
      <c r="D1356" s="63">
        <v>45</v>
      </c>
      <c r="E1356" s="64">
        <v>389.4</v>
      </c>
      <c r="F1356" s="60" t="s">
        <v>1</v>
      </c>
      <c r="G1356" s="60" t="s">
        <v>3</v>
      </c>
    </row>
    <row r="1357" spans="1:7" s="1" customFormat="1" ht="13.8" x14ac:dyDescent="0.2">
      <c r="A1357" s="61">
        <v>45188</v>
      </c>
      <c r="B1357" s="62">
        <v>45188.494273532298</v>
      </c>
      <c r="C1357" s="60" t="s">
        <v>8</v>
      </c>
      <c r="D1357" s="63">
        <v>40</v>
      </c>
      <c r="E1357" s="64">
        <v>389.35</v>
      </c>
      <c r="F1357" s="60" t="s">
        <v>1</v>
      </c>
      <c r="G1357" s="60" t="s">
        <v>3</v>
      </c>
    </row>
    <row r="1358" spans="1:7" s="1" customFormat="1" ht="13.8" x14ac:dyDescent="0.2">
      <c r="A1358" s="61">
        <v>45188</v>
      </c>
      <c r="B1358" s="62">
        <v>45188.494273532502</v>
      </c>
      <c r="C1358" s="60" t="s">
        <v>8</v>
      </c>
      <c r="D1358" s="63">
        <v>4</v>
      </c>
      <c r="E1358" s="64">
        <v>389.35</v>
      </c>
      <c r="F1358" s="60" t="s">
        <v>1</v>
      </c>
      <c r="G1358" s="60" t="s">
        <v>3</v>
      </c>
    </row>
    <row r="1359" spans="1:7" s="1" customFormat="1" ht="13.8" x14ac:dyDescent="0.2">
      <c r="A1359" s="61">
        <v>45188</v>
      </c>
      <c r="B1359" s="62">
        <v>45188.494273655102</v>
      </c>
      <c r="C1359" s="60" t="s">
        <v>8</v>
      </c>
      <c r="D1359" s="63">
        <v>30</v>
      </c>
      <c r="E1359" s="64">
        <v>389.3</v>
      </c>
      <c r="F1359" s="60" t="s">
        <v>1</v>
      </c>
      <c r="G1359" s="60" t="s">
        <v>3</v>
      </c>
    </row>
    <row r="1360" spans="1:7" s="1" customFormat="1" ht="13.8" x14ac:dyDescent="0.2">
      <c r="A1360" s="61">
        <v>45188</v>
      </c>
      <c r="B1360" s="62">
        <v>45188.494273656201</v>
      </c>
      <c r="C1360" s="60" t="s">
        <v>8</v>
      </c>
      <c r="D1360" s="63">
        <v>1</v>
      </c>
      <c r="E1360" s="64">
        <v>389.3</v>
      </c>
      <c r="F1360" s="60" t="s">
        <v>1</v>
      </c>
      <c r="G1360" s="60" t="s">
        <v>3</v>
      </c>
    </row>
    <row r="1361" spans="1:7" s="1" customFormat="1" ht="13.8" x14ac:dyDescent="0.2">
      <c r="A1361" s="61">
        <v>45188</v>
      </c>
      <c r="B1361" s="62">
        <v>45188.498396789299</v>
      </c>
      <c r="C1361" s="60" t="s">
        <v>8</v>
      </c>
      <c r="D1361" s="63">
        <v>38</v>
      </c>
      <c r="E1361" s="64">
        <v>389.75</v>
      </c>
      <c r="F1361" s="60" t="s">
        <v>1</v>
      </c>
      <c r="G1361" s="60" t="s">
        <v>4</v>
      </c>
    </row>
    <row r="1362" spans="1:7" s="1" customFormat="1" ht="13.8" x14ac:dyDescent="0.2">
      <c r="A1362" s="61">
        <v>45188</v>
      </c>
      <c r="B1362" s="62">
        <v>45188.498396790099</v>
      </c>
      <c r="C1362" s="60" t="s">
        <v>8</v>
      </c>
      <c r="D1362" s="63">
        <v>4</v>
      </c>
      <c r="E1362" s="64">
        <v>389.75</v>
      </c>
      <c r="F1362" s="60" t="s">
        <v>1</v>
      </c>
      <c r="G1362" s="60" t="s">
        <v>4</v>
      </c>
    </row>
    <row r="1363" spans="1:7" s="1" customFormat="1" ht="13.8" x14ac:dyDescent="0.2">
      <c r="A1363" s="61">
        <v>45188</v>
      </c>
      <c r="B1363" s="62">
        <v>45188.499323046497</v>
      </c>
      <c r="C1363" s="60" t="s">
        <v>8</v>
      </c>
      <c r="D1363" s="63">
        <v>23</v>
      </c>
      <c r="E1363" s="64">
        <v>390</v>
      </c>
      <c r="F1363" s="60" t="s">
        <v>1</v>
      </c>
      <c r="G1363" s="60" t="s">
        <v>4</v>
      </c>
    </row>
    <row r="1364" spans="1:7" s="1" customFormat="1" ht="13.8" x14ac:dyDescent="0.2">
      <c r="A1364" s="61">
        <v>45188</v>
      </c>
      <c r="B1364" s="62">
        <v>45188.499323046497</v>
      </c>
      <c r="C1364" s="60" t="s">
        <v>8</v>
      </c>
      <c r="D1364" s="63">
        <v>20</v>
      </c>
      <c r="E1364" s="64">
        <v>390</v>
      </c>
      <c r="F1364" s="60" t="s">
        <v>1</v>
      </c>
      <c r="G1364" s="60" t="s">
        <v>4</v>
      </c>
    </row>
    <row r="1365" spans="1:7" s="1" customFormat="1" ht="13.8" x14ac:dyDescent="0.2">
      <c r="A1365" s="61">
        <v>45188</v>
      </c>
      <c r="B1365" s="62">
        <v>45188.499323085904</v>
      </c>
      <c r="C1365" s="60" t="s">
        <v>8</v>
      </c>
      <c r="D1365" s="63">
        <v>4</v>
      </c>
      <c r="E1365" s="64">
        <v>390</v>
      </c>
      <c r="F1365" s="60" t="s">
        <v>1</v>
      </c>
      <c r="G1365" s="60" t="s">
        <v>5</v>
      </c>
    </row>
    <row r="1366" spans="1:7" s="1" customFormat="1" ht="13.8" x14ac:dyDescent="0.2">
      <c r="A1366" s="61">
        <v>45188</v>
      </c>
      <c r="B1366" s="62">
        <v>45188.499323086296</v>
      </c>
      <c r="C1366" s="60" t="s">
        <v>8</v>
      </c>
      <c r="D1366" s="63">
        <v>27</v>
      </c>
      <c r="E1366" s="64">
        <v>390</v>
      </c>
      <c r="F1366" s="60" t="s">
        <v>1</v>
      </c>
      <c r="G1366" s="60" t="s">
        <v>3</v>
      </c>
    </row>
    <row r="1367" spans="1:7" s="1" customFormat="1" ht="13.8" x14ac:dyDescent="0.2">
      <c r="A1367" s="61">
        <v>45188</v>
      </c>
      <c r="B1367" s="62">
        <v>45188.499323132899</v>
      </c>
      <c r="C1367" s="60" t="s">
        <v>8</v>
      </c>
      <c r="D1367" s="63">
        <v>5</v>
      </c>
      <c r="E1367" s="64">
        <v>390</v>
      </c>
      <c r="F1367" s="60" t="s">
        <v>1</v>
      </c>
      <c r="G1367" s="60" t="s">
        <v>2</v>
      </c>
    </row>
    <row r="1368" spans="1:7" s="1" customFormat="1" ht="13.8" x14ac:dyDescent="0.2">
      <c r="A1368" s="61">
        <v>45188</v>
      </c>
      <c r="B1368" s="62">
        <v>45188.499334226697</v>
      </c>
      <c r="C1368" s="60" t="s">
        <v>8</v>
      </c>
      <c r="D1368" s="63">
        <v>21</v>
      </c>
      <c r="E1368" s="64">
        <v>389.95</v>
      </c>
      <c r="F1368" s="60" t="s">
        <v>1</v>
      </c>
      <c r="G1368" s="60" t="s">
        <v>2</v>
      </c>
    </row>
    <row r="1369" spans="1:7" s="1" customFormat="1" ht="13.8" x14ac:dyDescent="0.2">
      <c r="A1369" s="61">
        <v>45188</v>
      </c>
      <c r="B1369" s="62">
        <v>45188.499334227403</v>
      </c>
      <c r="C1369" s="60" t="s">
        <v>8</v>
      </c>
      <c r="D1369" s="63">
        <v>25</v>
      </c>
      <c r="E1369" s="64">
        <v>389.9</v>
      </c>
      <c r="F1369" s="60" t="s">
        <v>1</v>
      </c>
      <c r="G1369" s="60" t="s">
        <v>3</v>
      </c>
    </row>
    <row r="1370" spans="1:7" s="1" customFormat="1" ht="13.8" x14ac:dyDescent="0.2">
      <c r="A1370" s="61">
        <v>45188</v>
      </c>
      <c r="B1370" s="62">
        <v>45188.499334227403</v>
      </c>
      <c r="C1370" s="60" t="s">
        <v>8</v>
      </c>
      <c r="D1370" s="63">
        <v>21</v>
      </c>
      <c r="E1370" s="64">
        <v>389.9</v>
      </c>
      <c r="F1370" s="60" t="s">
        <v>1</v>
      </c>
      <c r="G1370" s="60" t="s">
        <v>3</v>
      </c>
    </row>
    <row r="1371" spans="1:7" s="1" customFormat="1" ht="13.8" x14ac:dyDescent="0.2">
      <c r="A1371" s="61">
        <v>45188</v>
      </c>
      <c r="B1371" s="62">
        <v>45188.499334229498</v>
      </c>
      <c r="C1371" s="60" t="s">
        <v>8</v>
      </c>
      <c r="D1371" s="63">
        <v>4</v>
      </c>
      <c r="E1371" s="64">
        <v>389.9</v>
      </c>
      <c r="F1371" s="60" t="s">
        <v>1</v>
      </c>
      <c r="G1371" s="60" t="s">
        <v>5</v>
      </c>
    </row>
    <row r="1372" spans="1:7" s="1" customFormat="1" ht="13.8" x14ac:dyDescent="0.2">
      <c r="A1372" s="61">
        <v>45188</v>
      </c>
      <c r="B1372" s="62">
        <v>45188.499334267603</v>
      </c>
      <c r="C1372" s="60" t="s">
        <v>8</v>
      </c>
      <c r="D1372" s="63">
        <v>21</v>
      </c>
      <c r="E1372" s="64">
        <v>389.9</v>
      </c>
      <c r="F1372" s="60" t="s">
        <v>1</v>
      </c>
      <c r="G1372" s="60" t="s">
        <v>4</v>
      </c>
    </row>
    <row r="1373" spans="1:7" s="1" customFormat="1" ht="13.8" x14ac:dyDescent="0.2">
      <c r="A1373" s="61">
        <v>45188</v>
      </c>
      <c r="B1373" s="62">
        <v>45188.499334353699</v>
      </c>
      <c r="C1373" s="60" t="s">
        <v>8</v>
      </c>
      <c r="D1373" s="63">
        <v>4</v>
      </c>
      <c r="E1373" s="64">
        <v>389.85</v>
      </c>
      <c r="F1373" s="60" t="s">
        <v>1</v>
      </c>
      <c r="G1373" s="60" t="s">
        <v>2</v>
      </c>
    </row>
    <row r="1374" spans="1:7" s="1" customFormat="1" ht="13.8" x14ac:dyDescent="0.2">
      <c r="A1374" s="61">
        <v>45188</v>
      </c>
      <c r="B1374" s="62">
        <v>45188.637514292801</v>
      </c>
      <c r="C1374" s="60" t="s">
        <v>8</v>
      </c>
      <c r="D1374" s="63">
        <v>32</v>
      </c>
      <c r="E1374" s="64">
        <v>383</v>
      </c>
      <c r="F1374" s="60" t="s">
        <v>1</v>
      </c>
      <c r="G1374" s="60" t="s">
        <v>3</v>
      </c>
    </row>
    <row r="1375" spans="1:7" s="1" customFormat="1" ht="13.8" x14ac:dyDescent="0.2">
      <c r="A1375" s="61">
        <v>45188</v>
      </c>
      <c r="B1375" s="62">
        <v>45188.637514292801</v>
      </c>
      <c r="C1375" s="60" t="s">
        <v>8</v>
      </c>
      <c r="D1375" s="63">
        <v>7</v>
      </c>
      <c r="E1375" s="64">
        <v>383</v>
      </c>
      <c r="F1375" s="60" t="s">
        <v>1</v>
      </c>
      <c r="G1375" s="60" t="s">
        <v>3</v>
      </c>
    </row>
    <row r="1376" spans="1:7" s="1" customFormat="1" ht="13.8" x14ac:dyDescent="0.2">
      <c r="A1376" s="61">
        <v>45188</v>
      </c>
      <c r="B1376" s="62">
        <v>45188.637514294103</v>
      </c>
      <c r="C1376" s="60" t="s">
        <v>8</v>
      </c>
      <c r="D1376" s="63">
        <v>20</v>
      </c>
      <c r="E1376" s="64">
        <v>383</v>
      </c>
      <c r="F1376" s="60" t="s">
        <v>1</v>
      </c>
      <c r="G1376" s="60" t="s">
        <v>3</v>
      </c>
    </row>
    <row r="1377" spans="1:7" s="1" customFormat="1" ht="13.8" x14ac:dyDescent="0.2">
      <c r="A1377" s="61">
        <v>45188</v>
      </c>
      <c r="B1377" s="62">
        <v>45188.637514294198</v>
      </c>
      <c r="C1377" s="60" t="s">
        <v>8</v>
      </c>
      <c r="D1377" s="63">
        <v>4</v>
      </c>
      <c r="E1377" s="64">
        <v>383</v>
      </c>
      <c r="F1377" s="60" t="s">
        <v>1</v>
      </c>
      <c r="G1377" s="60" t="s">
        <v>3</v>
      </c>
    </row>
    <row r="1378" spans="1:7" s="1" customFormat="1" ht="13.8" x14ac:dyDescent="0.2">
      <c r="A1378" s="61">
        <v>45188</v>
      </c>
      <c r="B1378" s="62">
        <v>45188.637514296403</v>
      </c>
      <c r="C1378" s="60" t="s">
        <v>8</v>
      </c>
      <c r="D1378" s="63">
        <v>5</v>
      </c>
      <c r="E1378" s="64">
        <v>383</v>
      </c>
      <c r="F1378" s="60" t="s">
        <v>1</v>
      </c>
      <c r="G1378" s="60" t="s">
        <v>5</v>
      </c>
    </row>
    <row r="1379" spans="1:7" s="1" customFormat="1" ht="13.8" x14ac:dyDescent="0.2">
      <c r="A1379" s="61">
        <v>45188</v>
      </c>
      <c r="B1379" s="62">
        <v>45188.637514296403</v>
      </c>
      <c r="C1379" s="60" t="s">
        <v>8</v>
      </c>
      <c r="D1379" s="63">
        <v>4</v>
      </c>
      <c r="E1379" s="64">
        <v>383</v>
      </c>
      <c r="F1379" s="60" t="s">
        <v>1</v>
      </c>
      <c r="G1379" s="60" t="s">
        <v>5</v>
      </c>
    </row>
    <row r="1380" spans="1:7" s="1" customFormat="1" ht="13.8" x14ac:dyDescent="0.2">
      <c r="A1380" s="61">
        <v>45188</v>
      </c>
      <c r="B1380" s="62">
        <v>45188.637514301998</v>
      </c>
      <c r="C1380" s="60" t="s">
        <v>8</v>
      </c>
      <c r="D1380" s="63">
        <v>5</v>
      </c>
      <c r="E1380" s="64">
        <v>383</v>
      </c>
      <c r="F1380" s="60" t="s">
        <v>1</v>
      </c>
      <c r="G1380" s="60" t="s">
        <v>3</v>
      </c>
    </row>
    <row r="1381" spans="1:7" s="1" customFormat="1" ht="13.8" x14ac:dyDescent="0.2">
      <c r="A1381" s="61">
        <v>45188</v>
      </c>
      <c r="B1381" s="62">
        <v>45188.637514335598</v>
      </c>
      <c r="C1381" s="60" t="s">
        <v>8</v>
      </c>
      <c r="D1381" s="63">
        <v>27</v>
      </c>
      <c r="E1381" s="64">
        <v>383</v>
      </c>
      <c r="F1381" s="60" t="s">
        <v>1</v>
      </c>
      <c r="G1381" s="60" t="s">
        <v>4</v>
      </c>
    </row>
    <row r="1382" spans="1:7" s="1" customFormat="1" ht="13.8" x14ac:dyDescent="0.2">
      <c r="A1382" s="61">
        <v>45188</v>
      </c>
      <c r="B1382" s="62">
        <v>45188.637514335598</v>
      </c>
      <c r="C1382" s="60" t="s">
        <v>8</v>
      </c>
      <c r="D1382" s="63">
        <v>14</v>
      </c>
      <c r="E1382" s="64">
        <v>383</v>
      </c>
      <c r="F1382" s="60" t="s">
        <v>1</v>
      </c>
      <c r="G1382" s="60" t="s">
        <v>4</v>
      </c>
    </row>
    <row r="1383" spans="1:7" s="1" customFormat="1" ht="13.8" x14ac:dyDescent="0.2">
      <c r="A1383" s="61">
        <v>45188</v>
      </c>
      <c r="B1383" s="62">
        <v>45188.637514335998</v>
      </c>
      <c r="C1383" s="60" t="s">
        <v>8</v>
      </c>
      <c r="D1383" s="63">
        <v>11</v>
      </c>
      <c r="E1383" s="64">
        <v>383</v>
      </c>
      <c r="F1383" s="60" t="s">
        <v>1</v>
      </c>
      <c r="G1383" s="60" t="s">
        <v>4</v>
      </c>
    </row>
    <row r="1384" spans="1:7" s="1" customFormat="1" ht="13.8" x14ac:dyDescent="0.2">
      <c r="A1384" s="61">
        <v>45188</v>
      </c>
      <c r="B1384" s="62">
        <v>45188.637514432303</v>
      </c>
      <c r="C1384" s="60" t="s">
        <v>8</v>
      </c>
      <c r="D1384" s="63">
        <v>5</v>
      </c>
      <c r="E1384" s="64">
        <v>382.9</v>
      </c>
      <c r="F1384" s="60" t="s">
        <v>1</v>
      </c>
      <c r="G1384" s="60" t="s">
        <v>2</v>
      </c>
    </row>
    <row r="1385" spans="1:7" s="1" customFormat="1" ht="13.8" x14ac:dyDescent="0.2">
      <c r="A1385" s="61">
        <v>45188</v>
      </c>
      <c r="B1385" s="62">
        <v>45188.641341799899</v>
      </c>
      <c r="C1385" s="60" t="s">
        <v>8</v>
      </c>
      <c r="D1385" s="63">
        <v>30</v>
      </c>
      <c r="E1385" s="64">
        <v>383</v>
      </c>
      <c r="F1385" s="60" t="s">
        <v>1</v>
      </c>
      <c r="G1385" s="60" t="s">
        <v>4</v>
      </c>
    </row>
    <row r="1386" spans="1:7" s="1" customFormat="1" ht="13.8" x14ac:dyDescent="0.2">
      <c r="A1386" s="61">
        <v>45188</v>
      </c>
      <c r="B1386" s="62">
        <v>45188.641341799899</v>
      </c>
      <c r="C1386" s="60" t="s">
        <v>8</v>
      </c>
      <c r="D1386" s="63">
        <v>29</v>
      </c>
      <c r="E1386" s="64">
        <v>383</v>
      </c>
      <c r="F1386" s="60" t="s">
        <v>1</v>
      </c>
      <c r="G1386" s="60" t="s">
        <v>4</v>
      </c>
    </row>
    <row r="1387" spans="1:7" s="1" customFormat="1" ht="13.8" x14ac:dyDescent="0.2">
      <c r="A1387" s="61">
        <v>45188</v>
      </c>
      <c r="B1387" s="62">
        <v>45188.641341800001</v>
      </c>
      <c r="C1387" s="60" t="s">
        <v>8</v>
      </c>
      <c r="D1387" s="63">
        <v>5</v>
      </c>
      <c r="E1387" s="64">
        <v>383</v>
      </c>
      <c r="F1387" s="60" t="s">
        <v>1</v>
      </c>
      <c r="G1387" s="60" t="s">
        <v>5</v>
      </c>
    </row>
    <row r="1388" spans="1:7" s="1" customFormat="1" ht="13.8" x14ac:dyDescent="0.2">
      <c r="A1388" s="61">
        <v>45188</v>
      </c>
      <c r="B1388" s="62">
        <v>45188.641341800001</v>
      </c>
      <c r="C1388" s="60" t="s">
        <v>8</v>
      </c>
      <c r="D1388" s="63">
        <v>5</v>
      </c>
      <c r="E1388" s="64">
        <v>383</v>
      </c>
      <c r="F1388" s="60" t="s">
        <v>1</v>
      </c>
      <c r="G1388" s="60" t="s">
        <v>5</v>
      </c>
    </row>
    <row r="1389" spans="1:7" s="1" customFormat="1" ht="13.8" x14ac:dyDescent="0.2">
      <c r="A1389" s="61">
        <v>45188</v>
      </c>
      <c r="B1389" s="62">
        <v>45188.641341800103</v>
      </c>
      <c r="C1389" s="60" t="s">
        <v>8</v>
      </c>
      <c r="D1389" s="63">
        <v>35</v>
      </c>
      <c r="E1389" s="64">
        <v>383</v>
      </c>
      <c r="F1389" s="60" t="s">
        <v>1</v>
      </c>
      <c r="G1389" s="60" t="s">
        <v>3</v>
      </c>
    </row>
    <row r="1390" spans="1:7" s="1" customFormat="1" ht="13.8" x14ac:dyDescent="0.2">
      <c r="A1390" s="61">
        <v>45188</v>
      </c>
      <c r="B1390" s="62">
        <v>45188.641341800103</v>
      </c>
      <c r="C1390" s="60" t="s">
        <v>8</v>
      </c>
      <c r="D1390" s="63">
        <v>36</v>
      </c>
      <c r="E1390" s="64">
        <v>383</v>
      </c>
      <c r="F1390" s="60" t="s">
        <v>1</v>
      </c>
      <c r="G1390" s="60" t="s">
        <v>3</v>
      </c>
    </row>
    <row r="1391" spans="1:7" s="1" customFormat="1" ht="13.8" x14ac:dyDescent="0.2">
      <c r="A1391" s="61">
        <v>45188</v>
      </c>
      <c r="B1391" s="62">
        <v>45188.641341888899</v>
      </c>
      <c r="C1391" s="60" t="s">
        <v>8</v>
      </c>
      <c r="D1391" s="63">
        <v>6</v>
      </c>
      <c r="E1391" s="64">
        <v>382.95</v>
      </c>
      <c r="F1391" s="60" t="s">
        <v>1</v>
      </c>
      <c r="G1391" s="60" t="s">
        <v>2</v>
      </c>
    </row>
    <row r="1392" spans="1:7" s="1" customFormat="1" ht="13.8" x14ac:dyDescent="0.2">
      <c r="A1392" s="61">
        <v>45188</v>
      </c>
      <c r="B1392" s="62">
        <v>45188.6413418913</v>
      </c>
      <c r="C1392" s="60" t="s">
        <v>8</v>
      </c>
      <c r="D1392" s="63">
        <v>6</v>
      </c>
      <c r="E1392" s="64">
        <v>383</v>
      </c>
      <c r="F1392" s="60" t="s">
        <v>1</v>
      </c>
      <c r="G1392" s="60" t="s">
        <v>3</v>
      </c>
    </row>
    <row r="1393" spans="1:7" s="1" customFormat="1" ht="13.8" x14ac:dyDescent="0.2">
      <c r="A1393" s="61">
        <v>45188</v>
      </c>
      <c r="B1393" s="62">
        <v>45188.642420843702</v>
      </c>
      <c r="C1393" s="60" t="s">
        <v>8</v>
      </c>
      <c r="D1393" s="63">
        <v>22</v>
      </c>
      <c r="E1393" s="64">
        <v>383</v>
      </c>
      <c r="F1393" s="60" t="s">
        <v>1</v>
      </c>
      <c r="G1393" s="60" t="s">
        <v>4</v>
      </c>
    </row>
    <row r="1394" spans="1:7" s="1" customFormat="1" ht="13.8" x14ac:dyDescent="0.2">
      <c r="A1394" s="61">
        <v>45188</v>
      </c>
      <c r="B1394" s="62">
        <v>45188.642420843797</v>
      </c>
      <c r="C1394" s="60" t="s">
        <v>8</v>
      </c>
      <c r="D1394" s="63">
        <v>4</v>
      </c>
      <c r="E1394" s="64">
        <v>383</v>
      </c>
      <c r="F1394" s="60" t="s">
        <v>1</v>
      </c>
      <c r="G1394" s="60" t="s">
        <v>5</v>
      </c>
    </row>
    <row r="1395" spans="1:7" s="1" customFormat="1" ht="13.8" x14ac:dyDescent="0.2">
      <c r="A1395" s="61">
        <v>45188</v>
      </c>
      <c r="B1395" s="62">
        <v>45188.642420844197</v>
      </c>
      <c r="C1395" s="60" t="s">
        <v>8</v>
      </c>
      <c r="D1395" s="63">
        <v>27</v>
      </c>
      <c r="E1395" s="64">
        <v>383</v>
      </c>
      <c r="F1395" s="60" t="s">
        <v>1</v>
      </c>
      <c r="G1395" s="60" t="s">
        <v>3</v>
      </c>
    </row>
    <row r="1396" spans="1:7" s="1" customFormat="1" ht="13.8" x14ac:dyDescent="0.2">
      <c r="A1396" s="61">
        <v>45188</v>
      </c>
      <c r="B1396" s="62">
        <v>45188.642421013901</v>
      </c>
      <c r="C1396" s="60" t="s">
        <v>8</v>
      </c>
      <c r="D1396" s="63">
        <v>5</v>
      </c>
      <c r="E1396" s="64">
        <v>383</v>
      </c>
      <c r="F1396" s="60" t="s">
        <v>1</v>
      </c>
      <c r="G1396" s="60" t="s">
        <v>4</v>
      </c>
    </row>
    <row r="1397" spans="1:7" s="1" customFormat="1" ht="13.8" x14ac:dyDescent="0.2">
      <c r="A1397" s="61">
        <v>45188</v>
      </c>
      <c r="B1397" s="62">
        <v>45188.642434950401</v>
      </c>
      <c r="C1397" s="60" t="s">
        <v>8</v>
      </c>
      <c r="D1397" s="63">
        <v>22</v>
      </c>
      <c r="E1397" s="64">
        <v>382.95</v>
      </c>
      <c r="F1397" s="60" t="s">
        <v>1</v>
      </c>
      <c r="G1397" s="60" t="s">
        <v>4</v>
      </c>
    </row>
    <row r="1398" spans="1:7" s="1" customFormat="1" ht="13.8" x14ac:dyDescent="0.2">
      <c r="A1398" s="61">
        <v>45188</v>
      </c>
      <c r="B1398" s="62">
        <v>45188.642434950503</v>
      </c>
      <c r="C1398" s="60" t="s">
        <v>8</v>
      </c>
      <c r="D1398" s="63">
        <v>4</v>
      </c>
      <c r="E1398" s="64">
        <v>382.95</v>
      </c>
      <c r="F1398" s="60" t="s">
        <v>1</v>
      </c>
      <c r="G1398" s="60" t="s">
        <v>5</v>
      </c>
    </row>
    <row r="1399" spans="1:7" s="1" customFormat="1" ht="13.8" x14ac:dyDescent="0.2">
      <c r="A1399" s="61">
        <v>45188</v>
      </c>
      <c r="B1399" s="62">
        <v>45188.6424349507</v>
      </c>
      <c r="C1399" s="60" t="s">
        <v>8</v>
      </c>
      <c r="D1399" s="63">
        <v>27</v>
      </c>
      <c r="E1399" s="64">
        <v>382.95</v>
      </c>
      <c r="F1399" s="60" t="s">
        <v>1</v>
      </c>
      <c r="G1399" s="60" t="s">
        <v>3</v>
      </c>
    </row>
    <row r="1400" spans="1:7" s="1" customFormat="1" ht="13.8" x14ac:dyDescent="0.2">
      <c r="A1400" s="61">
        <v>45188</v>
      </c>
      <c r="B1400" s="62">
        <v>45188.642435037596</v>
      </c>
      <c r="C1400" s="60" t="s">
        <v>8</v>
      </c>
      <c r="D1400" s="63">
        <v>4</v>
      </c>
      <c r="E1400" s="64">
        <v>382.95</v>
      </c>
      <c r="F1400" s="60" t="s">
        <v>1</v>
      </c>
      <c r="G1400" s="60" t="s">
        <v>3</v>
      </c>
    </row>
    <row r="1401" spans="1:7" s="1" customFormat="1" ht="13.8" x14ac:dyDescent="0.2">
      <c r="A1401" s="61">
        <v>45188</v>
      </c>
      <c r="B1401" s="62">
        <v>45188.645197407699</v>
      </c>
      <c r="C1401" s="60" t="s">
        <v>8</v>
      </c>
      <c r="D1401" s="63">
        <v>20</v>
      </c>
      <c r="E1401" s="64">
        <v>382.7</v>
      </c>
      <c r="F1401" s="60" t="s">
        <v>1</v>
      </c>
      <c r="G1401" s="60" t="s">
        <v>4</v>
      </c>
    </row>
    <row r="1402" spans="1:7" s="1" customFormat="1" ht="13.8" x14ac:dyDescent="0.2">
      <c r="A1402" s="61">
        <v>45188</v>
      </c>
      <c r="B1402" s="62">
        <v>45188.645197407699</v>
      </c>
      <c r="C1402" s="60" t="s">
        <v>8</v>
      </c>
      <c r="D1402" s="63">
        <v>34</v>
      </c>
      <c r="E1402" s="64">
        <v>382.7</v>
      </c>
      <c r="F1402" s="60" t="s">
        <v>1</v>
      </c>
      <c r="G1402" s="60" t="s">
        <v>4</v>
      </c>
    </row>
    <row r="1403" spans="1:7" s="1" customFormat="1" ht="13.8" x14ac:dyDescent="0.2">
      <c r="A1403" s="61">
        <v>45188</v>
      </c>
      <c r="B1403" s="62">
        <v>45188.645785753601</v>
      </c>
      <c r="C1403" s="60" t="s">
        <v>8</v>
      </c>
      <c r="D1403" s="63">
        <v>23</v>
      </c>
      <c r="E1403" s="64">
        <v>382.75</v>
      </c>
      <c r="F1403" s="60" t="s">
        <v>1</v>
      </c>
      <c r="G1403" s="60" t="s">
        <v>3</v>
      </c>
    </row>
    <row r="1404" spans="1:7" s="1" customFormat="1" ht="13.8" x14ac:dyDescent="0.2">
      <c r="A1404" s="61">
        <v>45188</v>
      </c>
      <c r="B1404" s="62">
        <v>45188.645785754699</v>
      </c>
      <c r="C1404" s="60" t="s">
        <v>8</v>
      </c>
      <c r="D1404" s="63">
        <v>2</v>
      </c>
      <c r="E1404" s="64">
        <v>382.75</v>
      </c>
      <c r="F1404" s="60" t="s">
        <v>1</v>
      </c>
      <c r="G1404" s="60" t="s">
        <v>3</v>
      </c>
    </row>
    <row r="1405" spans="1:7" s="1" customFormat="1" ht="13.8" x14ac:dyDescent="0.2">
      <c r="A1405" s="61">
        <v>45188</v>
      </c>
      <c r="B1405" s="62">
        <v>45188.645785756802</v>
      </c>
      <c r="C1405" s="60" t="s">
        <v>8</v>
      </c>
      <c r="D1405" s="63">
        <v>4</v>
      </c>
      <c r="E1405" s="64">
        <v>382.75</v>
      </c>
      <c r="F1405" s="60" t="s">
        <v>1</v>
      </c>
      <c r="G1405" s="60" t="s">
        <v>5</v>
      </c>
    </row>
    <row r="1406" spans="1:7" s="1" customFormat="1" ht="13.8" x14ac:dyDescent="0.2">
      <c r="A1406" s="61">
        <v>45188</v>
      </c>
      <c r="B1406" s="62">
        <v>45188.645785793698</v>
      </c>
      <c r="C1406" s="60" t="s">
        <v>8</v>
      </c>
      <c r="D1406" s="63">
        <v>6</v>
      </c>
      <c r="E1406" s="64">
        <v>382.75</v>
      </c>
      <c r="F1406" s="60" t="s">
        <v>1</v>
      </c>
      <c r="G1406" s="60" t="s">
        <v>4</v>
      </c>
    </row>
    <row r="1407" spans="1:7" s="1" customFormat="1" ht="13.8" x14ac:dyDescent="0.2">
      <c r="A1407" s="61">
        <v>45188</v>
      </c>
      <c r="B1407" s="62">
        <v>45188.645785793902</v>
      </c>
      <c r="C1407" s="60" t="s">
        <v>8</v>
      </c>
      <c r="D1407" s="63">
        <v>15</v>
      </c>
      <c r="E1407" s="64">
        <v>382.75</v>
      </c>
      <c r="F1407" s="60" t="s">
        <v>1</v>
      </c>
      <c r="G1407" s="60" t="s">
        <v>4</v>
      </c>
    </row>
    <row r="1408" spans="1:7" s="1" customFormat="1" ht="13.8" x14ac:dyDescent="0.2">
      <c r="A1408" s="61">
        <v>45188</v>
      </c>
      <c r="B1408" s="62">
        <v>45188.645785836699</v>
      </c>
      <c r="C1408" s="60" t="s">
        <v>8</v>
      </c>
      <c r="D1408" s="63">
        <v>50</v>
      </c>
      <c r="E1408" s="64">
        <v>382.7</v>
      </c>
      <c r="F1408" s="60" t="s">
        <v>1</v>
      </c>
      <c r="G1408" s="60" t="s">
        <v>4</v>
      </c>
    </row>
    <row r="1409" spans="1:7" s="1" customFormat="1" ht="13.8" x14ac:dyDescent="0.2">
      <c r="A1409" s="61">
        <v>45188</v>
      </c>
      <c r="B1409" s="62">
        <v>45188.645785877197</v>
      </c>
      <c r="C1409" s="60" t="s">
        <v>8</v>
      </c>
      <c r="D1409" s="63">
        <v>60</v>
      </c>
      <c r="E1409" s="64">
        <v>382.7</v>
      </c>
      <c r="F1409" s="60" t="s">
        <v>1</v>
      </c>
      <c r="G1409" s="60" t="s">
        <v>3</v>
      </c>
    </row>
    <row r="1410" spans="1:7" s="1" customFormat="1" ht="13.8" x14ac:dyDescent="0.2">
      <c r="A1410" s="61">
        <v>45188</v>
      </c>
      <c r="B1410" s="62">
        <v>45188.645785881898</v>
      </c>
      <c r="C1410" s="60" t="s">
        <v>8</v>
      </c>
      <c r="D1410" s="63">
        <v>9</v>
      </c>
      <c r="E1410" s="64">
        <v>382.7</v>
      </c>
      <c r="F1410" s="60" t="s">
        <v>1</v>
      </c>
      <c r="G1410" s="60" t="s">
        <v>5</v>
      </c>
    </row>
    <row r="1411" spans="1:7" s="1" customFormat="1" ht="13.8" x14ac:dyDescent="0.2">
      <c r="A1411" s="61">
        <v>45188</v>
      </c>
      <c r="B1411" s="62">
        <v>45188.645785882203</v>
      </c>
      <c r="C1411" s="60" t="s">
        <v>8</v>
      </c>
      <c r="D1411" s="63">
        <v>4</v>
      </c>
      <c r="E1411" s="64">
        <v>382.75</v>
      </c>
      <c r="F1411" s="60" t="s">
        <v>1</v>
      </c>
      <c r="G1411" s="60" t="s">
        <v>2</v>
      </c>
    </row>
    <row r="1412" spans="1:7" s="1" customFormat="1" ht="13.8" x14ac:dyDescent="0.2">
      <c r="A1412" s="61">
        <v>45188</v>
      </c>
      <c r="B1412" s="62">
        <v>45188.645786007197</v>
      </c>
      <c r="C1412" s="60" t="s">
        <v>8</v>
      </c>
      <c r="D1412" s="63">
        <v>2</v>
      </c>
      <c r="E1412" s="64">
        <v>382.7</v>
      </c>
      <c r="F1412" s="60" t="s">
        <v>1</v>
      </c>
      <c r="G1412" s="60" t="s">
        <v>4</v>
      </c>
    </row>
    <row r="1413" spans="1:7" s="1" customFormat="1" ht="13.8" x14ac:dyDescent="0.2">
      <c r="A1413" s="61">
        <v>45188</v>
      </c>
      <c r="B1413" s="62">
        <v>45188.645786093199</v>
      </c>
      <c r="C1413" s="60" t="s">
        <v>8</v>
      </c>
      <c r="D1413" s="63">
        <v>7</v>
      </c>
      <c r="E1413" s="64">
        <v>382.7</v>
      </c>
      <c r="F1413" s="60" t="s">
        <v>1</v>
      </c>
      <c r="G1413" s="60" t="s">
        <v>2</v>
      </c>
    </row>
    <row r="1414" spans="1:7" s="1" customFormat="1" ht="13.8" x14ac:dyDescent="0.2">
      <c r="A1414" s="61">
        <v>45188</v>
      </c>
      <c r="B1414" s="62">
        <v>45188.645786426801</v>
      </c>
      <c r="C1414" s="60" t="s">
        <v>8</v>
      </c>
      <c r="D1414" s="63">
        <v>1</v>
      </c>
      <c r="E1414" s="64">
        <v>382.65</v>
      </c>
      <c r="F1414" s="60" t="s">
        <v>1</v>
      </c>
      <c r="G1414" s="60" t="s">
        <v>2</v>
      </c>
    </row>
    <row r="1415" spans="1:7" s="1" customFormat="1" ht="13.8" x14ac:dyDescent="0.2">
      <c r="A1415" s="61">
        <v>45188</v>
      </c>
      <c r="B1415" s="62">
        <v>45188.6457866286</v>
      </c>
      <c r="C1415" s="60" t="s">
        <v>8</v>
      </c>
      <c r="D1415" s="63">
        <v>15</v>
      </c>
      <c r="E1415" s="64">
        <v>382.65</v>
      </c>
      <c r="F1415" s="60" t="s">
        <v>1</v>
      </c>
      <c r="G1415" s="60" t="s">
        <v>4</v>
      </c>
    </row>
    <row r="1416" spans="1:7" s="1" customFormat="1" ht="13.8" x14ac:dyDescent="0.2">
      <c r="A1416" s="61">
        <v>45188</v>
      </c>
      <c r="B1416" s="62">
        <v>45188.645960982998</v>
      </c>
      <c r="C1416" s="60" t="s">
        <v>8</v>
      </c>
      <c r="D1416" s="63">
        <v>4</v>
      </c>
      <c r="E1416" s="64">
        <v>382.2</v>
      </c>
      <c r="F1416" s="60" t="s">
        <v>1</v>
      </c>
      <c r="G1416" s="60" t="s">
        <v>3</v>
      </c>
    </row>
    <row r="1417" spans="1:7" s="1" customFormat="1" ht="13.8" x14ac:dyDescent="0.2">
      <c r="A1417" s="61">
        <v>45188</v>
      </c>
      <c r="B1417" s="62">
        <v>45188.645960983602</v>
      </c>
      <c r="C1417" s="60" t="s">
        <v>8</v>
      </c>
      <c r="D1417" s="63">
        <v>60</v>
      </c>
      <c r="E1417" s="64">
        <v>382.2</v>
      </c>
      <c r="F1417" s="60" t="s">
        <v>1</v>
      </c>
      <c r="G1417" s="60" t="s">
        <v>3</v>
      </c>
    </row>
    <row r="1418" spans="1:7" s="1" customFormat="1" ht="13.8" x14ac:dyDescent="0.2">
      <c r="A1418" s="61">
        <v>45188</v>
      </c>
      <c r="B1418" s="62">
        <v>45188.645961082897</v>
      </c>
      <c r="C1418" s="60" t="s">
        <v>8</v>
      </c>
      <c r="D1418" s="63">
        <v>54</v>
      </c>
      <c r="E1418" s="64">
        <v>382.2</v>
      </c>
      <c r="F1418" s="60" t="s">
        <v>1</v>
      </c>
      <c r="G1418" s="60" t="s">
        <v>4</v>
      </c>
    </row>
    <row r="1419" spans="1:7" s="1" customFormat="1" ht="13.8" x14ac:dyDescent="0.2">
      <c r="A1419" s="61">
        <v>45188</v>
      </c>
      <c r="B1419" s="62">
        <v>45188.645961347298</v>
      </c>
      <c r="C1419" s="60" t="s">
        <v>8</v>
      </c>
      <c r="D1419" s="63">
        <v>6</v>
      </c>
      <c r="E1419" s="64">
        <v>382.2</v>
      </c>
      <c r="F1419" s="60" t="s">
        <v>1</v>
      </c>
      <c r="G1419" s="60" t="s">
        <v>5</v>
      </c>
    </row>
    <row r="1420" spans="1:7" s="1" customFormat="1" ht="13.8" x14ac:dyDescent="0.2">
      <c r="A1420" s="61">
        <v>45188</v>
      </c>
      <c r="B1420" s="62">
        <v>45188.645961437898</v>
      </c>
      <c r="C1420" s="60" t="s">
        <v>8</v>
      </c>
      <c r="D1420" s="63">
        <v>4</v>
      </c>
      <c r="E1420" s="64">
        <v>382.2</v>
      </c>
      <c r="F1420" s="60" t="s">
        <v>1</v>
      </c>
      <c r="G1420" s="60" t="s">
        <v>4</v>
      </c>
    </row>
    <row r="1421" spans="1:7" s="1" customFormat="1" ht="13.8" x14ac:dyDescent="0.2">
      <c r="A1421" s="61">
        <v>45188</v>
      </c>
      <c r="B1421" s="62">
        <v>45188.645961437898</v>
      </c>
      <c r="C1421" s="60" t="s">
        <v>8</v>
      </c>
      <c r="D1421" s="63">
        <v>4</v>
      </c>
      <c r="E1421" s="64">
        <v>382.2</v>
      </c>
      <c r="F1421" s="60" t="s">
        <v>1</v>
      </c>
      <c r="G1421" s="60" t="s">
        <v>4</v>
      </c>
    </row>
    <row r="1422" spans="1:7" s="1" customFormat="1" ht="13.8" x14ac:dyDescent="0.2">
      <c r="A1422" s="61">
        <v>45188</v>
      </c>
      <c r="B1422" s="62">
        <v>45188.645961437898</v>
      </c>
      <c r="C1422" s="60" t="s">
        <v>8</v>
      </c>
      <c r="D1422" s="63">
        <v>6</v>
      </c>
      <c r="E1422" s="64">
        <v>382.2</v>
      </c>
      <c r="F1422" s="60" t="s">
        <v>1</v>
      </c>
      <c r="G1422" s="60" t="s">
        <v>4</v>
      </c>
    </row>
    <row r="1423" spans="1:7" s="1" customFormat="1" ht="13.8" x14ac:dyDescent="0.2">
      <c r="A1423" s="61">
        <v>45188</v>
      </c>
      <c r="B1423" s="62">
        <v>45188.646545265903</v>
      </c>
      <c r="C1423" s="60" t="s">
        <v>8</v>
      </c>
      <c r="D1423" s="63">
        <v>65</v>
      </c>
      <c r="E1423" s="64">
        <v>382.15</v>
      </c>
      <c r="F1423" s="60" t="s">
        <v>1</v>
      </c>
      <c r="G1423" s="60" t="s">
        <v>4</v>
      </c>
    </row>
    <row r="1424" spans="1:7" s="1" customFormat="1" ht="13.8" x14ac:dyDescent="0.2">
      <c r="A1424" s="61">
        <v>45188</v>
      </c>
      <c r="B1424" s="62">
        <v>45188.646545304902</v>
      </c>
      <c r="C1424" s="60" t="s">
        <v>8</v>
      </c>
      <c r="D1424" s="63">
        <v>11</v>
      </c>
      <c r="E1424" s="64">
        <v>382.15</v>
      </c>
      <c r="F1424" s="60" t="s">
        <v>1</v>
      </c>
      <c r="G1424" s="60" t="s">
        <v>5</v>
      </c>
    </row>
    <row r="1425" spans="1:7" s="1" customFormat="1" ht="13.8" x14ac:dyDescent="0.2">
      <c r="A1425" s="61">
        <v>45188</v>
      </c>
      <c r="B1425" s="62">
        <v>45188.646545305397</v>
      </c>
      <c r="C1425" s="60" t="s">
        <v>8</v>
      </c>
      <c r="D1425" s="63">
        <v>77</v>
      </c>
      <c r="E1425" s="64">
        <v>382.15</v>
      </c>
      <c r="F1425" s="60" t="s">
        <v>1</v>
      </c>
      <c r="G1425" s="60" t="s">
        <v>3</v>
      </c>
    </row>
    <row r="1426" spans="1:7" s="1" customFormat="1" ht="13.8" x14ac:dyDescent="0.2">
      <c r="A1426" s="61">
        <v>45188</v>
      </c>
      <c r="B1426" s="62">
        <v>45188.646545319403</v>
      </c>
      <c r="C1426" s="60" t="s">
        <v>8</v>
      </c>
      <c r="D1426" s="63">
        <v>6</v>
      </c>
      <c r="E1426" s="64">
        <v>382.15</v>
      </c>
      <c r="F1426" s="60" t="s">
        <v>1</v>
      </c>
      <c r="G1426" s="60" t="s">
        <v>5</v>
      </c>
    </row>
    <row r="1427" spans="1:7" s="1" customFormat="1" ht="13.8" x14ac:dyDescent="0.2">
      <c r="A1427" s="61">
        <v>45188</v>
      </c>
      <c r="B1427" s="62">
        <v>45188.646545437397</v>
      </c>
      <c r="C1427" s="60" t="s">
        <v>8</v>
      </c>
      <c r="D1427" s="63">
        <v>6</v>
      </c>
      <c r="E1427" s="64">
        <v>382.15</v>
      </c>
      <c r="F1427" s="60" t="s">
        <v>1</v>
      </c>
      <c r="G1427" s="60" t="s">
        <v>4</v>
      </c>
    </row>
    <row r="1428" spans="1:7" s="1" customFormat="1" ht="13.8" x14ac:dyDescent="0.2">
      <c r="A1428" s="61">
        <v>45188</v>
      </c>
      <c r="B1428" s="62">
        <v>45188.647396229302</v>
      </c>
      <c r="C1428" s="60" t="s">
        <v>8</v>
      </c>
      <c r="D1428" s="63">
        <v>12</v>
      </c>
      <c r="E1428" s="64">
        <v>381.75</v>
      </c>
      <c r="F1428" s="60" t="s">
        <v>1</v>
      </c>
      <c r="G1428" s="60" t="s">
        <v>4</v>
      </c>
    </row>
    <row r="1429" spans="1:7" s="1" customFormat="1" ht="13.8" x14ac:dyDescent="0.2">
      <c r="A1429" s="61">
        <v>45188</v>
      </c>
      <c r="B1429" s="62">
        <v>45188.647396229797</v>
      </c>
      <c r="C1429" s="60" t="s">
        <v>8</v>
      </c>
      <c r="D1429" s="63">
        <v>60</v>
      </c>
      <c r="E1429" s="64">
        <v>381.75</v>
      </c>
      <c r="F1429" s="60" t="s">
        <v>1</v>
      </c>
      <c r="G1429" s="60" t="s">
        <v>4</v>
      </c>
    </row>
    <row r="1430" spans="1:7" s="1" customFormat="1" ht="13.8" x14ac:dyDescent="0.2">
      <c r="A1430" s="61">
        <v>45188</v>
      </c>
      <c r="B1430" s="62">
        <v>45188.647396270098</v>
      </c>
      <c r="C1430" s="60" t="s">
        <v>8</v>
      </c>
      <c r="D1430" s="63">
        <v>41</v>
      </c>
      <c r="E1430" s="64">
        <v>381.75</v>
      </c>
      <c r="F1430" s="60" t="s">
        <v>1</v>
      </c>
      <c r="G1430" s="60" t="s">
        <v>3</v>
      </c>
    </row>
    <row r="1431" spans="1:7" s="1" customFormat="1" ht="13.8" x14ac:dyDescent="0.2">
      <c r="A1431" s="61">
        <v>45188</v>
      </c>
      <c r="B1431" s="62">
        <v>45188.647396271401</v>
      </c>
      <c r="C1431" s="60" t="s">
        <v>8</v>
      </c>
      <c r="D1431" s="63">
        <v>43</v>
      </c>
      <c r="E1431" s="64">
        <v>381.75</v>
      </c>
      <c r="F1431" s="60" t="s">
        <v>1</v>
      </c>
      <c r="G1431" s="60" t="s">
        <v>3</v>
      </c>
    </row>
    <row r="1432" spans="1:7" s="1" customFormat="1" ht="13.8" x14ac:dyDescent="0.2">
      <c r="A1432" s="61">
        <v>45188</v>
      </c>
      <c r="B1432" s="62">
        <v>45188.647396279397</v>
      </c>
      <c r="C1432" s="60" t="s">
        <v>8</v>
      </c>
      <c r="D1432" s="63">
        <v>10</v>
      </c>
      <c r="E1432" s="64">
        <v>381.75</v>
      </c>
      <c r="F1432" s="60" t="s">
        <v>1</v>
      </c>
      <c r="G1432" s="60" t="s">
        <v>3</v>
      </c>
    </row>
    <row r="1433" spans="1:7" s="1" customFormat="1" ht="13.8" x14ac:dyDescent="0.2">
      <c r="A1433" s="61">
        <v>45188</v>
      </c>
      <c r="B1433" s="62">
        <v>45188.648154239003</v>
      </c>
      <c r="C1433" s="60" t="s">
        <v>8</v>
      </c>
      <c r="D1433" s="63">
        <v>64</v>
      </c>
      <c r="E1433" s="64">
        <v>382.4</v>
      </c>
      <c r="F1433" s="60" t="s">
        <v>1</v>
      </c>
      <c r="G1433" s="60" t="s">
        <v>4</v>
      </c>
    </row>
    <row r="1434" spans="1:7" s="1" customFormat="1" ht="13.8" x14ac:dyDescent="0.2">
      <c r="A1434" s="61">
        <v>45188</v>
      </c>
      <c r="B1434" s="62">
        <v>45188.648154278999</v>
      </c>
      <c r="C1434" s="60" t="s">
        <v>8</v>
      </c>
      <c r="D1434" s="63">
        <v>11</v>
      </c>
      <c r="E1434" s="64">
        <v>382.4</v>
      </c>
      <c r="F1434" s="60" t="s">
        <v>1</v>
      </c>
      <c r="G1434" s="60" t="s">
        <v>5</v>
      </c>
    </row>
    <row r="1435" spans="1:7" s="1" customFormat="1" ht="13.8" x14ac:dyDescent="0.2">
      <c r="A1435" s="61">
        <v>45188</v>
      </c>
      <c r="B1435" s="62">
        <v>45188.648154283102</v>
      </c>
      <c r="C1435" s="60" t="s">
        <v>8</v>
      </c>
      <c r="D1435" s="63">
        <v>76</v>
      </c>
      <c r="E1435" s="64">
        <v>382.4</v>
      </c>
      <c r="F1435" s="60" t="s">
        <v>1</v>
      </c>
      <c r="G1435" s="60" t="s">
        <v>3</v>
      </c>
    </row>
    <row r="1436" spans="1:7" s="1" customFormat="1" ht="13.8" x14ac:dyDescent="0.2">
      <c r="A1436" s="61">
        <v>45188</v>
      </c>
      <c r="B1436" s="62">
        <v>45188.648154328497</v>
      </c>
      <c r="C1436" s="60" t="s">
        <v>8</v>
      </c>
      <c r="D1436" s="63">
        <v>5</v>
      </c>
      <c r="E1436" s="64">
        <v>382.4</v>
      </c>
      <c r="F1436" s="60" t="s">
        <v>1</v>
      </c>
      <c r="G1436" s="60" t="s">
        <v>5</v>
      </c>
    </row>
    <row r="1437" spans="1:7" s="1" customFormat="1" ht="13.8" x14ac:dyDescent="0.2">
      <c r="A1437" s="61">
        <v>45188</v>
      </c>
      <c r="B1437" s="62">
        <v>45188.648154328497</v>
      </c>
      <c r="C1437" s="60" t="s">
        <v>8</v>
      </c>
      <c r="D1437" s="63">
        <v>7</v>
      </c>
      <c r="E1437" s="64">
        <v>382.4</v>
      </c>
      <c r="F1437" s="60" t="s">
        <v>1</v>
      </c>
      <c r="G1437" s="60" t="s">
        <v>5</v>
      </c>
    </row>
    <row r="1438" spans="1:7" s="1" customFormat="1" ht="13.8" x14ac:dyDescent="0.2">
      <c r="A1438" s="61">
        <v>45188</v>
      </c>
      <c r="B1438" s="62">
        <v>45188.655005843299</v>
      </c>
      <c r="C1438" s="60" t="s">
        <v>8</v>
      </c>
      <c r="D1438" s="63">
        <v>21</v>
      </c>
      <c r="E1438" s="64">
        <v>382.95</v>
      </c>
      <c r="F1438" s="60" t="s">
        <v>1</v>
      </c>
      <c r="G1438" s="60" t="s">
        <v>3</v>
      </c>
    </row>
    <row r="1439" spans="1:7" s="1" customFormat="1" ht="13.8" x14ac:dyDescent="0.2">
      <c r="A1439" s="61">
        <v>45188</v>
      </c>
      <c r="B1439" s="62">
        <v>45188.655005843502</v>
      </c>
      <c r="C1439" s="60" t="s">
        <v>8</v>
      </c>
      <c r="D1439" s="63">
        <v>14</v>
      </c>
      <c r="E1439" s="64">
        <v>382.95</v>
      </c>
      <c r="F1439" s="60" t="s">
        <v>1</v>
      </c>
      <c r="G1439" s="60" t="s">
        <v>3</v>
      </c>
    </row>
    <row r="1440" spans="1:7" s="1" customFormat="1" ht="13.8" x14ac:dyDescent="0.2">
      <c r="A1440" s="61">
        <v>45188</v>
      </c>
      <c r="B1440" s="62">
        <v>45188.655005844201</v>
      </c>
      <c r="C1440" s="60" t="s">
        <v>8</v>
      </c>
      <c r="D1440" s="63">
        <v>18</v>
      </c>
      <c r="E1440" s="64">
        <v>382.95</v>
      </c>
      <c r="F1440" s="60" t="s">
        <v>1</v>
      </c>
      <c r="G1440" s="60" t="s">
        <v>3</v>
      </c>
    </row>
    <row r="1441" spans="1:7" s="1" customFormat="1" ht="13.8" x14ac:dyDescent="0.2">
      <c r="A1441" s="61">
        <v>45188</v>
      </c>
      <c r="B1441" s="62">
        <v>45188.655005844201</v>
      </c>
      <c r="C1441" s="60" t="s">
        <v>8</v>
      </c>
      <c r="D1441" s="63">
        <v>33</v>
      </c>
      <c r="E1441" s="64">
        <v>382.95</v>
      </c>
      <c r="F1441" s="60" t="s">
        <v>1</v>
      </c>
      <c r="G1441" s="60" t="s">
        <v>3</v>
      </c>
    </row>
    <row r="1442" spans="1:7" s="1" customFormat="1" ht="13.8" x14ac:dyDescent="0.2">
      <c r="A1442" s="61">
        <v>45188</v>
      </c>
      <c r="B1442" s="62">
        <v>45188.655005844601</v>
      </c>
      <c r="C1442" s="60" t="s">
        <v>8</v>
      </c>
      <c r="D1442" s="63">
        <v>13</v>
      </c>
      <c r="E1442" s="64">
        <v>382.95</v>
      </c>
      <c r="F1442" s="60" t="s">
        <v>1</v>
      </c>
      <c r="G1442" s="60" t="s">
        <v>3</v>
      </c>
    </row>
    <row r="1443" spans="1:7" s="1" customFormat="1" ht="13.8" x14ac:dyDescent="0.2">
      <c r="A1443" s="61">
        <v>45188</v>
      </c>
      <c r="B1443" s="62">
        <v>45188.655005847002</v>
      </c>
      <c r="C1443" s="60" t="s">
        <v>8</v>
      </c>
      <c r="D1443" s="63">
        <v>8</v>
      </c>
      <c r="E1443" s="64">
        <v>382.95</v>
      </c>
      <c r="F1443" s="60" t="s">
        <v>1</v>
      </c>
      <c r="G1443" s="60" t="s">
        <v>5</v>
      </c>
    </row>
    <row r="1444" spans="1:7" s="1" customFormat="1" ht="13.8" x14ac:dyDescent="0.2">
      <c r="A1444" s="61">
        <v>45188</v>
      </c>
      <c r="B1444" s="62">
        <v>45188.655005847002</v>
      </c>
      <c r="C1444" s="60" t="s">
        <v>8</v>
      </c>
      <c r="D1444" s="63">
        <v>7</v>
      </c>
      <c r="E1444" s="64">
        <v>382.95</v>
      </c>
      <c r="F1444" s="60" t="s">
        <v>1</v>
      </c>
      <c r="G1444" s="60" t="s">
        <v>5</v>
      </c>
    </row>
    <row r="1445" spans="1:7" s="1" customFormat="1" ht="13.8" x14ac:dyDescent="0.2">
      <c r="A1445" s="61">
        <v>45188</v>
      </c>
      <c r="B1445" s="62">
        <v>45188.655005883098</v>
      </c>
      <c r="C1445" s="60" t="s">
        <v>8</v>
      </c>
      <c r="D1445" s="63">
        <v>38</v>
      </c>
      <c r="E1445" s="64">
        <v>382.95</v>
      </c>
      <c r="F1445" s="60" t="s">
        <v>1</v>
      </c>
      <c r="G1445" s="60" t="s">
        <v>4</v>
      </c>
    </row>
    <row r="1446" spans="1:7" s="1" customFormat="1" ht="13.8" x14ac:dyDescent="0.2">
      <c r="A1446" s="61">
        <v>45188</v>
      </c>
      <c r="B1446" s="62">
        <v>45188.655005883098</v>
      </c>
      <c r="C1446" s="60" t="s">
        <v>8</v>
      </c>
      <c r="D1446" s="63">
        <v>45</v>
      </c>
      <c r="E1446" s="64">
        <v>382.95</v>
      </c>
      <c r="F1446" s="60" t="s">
        <v>1</v>
      </c>
      <c r="G1446" s="60" t="s">
        <v>4</v>
      </c>
    </row>
    <row r="1447" spans="1:7" s="1" customFormat="1" ht="13.8" x14ac:dyDescent="0.2">
      <c r="A1447" s="61">
        <v>45188</v>
      </c>
      <c r="B1447" s="62">
        <v>45188.655005968903</v>
      </c>
      <c r="C1447" s="60" t="s">
        <v>8</v>
      </c>
      <c r="D1447" s="63">
        <v>5</v>
      </c>
      <c r="E1447" s="64">
        <v>382.95</v>
      </c>
      <c r="F1447" s="60" t="s">
        <v>1</v>
      </c>
      <c r="G1447" s="60" t="s">
        <v>2</v>
      </c>
    </row>
    <row r="1448" spans="1:7" s="1" customFormat="1" ht="13.8" x14ac:dyDescent="0.2">
      <c r="A1448" s="61">
        <v>45188</v>
      </c>
      <c r="B1448" s="62">
        <v>45188.655005968903</v>
      </c>
      <c r="C1448" s="60" t="s">
        <v>8</v>
      </c>
      <c r="D1448" s="63">
        <v>2</v>
      </c>
      <c r="E1448" s="64">
        <v>382.95</v>
      </c>
      <c r="F1448" s="60" t="s">
        <v>1</v>
      </c>
      <c r="G1448" s="60" t="s">
        <v>2</v>
      </c>
    </row>
    <row r="1449" spans="1:7" s="1" customFormat="1" ht="13.8" x14ac:dyDescent="0.2">
      <c r="A1449" s="61">
        <v>45188</v>
      </c>
      <c r="B1449" s="62">
        <v>45188.655005970497</v>
      </c>
      <c r="C1449" s="60" t="s">
        <v>8</v>
      </c>
      <c r="D1449" s="63">
        <v>3</v>
      </c>
      <c r="E1449" s="64">
        <v>382.95</v>
      </c>
      <c r="F1449" s="60" t="s">
        <v>1</v>
      </c>
      <c r="G1449" s="60" t="s">
        <v>2</v>
      </c>
    </row>
    <row r="1450" spans="1:7" s="1" customFormat="1" ht="13.8" x14ac:dyDescent="0.2">
      <c r="A1450" s="61">
        <v>45188</v>
      </c>
      <c r="B1450" s="62">
        <v>45188.655005970497</v>
      </c>
      <c r="C1450" s="60" t="s">
        <v>8</v>
      </c>
      <c r="D1450" s="63">
        <v>5</v>
      </c>
      <c r="E1450" s="64">
        <v>382.95</v>
      </c>
      <c r="F1450" s="60" t="s">
        <v>1</v>
      </c>
      <c r="G1450" s="60" t="s">
        <v>2</v>
      </c>
    </row>
    <row r="1451" spans="1:7" s="1" customFormat="1" ht="13.8" x14ac:dyDescent="0.2">
      <c r="A1451" s="61">
        <v>45188</v>
      </c>
      <c r="B1451" s="62">
        <v>45188.655266611298</v>
      </c>
      <c r="C1451" s="60" t="s">
        <v>8</v>
      </c>
      <c r="D1451" s="63">
        <v>49</v>
      </c>
      <c r="E1451" s="64">
        <v>382.75</v>
      </c>
      <c r="F1451" s="60" t="s">
        <v>1</v>
      </c>
      <c r="G1451" s="60" t="s">
        <v>4</v>
      </c>
    </row>
    <row r="1452" spans="1:7" s="1" customFormat="1" ht="13.8" x14ac:dyDescent="0.2">
      <c r="A1452" s="61">
        <v>45188</v>
      </c>
      <c r="B1452" s="62">
        <v>45188.655266612201</v>
      </c>
      <c r="C1452" s="60" t="s">
        <v>8</v>
      </c>
      <c r="D1452" s="63">
        <v>57</v>
      </c>
      <c r="E1452" s="64">
        <v>382.75</v>
      </c>
      <c r="F1452" s="60" t="s">
        <v>1</v>
      </c>
      <c r="G1452" s="60" t="s">
        <v>3</v>
      </c>
    </row>
    <row r="1453" spans="1:7" s="1" customFormat="1" ht="13.8" x14ac:dyDescent="0.2">
      <c r="A1453" s="61">
        <v>45188</v>
      </c>
      <c r="B1453" s="62">
        <v>45188.655266612703</v>
      </c>
      <c r="C1453" s="60" t="s">
        <v>8</v>
      </c>
      <c r="D1453" s="63">
        <v>9</v>
      </c>
      <c r="E1453" s="64">
        <v>382.75</v>
      </c>
      <c r="F1453" s="60" t="s">
        <v>1</v>
      </c>
      <c r="G1453" s="60" t="s">
        <v>5</v>
      </c>
    </row>
    <row r="1454" spans="1:7" s="1" customFormat="1" ht="13.8" x14ac:dyDescent="0.2">
      <c r="A1454" s="61">
        <v>45188</v>
      </c>
      <c r="B1454" s="62">
        <v>45188.655266612703</v>
      </c>
      <c r="C1454" s="60" t="s">
        <v>8</v>
      </c>
      <c r="D1454" s="63">
        <v>9</v>
      </c>
      <c r="E1454" s="64">
        <v>382.75</v>
      </c>
      <c r="F1454" s="60" t="s">
        <v>1</v>
      </c>
      <c r="G1454" s="60" t="s">
        <v>2</v>
      </c>
    </row>
    <row r="1455" spans="1:7" s="1" customFormat="1" ht="13.8" x14ac:dyDescent="0.2">
      <c r="A1455" s="61">
        <v>45188</v>
      </c>
      <c r="B1455" s="62">
        <v>45188.655925727398</v>
      </c>
      <c r="C1455" s="60" t="s">
        <v>8</v>
      </c>
      <c r="D1455" s="63">
        <v>41</v>
      </c>
      <c r="E1455" s="64">
        <v>382.1</v>
      </c>
      <c r="F1455" s="60" t="s">
        <v>1</v>
      </c>
      <c r="G1455" s="60" t="s">
        <v>3</v>
      </c>
    </row>
    <row r="1456" spans="1:7" s="1" customFormat="1" ht="13.8" x14ac:dyDescent="0.2">
      <c r="A1456" s="61">
        <v>45188</v>
      </c>
      <c r="B1456" s="62">
        <v>45188.655925728497</v>
      </c>
      <c r="C1456" s="60" t="s">
        <v>8</v>
      </c>
      <c r="D1456" s="63">
        <v>7</v>
      </c>
      <c r="E1456" s="64">
        <v>382.1</v>
      </c>
      <c r="F1456" s="60" t="s">
        <v>1</v>
      </c>
      <c r="G1456" s="60" t="s">
        <v>3</v>
      </c>
    </row>
    <row r="1457" spans="1:7" s="1" customFormat="1" ht="13.8" x14ac:dyDescent="0.2">
      <c r="A1457" s="61">
        <v>45188</v>
      </c>
      <c r="B1457" s="62">
        <v>45188.655925730403</v>
      </c>
      <c r="C1457" s="60" t="s">
        <v>8</v>
      </c>
      <c r="D1457" s="63">
        <v>7</v>
      </c>
      <c r="E1457" s="64">
        <v>382.1</v>
      </c>
      <c r="F1457" s="60" t="s">
        <v>1</v>
      </c>
      <c r="G1457" s="60" t="s">
        <v>5</v>
      </c>
    </row>
    <row r="1458" spans="1:7" s="1" customFormat="1" ht="13.8" x14ac:dyDescent="0.2">
      <c r="A1458" s="61">
        <v>45188</v>
      </c>
      <c r="B1458" s="62">
        <v>45188.655925772502</v>
      </c>
      <c r="C1458" s="60" t="s">
        <v>8</v>
      </c>
      <c r="D1458" s="63">
        <v>20</v>
      </c>
      <c r="E1458" s="64">
        <v>382.1</v>
      </c>
      <c r="F1458" s="60" t="s">
        <v>1</v>
      </c>
      <c r="G1458" s="60" t="s">
        <v>4</v>
      </c>
    </row>
    <row r="1459" spans="1:7" s="1" customFormat="1" ht="13.8" x14ac:dyDescent="0.2">
      <c r="A1459" s="61">
        <v>45188</v>
      </c>
      <c r="B1459" s="62">
        <v>45188.655925773201</v>
      </c>
      <c r="C1459" s="60" t="s">
        <v>8</v>
      </c>
      <c r="D1459" s="63">
        <v>21</v>
      </c>
      <c r="E1459" s="64">
        <v>382.1</v>
      </c>
      <c r="F1459" s="60" t="s">
        <v>1</v>
      </c>
      <c r="G1459" s="60" t="s">
        <v>4</v>
      </c>
    </row>
    <row r="1460" spans="1:7" s="1" customFormat="1" ht="13.8" x14ac:dyDescent="0.2">
      <c r="A1460" s="61">
        <v>45188</v>
      </c>
      <c r="B1460" s="62">
        <v>45188.6559259434</v>
      </c>
      <c r="C1460" s="60" t="s">
        <v>8</v>
      </c>
      <c r="D1460" s="63">
        <v>8</v>
      </c>
      <c r="E1460" s="64">
        <v>382.1</v>
      </c>
      <c r="F1460" s="60" t="s">
        <v>1</v>
      </c>
      <c r="G1460" s="60" t="s">
        <v>4</v>
      </c>
    </row>
    <row r="1461" spans="1:7" s="1" customFormat="1" ht="13.8" x14ac:dyDescent="0.2">
      <c r="A1461" s="61">
        <v>45188</v>
      </c>
      <c r="B1461" s="62">
        <v>45188.6596303119</v>
      </c>
      <c r="C1461" s="60" t="s">
        <v>8</v>
      </c>
      <c r="D1461" s="63">
        <v>50</v>
      </c>
      <c r="E1461" s="64">
        <v>381</v>
      </c>
      <c r="F1461" s="60" t="s">
        <v>1</v>
      </c>
      <c r="G1461" s="60" t="s">
        <v>3</v>
      </c>
    </row>
    <row r="1462" spans="1:7" s="1" customFormat="1" ht="13.8" x14ac:dyDescent="0.2">
      <c r="A1462" s="61">
        <v>45188</v>
      </c>
      <c r="B1462" s="62">
        <v>45188.6596303119</v>
      </c>
      <c r="C1462" s="60" t="s">
        <v>8</v>
      </c>
      <c r="D1462" s="63">
        <v>51</v>
      </c>
      <c r="E1462" s="64">
        <v>381</v>
      </c>
      <c r="F1462" s="60" t="s">
        <v>1</v>
      </c>
      <c r="G1462" s="60" t="s">
        <v>3</v>
      </c>
    </row>
    <row r="1463" spans="1:7" s="1" customFormat="1" ht="13.8" x14ac:dyDescent="0.2">
      <c r="A1463" s="61">
        <v>45188</v>
      </c>
      <c r="B1463" s="62">
        <v>45188.659630314498</v>
      </c>
      <c r="C1463" s="60" t="s">
        <v>8</v>
      </c>
      <c r="D1463" s="63">
        <v>8</v>
      </c>
      <c r="E1463" s="64">
        <v>381</v>
      </c>
      <c r="F1463" s="60" t="s">
        <v>1</v>
      </c>
      <c r="G1463" s="60" t="s">
        <v>5</v>
      </c>
    </row>
    <row r="1464" spans="1:7" s="1" customFormat="1" ht="13.8" x14ac:dyDescent="0.2">
      <c r="A1464" s="61">
        <v>45188</v>
      </c>
      <c r="B1464" s="62">
        <v>45188.659630314498</v>
      </c>
      <c r="C1464" s="60" t="s">
        <v>8</v>
      </c>
      <c r="D1464" s="63">
        <v>7</v>
      </c>
      <c r="E1464" s="64">
        <v>381</v>
      </c>
      <c r="F1464" s="60" t="s">
        <v>1</v>
      </c>
      <c r="G1464" s="60" t="s">
        <v>5</v>
      </c>
    </row>
    <row r="1465" spans="1:7" s="1" customFormat="1" ht="13.8" x14ac:dyDescent="0.2">
      <c r="A1465" s="61">
        <v>45188</v>
      </c>
      <c r="B1465" s="62">
        <v>45188.6596303513</v>
      </c>
      <c r="C1465" s="60" t="s">
        <v>8</v>
      </c>
      <c r="D1465" s="63">
        <v>43</v>
      </c>
      <c r="E1465" s="64">
        <v>381</v>
      </c>
      <c r="F1465" s="60" t="s">
        <v>1</v>
      </c>
      <c r="G1465" s="60" t="s">
        <v>4</v>
      </c>
    </row>
    <row r="1466" spans="1:7" s="1" customFormat="1" ht="13.8" x14ac:dyDescent="0.2">
      <c r="A1466" s="61">
        <v>45188</v>
      </c>
      <c r="B1466" s="62">
        <v>45188.6596303513</v>
      </c>
      <c r="C1466" s="60" t="s">
        <v>8</v>
      </c>
      <c r="D1466" s="63">
        <v>42</v>
      </c>
      <c r="E1466" s="64">
        <v>381</v>
      </c>
      <c r="F1466" s="60" t="s">
        <v>1</v>
      </c>
      <c r="G1466" s="60" t="s">
        <v>4</v>
      </c>
    </row>
    <row r="1467" spans="1:7" s="1" customFormat="1" ht="13.8" x14ac:dyDescent="0.2">
      <c r="A1467" s="61">
        <v>45188</v>
      </c>
      <c r="B1467" s="62">
        <v>45188.659630393799</v>
      </c>
      <c r="C1467" s="60" t="s">
        <v>8</v>
      </c>
      <c r="D1467" s="63">
        <v>4</v>
      </c>
      <c r="E1467" s="64">
        <v>381</v>
      </c>
      <c r="F1467" s="60" t="s">
        <v>1</v>
      </c>
      <c r="G1467" s="60" t="s">
        <v>5</v>
      </c>
    </row>
    <row r="1468" spans="1:7" s="1" customFormat="1" ht="13.8" x14ac:dyDescent="0.2">
      <c r="A1468" s="61">
        <v>45188</v>
      </c>
      <c r="B1468" s="62">
        <v>45188.659630437302</v>
      </c>
      <c r="C1468" s="60" t="s">
        <v>8</v>
      </c>
      <c r="D1468" s="63">
        <v>4</v>
      </c>
      <c r="E1468" s="64">
        <v>380.95</v>
      </c>
      <c r="F1468" s="60" t="s">
        <v>1</v>
      </c>
      <c r="G1468" s="60" t="s">
        <v>2</v>
      </c>
    </row>
    <row r="1469" spans="1:7" s="1" customFormat="1" ht="13.8" x14ac:dyDescent="0.2">
      <c r="A1469" s="61">
        <v>45188</v>
      </c>
      <c r="B1469" s="62">
        <v>45188.659630439099</v>
      </c>
      <c r="C1469" s="60" t="s">
        <v>8</v>
      </c>
      <c r="D1469" s="63">
        <v>8</v>
      </c>
      <c r="E1469" s="64">
        <v>380.95</v>
      </c>
      <c r="F1469" s="60" t="s">
        <v>1</v>
      </c>
      <c r="G1469" s="60" t="s">
        <v>2</v>
      </c>
    </row>
    <row r="1470" spans="1:7" s="1" customFormat="1" ht="13.8" x14ac:dyDescent="0.2">
      <c r="A1470" s="61">
        <v>45188</v>
      </c>
      <c r="B1470" s="62">
        <v>45188.659906363901</v>
      </c>
      <c r="C1470" s="60" t="s">
        <v>8</v>
      </c>
      <c r="D1470" s="63">
        <v>41</v>
      </c>
      <c r="E1470" s="64">
        <v>380.8</v>
      </c>
      <c r="F1470" s="60" t="s">
        <v>1</v>
      </c>
      <c r="G1470" s="60" t="s">
        <v>3</v>
      </c>
    </row>
    <row r="1471" spans="1:7" s="1" customFormat="1" ht="13.8" x14ac:dyDescent="0.2">
      <c r="A1471" s="61">
        <v>45188</v>
      </c>
      <c r="B1471" s="62">
        <v>45188.659906410801</v>
      </c>
      <c r="C1471" s="60" t="s">
        <v>8</v>
      </c>
      <c r="D1471" s="63">
        <v>34</v>
      </c>
      <c r="E1471" s="64">
        <v>380.8</v>
      </c>
      <c r="F1471" s="60" t="s">
        <v>1</v>
      </c>
      <c r="G1471" s="60" t="s">
        <v>4</v>
      </c>
    </row>
    <row r="1472" spans="1:7" s="1" customFormat="1" ht="13.8" x14ac:dyDescent="0.2">
      <c r="A1472" s="61">
        <v>45188</v>
      </c>
      <c r="B1472" s="62">
        <v>45188.6599065802</v>
      </c>
      <c r="C1472" s="60" t="s">
        <v>8</v>
      </c>
      <c r="D1472" s="63">
        <v>13</v>
      </c>
      <c r="E1472" s="64">
        <v>380.8</v>
      </c>
      <c r="F1472" s="60" t="s">
        <v>1</v>
      </c>
      <c r="G1472" s="60" t="s">
        <v>4</v>
      </c>
    </row>
    <row r="1473" spans="1:7" s="1" customFormat="1" ht="13.8" x14ac:dyDescent="0.2">
      <c r="A1473" s="61">
        <v>45188</v>
      </c>
      <c r="B1473" s="62">
        <v>45188.660075201798</v>
      </c>
      <c r="C1473" s="60" t="s">
        <v>8</v>
      </c>
      <c r="D1473" s="63">
        <v>27</v>
      </c>
      <c r="E1473" s="64">
        <v>380.85</v>
      </c>
      <c r="F1473" s="60" t="s">
        <v>1</v>
      </c>
      <c r="G1473" s="60" t="s">
        <v>3</v>
      </c>
    </row>
    <row r="1474" spans="1:7" s="1" customFormat="1" ht="13.8" x14ac:dyDescent="0.2">
      <c r="A1474" s="61">
        <v>45188</v>
      </c>
      <c r="B1474" s="62">
        <v>45188.660075205204</v>
      </c>
      <c r="C1474" s="60" t="s">
        <v>8</v>
      </c>
      <c r="D1474" s="63">
        <v>4</v>
      </c>
      <c r="E1474" s="64">
        <v>380.85</v>
      </c>
      <c r="F1474" s="60" t="s">
        <v>1</v>
      </c>
      <c r="G1474" s="60" t="s">
        <v>5</v>
      </c>
    </row>
    <row r="1475" spans="1:7" s="1" customFormat="1" ht="13.8" x14ac:dyDescent="0.2">
      <c r="A1475" s="61">
        <v>45188</v>
      </c>
      <c r="B1475" s="62">
        <v>45188.660075242202</v>
      </c>
      <c r="C1475" s="60" t="s">
        <v>8</v>
      </c>
      <c r="D1475" s="63">
        <v>22</v>
      </c>
      <c r="E1475" s="64">
        <v>380.85</v>
      </c>
      <c r="F1475" s="60" t="s">
        <v>1</v>
      </c>
      <c r="G1475" s="60" t="s">
        <v>4</v>
      </c>
    </row>
    <row r="1476" spans="1:7" s="1" customFormat="1" ht="13.8" x14ac:dyDescent="0.2">
      <c r="A1476" s="61">
        <v>45188</v>
      </c>
      <c r="B1476" s="62">
        <v>45188.660075327898</v>
      </c>
      <c r="C1476" s="60" t="s">
        <v>8</v>
      </c>
      <c r="D1476" s="63">
        <v>5</v>
      </c>
      <c r="E1476" s="64">
        <v>380.85</v>
      </c>
      <c r="F1476" s="60" t="s">
        <v>1</v>
      </c>
      <c r="G1476" s="60" t="s">
        <v>2</v>
      </c>
    </row>
    <row r="1477" spans="1:7" s="1" customFormat="1" ht="13.8" x14ac:dyDescent="0.2">
      <c r="A1477" s="61">
        <v>45188</v>
      </c>
      <c r="B1477" s="62">
        <v>45188.6603497951</v>
      </c>
      <c r="C1477" s="60" t="s">
        <v>8</v>
      </c>
      <c r="D1477" s="63">
        <v>43</v>
      </c>
      <c r="E1477" s="64">
        <v>380.8</v>
      </c>
      <c r="F1477" s="60" t="s">
        <v>1</v>
      </c>
      <c r="G1477" s="60" t="s">
        <v>3</v>
      </c>
    </row>
    <row r="1478" spans="1:7" s="1" customFormat="1" ht="13.8" x14ac:dyDescent="0.2">
      <c r="A1478" s="61">
        <v>45188</v>
      </c>
      <c r="B1478" s="62">
        <v>45188.6626305955</v>
      </c>
      <c r="C1478" s="60" t="s">
        <v>8</v>
      </c>
      <c r="D1478" s="63">
        <v>41</v>
      </c>
      <c r="E1478" s="64">
        <v>381</v>
      </c>
      <c r="F1478" s="60" t="s">
        <v>1</v>
      </c>
      <c r="G1478" s="60" t="s">
        <v>3</v>
      </c>
    </row>
    <row r="1479" spans="1:7" s="1" customFormat="1" ht="13.8" x14ac:dyDescent="0.2">
      <c r="A1479" s="61">
        <v>45188</v>
      </c>
      <c r="B1479" s="62">
        <v>45188.6626305955</v>
      </c>
      <c r="C1479" s="60" t="s">
        <v>8</v>
      </c>
      <c r="D1479" s="63">
        <v>40</v>
      </c>
      <c r="E1479" s="64">
        <v>381</v>
      </c>
      <c r="F1479" s="60" t="s">
        <v>1</v>
      </c>
      <c r="G1479" s="60" t="s">
        <v>3</v>
      </c>
    </row>
    <row r="1480" spans="1:7" s="1" customFormat="1" ht="13.8" x14ac:dyDescent="0.2">
      <c r="A1480" s="61">
        <v>45188</v>
      </c>
      <c r="B1480" s="62">
        <v>45188.6626305955</v>
      </c>
      <c r="C1480" s="60" t="s">
        <v>8</v>
      </c>
      <c r="D1480" s="63">
        <v>1</v>
      </c>
      <c r="E1480" s="64">
        <v>381</v>
      </c>
      <c r="F1480" s="60" t="s">
        <v>1</v>
      </c>
      <c r="G1480" s="60" t="s">
        <v>3</v>
      </c>
    </row>
    <row r="1481" spans="1:7" s="1" customFormat="1" ht="13.8" x14ac:dyDescent="0.2">
      <c r="A1481" s="61">
        <v>45188</v>
      </c>
      <c r="B1481" s="62">
        <v>45188.6626305967</v>
      </c>
      <c r="C1481" s="60" t="s">
        <v>8</v>
      </c>
      <c r="D1481" s="63">
        <v>39</v>
      </c>
      <c r="E1481" s="64">
        <v>381</v>
      </c>
      <c r="F1481" s="60" t="s">
        <v>1</v>
      </c>
      <c r="G1481" s="60" t="s">
        <v>3</v>
      </c>
    </row>
    <row r="1482" spans="1:7" s="1" customFormat="1" ht="13.8" x14ac:dyDescent="0.2">
      <c r="A1482" s="61">
        <v>45188</v>
      </c>
      <c r="B1482" s="62">
        <v>45188.6626306365</v>
      </c>
      <c r="C1482" s="60" t="s">
        <v>8</v>
      </c>
      <c r="D1482" s="63">
        <v>35</v>
      </c>
      <c r="E1482" s="64">
        <v>381</v>
      </c>
      <c r="F1482" s="60" t="s">
        <v>1</v>
      </c>
      <c r="G1482" s="60" t="s">
        <v>4</v>
      </c>
    </row>
    <row r="1483" spans="1:7" s="1" customFormat="1" ht="13.8" x14ac:dyDescent="0.2">
      <c r="A1483" s="61">
        <v>45188</v>
      </c>
      <c r="B1483" s="62">
        <v>45188.6626306365</v>
      </c>
      <c r="C1483" s="60" t="s">
        <v>8</v>
      </c>
      <c r="D1483" s="63">
        <v>33</v>
      </c>
      <c r="E1483" s="64">
        <v>381</v>
      </c>
      <c r="F1483" s="60" t="s">
        <v>1</v>
      </c>
      <c r="G1483" s="60" t="s">
        <v>4</v>
      </c>
    </row>
    <row r="1484" spans="1:7" s="1" customFormat="1" ht="13.8" x14ac:dyDescent="0.2">
      <c r="A1484" s="61">
        <v>45188</v>
      </c>
      <c r="B1484" s="62">
        <v>45188.6626306365</v>
      </c>
      <c r="C1484" s="60" t="s">
        <v>8</v>
      </c>
      <c r="D1484" s="63">
        <v>33</v>
      </c>
      <c r="E1484" s="64">
        <v>381</v>
      </c>
      <c r="F1484" s="60" t="s">
        <v>1</v>
      </c>
      <c r="G1484" s="60" t="s">
        <v>4</v>
      </c>
    </row>
    <row r="1485" spans="1:7" s="1" customFormat="1" ht="13.8" x14ac:dyDescent="0.2">
      <c r="A1485" s="61">
        <v>45188</v>
      </c>
      <c r="B1485" s="62">
        <v>45188.662630727798</v>
      </c>
      <c r="C1485" s="60" t="s">
        <v>8</v>
      </c>
      <c r="D1485" s="63">
        <v>12</v>
      </c>
      <c r="E1485" s="64">
        <v>381</v>
      </c>
      <c r="F1485" s="60" t="s">
        <v>1</v>
      </c>
      <c r="G1485" s="60" t="s">
        <v>3</v>
      </c>
    </row>
    <row r="1486" spans="1:7" s="1" customFormat="1" ht="13.8" x14ac:dyDescent="0.2">
      <c r="A1486" s="61">
        <v>45188</v>
      </c>
      <c r="B1486" s="62">
        <v>45188.662630730403</v>
      </c>
      <c r="C1486" s="60" t="s">
        <v>8</v>
      </c>
      <c r="D1486" s="63">
        <v>6</v>
      </c>
      <c r="E1486" s="64">
        <v>381</v>
      </c>
      <c r="F1486" s="60" t="s">
        <v>1</v>
      </c>
      <c r="G1486" s="60" t="s">
        <v>5</v>
      </c>
    </row>
    <row r="1487" spans="1:7" s="1" customFormat="1" ht="13.8" x14ac:dyDescent="0.2">
      <c r="A1487" s="61">
        <v>45188</v>
      </c>
      <c r="B1487" s="62">
        <v>45188.662630736602</v>
      </c>
      <c r="C1487" s="60" t="s">
        <v>8</v>
      </c>
      <c r="D1487" s="63">
        <v>7</v>
      </c>
      <c r="E1487" s="64">
        <v>381</v>
      </c>
      <c r="F1487" s="60" t="s">
        <v>1</v>
      </c>
      <c r="G1487" s="60" t="s">
        <v>2</v>
      </c>
    </row>
    <row r="1488" spans="1:7" s="1" customFormat="1" ht="13.8" x14ac:dyDescent="0.2">
      <c r="A1488" s="61">
        <v>45188</v>
      </c>
      <c r="B1488" s="62">
        <v>45188.662630991501</v>
      </c>
      <c r="C1488" s="60" t="s">
        <v>8</v>
      </c>
      <c r="D1488" s="63">
        <v>12</v>
      </c>
      <c r="E1488" s="64">
        <v>381</v>
      </c>
      <c r="F1488" s="60" t="s">
        <v>1</v>
      </c>
      <c r="G1488" s="60" t="s">
        <v>4</v>
      </c>
    </row>
    <row r="1489" spans="1:7" s="1" customFormat="1" ht="13.8" x14ac:dyDescent="0.2">
      <c r="A1489" s="61">
        <v>45188</v>
      </c>
      <c r="B1489" s="62">
        <v>45188.666021530596</v>
      </c>
      <c r="C1489" s="60" t="s">
        <v>8</v>
      </c>
      <c r="D1489" s="63">
        <v>15</v>
      </c>
      <c r="E1489" s="64">
        <v>380.85</v>
      </c>
      <c r="F1489" s="60" t="s">
        <v>1</v>
      </c>
      <c r="G1489" s="60" t="s">
        <v>3</v>
      </c>
    </row>
    <row r="1490" spans="1:7" s="1" customFormat="1" ht="13.8" x14ac:dyDescent="0.2">
      <c r="A1490" s="61">
        <v>45188</v>
      </c>
      <c r="B1490" s="62">
        <v>45188.666021531702</v>
      </c>
      <c r="C1490" s="60" t="s">
        <v>8</v>
      </c>
      <c r="D1490" s="63">
        <v>31</v>
      </c>
      <c r="E1490" s="64">
        <v>380.85</v>
      </c>
      <c r="F1490" s="60" t="s">
        <v>1</v>
      </c>
      <c r="G1490" s="60" t="s">
        <v>3</v>
      </c>
    </row>
    <row r="1491" spans="1:7" s="1" customFormat="1" ht="13.8" x14ac:dyDescent="0.2">
      <c r="A1491" s="61">
        <v>45188</v>
      </c>
      <c r="B1491" s="62">
        <v>45188.666021753801</v>
      </c>
      <c r="C1491" s="60" t="s">
        <v>8</v>
      </c>
      <c r="D1491" s="63">
        <v>7</v>
      </c>
      <c r="E1491" s="64">
        <v>380.85</v>
      </c>
      <c r="F1491" s="60" t="s">
        <v>1</v>
      </c>
      <c r="G1491" s="60" t="s">
        <v>2</v>
      </c>
    </row>
    <row r="1492" spans="1:7" s="1" customFormat="1" ht="13.8" x14ac:dyDescent="0.2">
      <c r="A1492" s="61">
        <v>45188</v>
      </c>
      <c r="B1492" s="62">
        <v>45188.666021756697</v>
      </c>
      <c r="C1492" s="60" t="s">
        <v>8</v>
      </c>
      <c r="D1492" s="63">
        <v>7</v>
      </c>
      <c r="E1492" s="64">
        <v>380.85</v>
      </c>
      <c r="F1492" s="60" t="s">
        <v>1</v>
      </c>
      <c r="G1492" s="60" t="s">
        <v>5</v>
      </c>
    </row>
    <row r="1493" spans="1:7" s="1" customFormat="1" ht="13.8" x14ac:dyDescent="0.2">
      <c r="A1493" s="61">
        <v>45188</v>
      </c>
      <c r="B1493" s="62">
        <v>45188.666021788398</v>
      </c>
      <c r="C1493" s="60" t="s">
        <v>8</v>
      </c>
      <c r="D1493" s="63">
        <v>24</v>
      </c>
      <c r="E1493" s="64">
        <v>380.85</v>
      </c>
      <c r="F1493" s="60" t="s">
        <v>1</v>
      </c>
      <c r="G1493" s="60" t="s">
        <v>4</v>
      </c>
    </row>
    <row r="1494" spans="1:7" s="1" customFormat="1" ht="13.8" x14ac:dyDescent="0.2">
      <c r="A1494" s="61">
        <v>45188</v>
      </c>
      <c r="B1494" s="62">
        <v>45188.666021789097</v>
      </c>
      <c r="C1494" s="60" t="s">
        <v>8</v>
      </c>
      <c r="D1494" s="63">
        <v>14</v>
      </c>
      <c r="E1494" s="64">
        <v>380.85</v>
      </c>
      <c r="F1494" s="60" t="s">
        <v>1</v>
      </c>
      <c r="G1494" s="60" t="s">
        <v>4</v>
      </c>
    </row>
    <row r="1495" spans="1:7" s="1" customFormat="1" ht="13.8" x14ac:dyDescent="0.2">
      <c r="A1495" s="61">
        <v>45188</v>
      </c>
      <c r="B1495" s="62">
        <v>45188.666021872501</v>
      </c>
      <c r="C1495" s="60" t="s">
        <v>8</v>
      </c>
      <c r="D1495" s="63">
        <v>47</v>
      </c>
      <c r="E1495" s="64">
        <v>380.8</v>
      </c>
      <c r="F1495" s="60" t="s">
        <v>1</v>
      </c>
      <c r="G1495" s="60" t="s">
        <v>3</v>
      </c>
    </row>
    <row r="1496" spans="1:7" s="1" customFormat="1" ht="13.8" x14ac:dyDescent="0.2">
      <c r="A1496" s="61">
        <v>45188</v>
      </c>
      <c r="B1496" s="62">
        <v>45188.666021872501</v>
      </c>
      <c r="C1496" s="60" t="s">
        <v>8</v>
      </c>
      <c r="D1496" s="63">
        <v>3</v>
      </c>
      <c r="E1496" s="64">
        <v>380.8</v>
      </c>
      <c r="F1496" s="60" t="s">
        <v>1</v>
      </c>
      <c r="G1496" s="60" t="s">
        <v>3</v>
      </c>
    </row>
    <row r="1497" spans="1:7" s="1" customFormat="1" ht="13.8" x14ac:dyDescent="0.2">
      <c r="A1497" s="61">
        <v>45188</v>
      </c>
      <c r="B1497" s="62">
        <v>45188.6660218736</v>
      </c>
      <c r="C1497" s="60" t="s">
        <v>8</v>
      </c>
      <c r="D1497" s="63">
        <v>41</v>
      </c>
      <c r="E1497" s="64">
        <v>380.8</v>
      </c>
      <c r="F1497" s="60" t="s">
        <v>1</v>
      </c>
      <c r="G1497" s="60" t="s">
        <v>3</v>
      </c>
    </row>
    <row r="1498" spans="1:7" s="1" customFormat="1" ht="13.8" x14ac:dyDescent="0.2">
      <c r="A1498" s="61">
        <v>45188</v>
      </c>
      <c r="B1498" s="62">
        <v>45188.666021880701</v>
      </c>
      <c r="C1498" s="60" t="s">
        <v>8</v>
      </c>
      <c r="D1498" s="63">
        <v>7</v>
      </c>
      <c r="E1498" s="64">
        <v>380.8</v>
      </c>
      <c r="F1498" s="60" t="s">
        <v>1</v>
      </c>
      <c r="G1498" s="60" t="s">
        <v>5</v>
      </c>
    </row>
    <row r="1499" spans="1:7" s="1" customFormat="1" ht="13.8" x14ac:dyDescent="0.2">
      <c r="A1499" s="61">
        <v>45188</v>
      </c>
      <c r="B1499" s="62">
        <v>45188.666021880701</v>
      </c>
      <c r="C1499" s="60" t="s">
        <v>8</v>
      </c>
      <c r="D1499" s="63">
        <v>7</v>
      </c>
      <c r="E1499" s="64">
        <v>380.8</v>
      </c>
      <c r="F1499" s="60" t="s">
        <v>1</v>
      </c>
      <c r="G1499" s="60" t="s">
        <v>5</v>
      </c>
    </row>
    <row r="1500" spans="1:7" s="1" customFormat="1" ht="13.8" x14ac:dyDescent="0.2">
      <c r="A1500" s="61">
        <v>45188</v>
      </c>
      <c r="B1500" s="62">
        <v>45188.666021921403</v>
      </c>
      <c r="C1500" s="60" t="s">
        <v>8</v>
      </c>
      <c r="D1500" s="63">
        <v>39</v>
      </c>
      <c r="E1500" s="64">
        <v>380.8</v>
      </c>
      <c r="F1500" s="60" t="s">
        <v>1</v>
      </c>
      <c r="G1500" s="60" t="s">
        <v>4</v>
      </c>
    </row>
    <row r="1501" spans="1:7" s="1" customFormat="1" ht="13.8" x14ac:dyDescent="0.2">
      <c r="A1501" s="61">
        <v>45188</v>
      </c>
      <c r="B1501" s="62">
        <v>45188.666021921403</v>
      </c>
      <c r="C1501" s="60" t="s">
        <v>8</v>
      </c>
      <c r="D1501" s="63">
        <v>37</v>
      </c>
      <c r="E1501" s="64">
        <v>380.8</v>
      </c>
      <c r="F1501" s="60" t="s">
        <v>1</v>
      </c>
      <c r="G1501" s="60" t="s">
        <v>4</v>
      </c>
    </row>
    <row r="1502" spans="1:7" s="1" customFormat="1" ht="13.8" x14ac:dyDescent="0.2">
      <c r="A1502" s="61">
        <v>45188</v>
      </c>
      <c r="B1502" s="62">
        <v>45188.666021965597</v>
      </c>
      <c r="C1502" s="60" t="s">
        <v>8</v>
      </c>
      <c r="D1502" s="63">
        <v>6</v>
      </c>
      <c r="E1502" s="64">
        <v>380.8</v>
      </c>
      <c r="F1502" s="60" t="s">
        <v>1</v>
      </c>
      <c r="G1502" s="60" t="s">
        <v>2</v>
      </c>
    </row>
    <row r="1503" spans="1:7" s="1" customFormat="1" ht="13.8" x14ac:dyDescent="0.2">
      <c r="A1503" s="61">
        <v>45188</v>
      </c>
      <c r="B1503" s="62">
        <v>45188.666022008998</v>
      </c>
      <c r="C1503" s="60" t="s">
        <v>8</v>
      </c>
      <c r="D1503" s="63">
        <v>6</v>
      </c>
      <c r="E1503" s="64">
        <v>380.75</v>
      </c>
      <c r="F1503" s="60" t="s">
        <v>1</v>
      </c>
      <c r="G1503" s="60" t="s">
        <v>2</v>
      </c>
    </row>
    <row r="1504" spans="1:7" s="1" customFormat="1" ht="13.8" x14ac:dyDescent="0.2">
      <c r="A1504" s="61">
        <v>45188</v>
      </c>
      <c r="B1504" s="62">
        <v>45188.6660220091</v>
      </c>
      <c r="C1504" s="60" t="s">
        <v>8</v>
      </c>
      <c r="D1504" s="63">
        <v>1</v>
      </c>
      <c r="E1504" s="64">
        <v>380.75</v>
      </c>
      <c r="F1504" s="60" t="s">
        <v>1</v>
      </c>
      <c r="G1504" s="60" t="s">
        <v>2</v>
      </c>
    </row>
    <row r="1505" spans="1:7" s="1" customFormat="1" ht="13.8" x14ac:dyDescent="0.2">
      <c r="A1505" s="61">
        <v>45188</v>
      </c>
      <c r="B1505" s="62">
        <v>45188.666022090598</v>
      </c>
      <c r="C1505" s="60" t="s">
        <v>8</v>
      </c>
      <c r="D1505" s="63">
        <v>1</v>
      </c>
      <c r="E1505" s="64">
        <v>380.75</v>
      </c>
      <c r="F1505" s="60" t="s">
        <v>1</v>
      </c>
      <c r="G1505" s="60" t="s">
        <v>4</v>
      </c>
    </row>
    <row r="1506" spans="1:7" s="1" customFormat="1" ht="13.8" x14ac:dyDescent="0.2">
      <c r="A1506" s="61">
        <v>45188</v>
      </c>
      <c r="B1506" s="62">
        <v>45188.666820614599</v>
      </c>
      <c r="C1506" s="60" t="s">
        <v>8</v>
      </c>
      <c r="D1506" s="63">
        <v>7</v>
      </c>
      <c r="E1506" s="64">
        <v>381.6</v>
      </c>
      <c r="F1506" s="60" t="s">
        <v>1</v>
      </c>
      <c r="G1506" s="60" t="s">
        <v>5</v>
      </c>
    </row>
    <row r="1507" spans="1:7" s="1" customFormat="1" ht="13.8" x14ac:dyDescent="0.2">
      <c r="A1507" s="61">
        <v>45188</v>
      </c>
      <c r="B1507" s="62">
        <v>45188.666820614599</v>
      </c>
      <c r="C1507" s="60" t="s">
        <v>8</v>
      </c>
      <c r="D1507" s="63">
        <v>9</v>
      </c>
      <c r="E1507" s="64">
        <v>381.6</v>
      </c>
      <c r="F1507" s="60" t="s">
        <v>1</v>
      </c>
      <c r="G1507" s="60" t="s">
        <v>5</v>
      </c>
    </row>
    <row r="1508" spans="1:7" s="1" customFormat="1" ht="13.8" x14ac:dyDescent="0.2">
      <c r="A1508" s="61">
        <v>45188</v>
      </c>
      <c r="B1508" s="62">
        <v>45188.666820615399</v>
      </c>
      <c r="C1508" s="60" t="s">
        <v>8</v>
      </c>
      <c r="D1508" s="63">
        <v>9</v>
      </c>
      <c r="E1508" s="64">
        <v>381.6</v>
      </c>
      <c r="F1508" s="60" t="s">
        <v>1</v>
      </c>
      <c r="G1508" s="60" t="s">
        <v>2</v>
      </c>
    </row>
    <row r="1509" spans="1:7" s="1" customFormat="1" ht="13.8" x14ac:dyDescent="0.2">
      <c r="A1509" s="61">
        <v>45188</v>
      </c>
      <c r="B1509" s="62">
        <v>45188.666820615399</v>
      </c>
      <c r="C1509" s="60" t="s">
        <v>8</v>
      </c>
      <c r="D1509" s="63">
        <v>9</v>
      </c>
      <c r="E1509" s="64">
        <v>381.6</v>
      </c>
      <c r="F1509" s="60" t="s">
        <v>1</v>
      </c>
      <c r="G1509" s="60" t="s">
        <v>2</v>
      </c>
    </row>
    <row r="1510" spans="1:7" s="1" customFormat="1" ht="13.8" x14ac:dyDescent="0.2">
      <c r="A1510" s="61">
        <v>45188</v>
      </c>
      <c r="B1510" s="62">
        <v>45188.666820616301</v>
      </c>
      <c r="C1510" s="60" t="s">
        <v>8</v>
      </c>
      <c r="D1510" s="63">
        <v>16</v>
      </c>
      <c r="E1510" s="64">
        <v>381.6</v>
      </c>
      <c r="F1510" s="60" t="s">
        <v>1</v>
      </c>
      <c r="G1510" s="60" t="s">
        <v>3</v>
      </c>
    </row>
    <row r="1511" spans="1:7" s="1" customFormat="1" ht="13.8" x14ac:dyDescent="0.2">
      <c r="A1511" s="61">
        <v>45188</v>
      </c>
      <c r="B1511" s="62">
        <v>45188.666820616498</v>
      </c>
      <c r="C1511" s="60" t="s">
        <v>8</v>
      </c>
      <c r="D1511" s="63">
        <v>38</v>
      </c>
      <c r="E1511" s="64">
        <v>381.6</v>
      </c>
      <c r="F1511" s="60" t="s">
        <v>1</v>
      </c>
      <c r="G1511" s="60" t="s">
        <v>3</v>
      </c>
    </row>
    <row r="1512" spans="1:7" s="1" customFormat="1" ht="13.8" x14ac:dyDescent="0.2">
      <c r="A1512" s="61">
        <v>45188</v>
      </c>
      <c r="B1512" s="62">
        <v>45188.666820616498</v>
      </c>
      <c r="C1512" s="60" t="s">
        <v>8</v>
      </c>
      <c r="D1512" s="63">
        <v>22</v>
      </c>
      <c r="E1512" s="64">
        <v>381.6</v>
      </c>
      <c r="F1512" s="60" t="s">
        <v>1</v>
      </c>
      <c r="G1512" s="60" t="s">
        <v>3</v>
      </c>
    </row>
    <row r="1513" spans="1:7" s="1" customFormat="1" ht="13.8" x14ac:dyDescent="0.2">
      <c r="A1513" s="61">
        <v>45188</v>
      </c>
      <c r="B1513" s="62">
        <v>45188.666820616701</v>
      </c>
      <c r="C1513" s="60" t="s">
        <v>8</v>
      </c>
      <c r="D1513" s="63">
        <v>37</v>
      </c>
      <c r="E1513" s="64">
        <v>381.6</v>
      </c>
      <c r="F1513" s="60" t="s">
        <v>1</v>
      </c>
      <c r="G1513" s="60" t="s">
        <v>3</v>
      </c>
    </row>
    <row r="1514" spans="1:7" s="1" customFormat="1" ht="13.8" x14ac:dyDescent="0.2">
      <c r="A1514" s="61">
        <v>45188</v>
      </c>
      <c r="B1514" s="62">
        <v>45188.6668206549</v>
      </c>
      <c r="C1514" s="60" t="s">
        <v>8</v>
      </c>
      <c r="D1514" s="63">
        <v>7</v>
      </c>
      <c r="E1514" s="64">
        <v>381.6</v>
      </c>
      <c r="F1514" s="60" t="s">
        <v>1</v>
      </c>
      <c r="G1514" s="60" t="s">
        <v>4</v>
      </c>
    </row>
    <row r="1515" spans="1:7" s="1" customFormat="1" ht="13.8" x14ac:dyDescent="0.2">
      <c r="A1515" s="61">
        <v>45188</v>
      </c>
      <c r="B1515" s="62">
        <v>45188.666820655097</v>
      </c>
      <c r="C1515" s="60" t="s">
        <v>8</v>
      </c>
      <c r="D1515" s="63">
        <v>20</v>
      </c>
      <c r="E1515" s="64">
        <v>381.6</v>
      </c>
      <c r="F1515" s="60" t="s">
        <v>1</v>
      </c>
      <c r="G1515" s="60" t="s">
        <v>4</v>
      </c>
    </row>
    <row r="1516" spans="1:7" s="1" customFormat="1" ht="13.8" x14ac:dyDescent="0.2">
      <c r="A1516" s="61">
        <v>45188</v>
      </c>
      <c r="B1516" s="62">
        <v>45188.666820655701</v>
      </c>
      <c r="C1516" s="60" t="s">
        <v>8</v>
      </c>
      <c r="D1516" s="63">
        <v>18</v>
      </c>
      <c r="E1516" s="64">
        <v>381.6</v>
      </c>
      <c r="F1516" s="60" t="s">
        <v>1</v>
      </c>
      <c r="G1516" s="60" t="s">
        <v>4</v>
      </c>
    </row>
    <row r="1517" spans="1:7" s="1" customFormat="1" ht="13.8" x14ac:dyDescent="0.2">
      <c r="A1517" s="61">
        <v>45188</v>
      </c>
      <c r="B1517" s="62">
        <v>45188.666820655701</v>
      </c>
      <c r="C1517" s="60" t="s">
        <v>8</v>
      </c>
      <c r="D1517" s="63">
        <v>49</v>
      </c>
      <c r="E1517" s="64">
        <v>381.6</v>
      </c>
      <c r="F1517" s="60" t="s">
        <v>1</v>
      </c>
      <c r="G1517" s="60" t="s">
        <v>4</v>
      </c>
    </row>
    <row r="1518" spans="1:7" s="1" customFormat="1" ht="13.8" x14ac:dyDescent="0.2">
      <c r="A1518" s="61">
        <v>45188</v>
      </c>
      <c r="B1518" s="62">
        <v>45188.667970814902</v>
      </c>
      <c r="C1518" s="60" t="s">
        <v>8</v>
      </c>
      <c r="D1518" s="63">
        <v>6</v>
      </c>
      <c r="E1518" s="64">
        <v>381.05</v>
      </c>
      <c r="F1518" s="60" t="s">
        <v>1</v>
      </c>
      <c r="G1518" s="60" t="s">
        <v>5</v>
      </c>
    </row>
    <row r="1519" spans="1:7" s="1" customFormat="1" ht="13.8" x14ac:dyDescent="0.2">
      <c r="A1519" s="61">
        <v>45188</v>
      </c>
      <c r="B1519" s="62">
        <v>45188.667970814902</v>
      </c>
      <c r="C1519" s="60" t="s">
        <v>8</v>
      </c>
      <c r="D1519" s="63">
        <v>8</v>
      </c>
      <c r="E1519" s="64">
        <v>381.05</v>
      </c>
      <c r="F1519" s="60" t="s">
        <v>1</v>
      </c>
      <c r="G1519" s="60" t="s">
        <v>5</v>
      </c>
    </row>
    <row r="1520" spans="1:7" s="1" customFormat="1" ht="13.8" x14ac:dyDescent="0.2">
      <c r="A1520" s="61">
        <v>45188</v>
      </c>
      <c r="B1520" s="62">
        <v>45188.667970815601</v>
      </c>
      <c r="C1520" s="60" t="s">
        <v>8</v>
      </c>
      <c r="D1520" s="63">
        <v>7</v>
      </c>
      <c r="E1520" s="64">
        <v>381.05</v>
      </c>
      <c r="F1520" s="60" t="s">
        <v>1</v>
      </c>
      <c r="G1520" s="60" t="s">
        <v>2</v>
      </c>
    </row>
    <row r="1521" spans="1:7" s="1" customFormat="1" ht="13.8" x14ac:dyDescent="0.2">
      <c r="A1521" s="61">
        <v>45188</v>
      </c>
      <c r="B1521" s="62">
        <v>45188.667970815601</v>
      </c>
      <c r="C1521" s="60" t="s">
        <v>8</v>
      </c>
      <c r="D1521" s="63">
        <v>8</v>
      </c>
      <c r="E1521" s="64">
        <v>381.05</v>
      </c>
      <c r="F1521" s="60" t="s">
        <v>1</v>
      </c>
      <c r="G1521" s="60" t="s">
        <v>2</v>
      </c>
    </row>
    <row r="1522" spans="1:7" s="1" customFormat="1" ht="13.8" x14ac:dyDescent="0.2">
      <c r="A1522" s="61">
        <v>45188</v>
      </c>
      <c r="B1522" s="62">
        <v>45188.667970816299</v>
      </c>
      <c r="C1522" s="60" t="s">
        <v>8</v>
      </c>
      <c r="D1522" s="63">
        <v>41</v>
      </c>
      <c r="E1522" s="64">
        <v>381.05</v>
      </c>
      <c r="F1522" s="60" t="s">
        <v>1</v>
      </c>
      <c r="G1522" s="60" t="s">
        <v>3</v>
      </c>
    </row>
    <row r="1523" spans="1:7" s="1" customFormat="1" ht="13.8" x14ac:dyDescent="0.2">
      <c r="A1523" s="61">
        <v>45188</v>
      </c>
      <c r="B1523" s="62">
        <v>45188.667970816299</v>
      </c>
      <c r="C1523" s="60" t="s">
        <v>8</v>
      </c>
      <c r="D1523" s="63">
        <v>51</v>
      </c>
      <c r="E1523" s="64">
        <v>381.05</v>
      </c>
      <c r="F1523" s="60" t="s">
        <v>1</v>
      </c>
      <c r="G1523" s="60" t="s">
        <v>3</v>
      </c>
    </row>
    <row r="1524" spans="1:7" s="1" customFormat="1" ht="13.8" x14ac:dyDescent="0.2">
      <c r="A1524" s="61">
        <v>45188</v>
      </c>
      <c r="B1524" s="62">
        <v>45188.667970893497</v>
      </c>
      <c r="C1524" s="60" t="s">
        <v>8</v>
      </c>
      <c r="D1524" s="63">
        <v>43</v>
      </c>
      <c r="E1524" s="64">
        <v>381.05</v>
      </c>
      <c r="F1524" s="60" t="s">
        <v>1</v>
      </c>
      <c r="G1524" s="60" t="s">
        <v>4</v>
      </c>
    </row>
    <row r="1525" spans="1:7" s="1" customFormat="1" ht="13.8" x14ac:dyDescent="0.2">
      <c r="A1525" s="61">
        <v>45188</v>
      </c>
      <c r="B1525" s="62">
        <v>45188.667970893497</v>
      </c>
      <c r="C1525" s="60" t="s">
        <v>8</v>
      </c>
      <c r="D1525" s="63">
        <v>35</v>
      </c>
      <c r="E1525" s="64">
        <v>381.05</v>
      </c>
      <c r="F1525" s="60" t="s">
        <v>1</v>
      </c>
      <c r="G1525" s="60" t="s">
        <v>4</v>
      </c>
    </row>
    <row r="1526" spans="1:7" s="1" customFormat="1" ht="13.8" x14ac:dyDescent="0.2">
      <c r="A1526" s="61">
        <v>45188</v>
      </c>
      <c r="B1526" s="62">
        <v>45188.6696772086</v>
      </c>
      <c r="C1526" s="60" t="s">
        <v>8</v>
      </c>
      <c r="D1526" s="63">
        <v>46</v>
      </c>
      <c r="E1526" s="64">
        <v>380.75</v>
      </c>
      <c r="F1526" s="60" t="s">
        <v>1</v>
      </c>
      <c r="G1526" s="60" t="s">
        <v>4</v>
      </c>
    </row>
    <row r="1527" spans="1:7" s="1" customFormat="1" ht="13.8" x14ac:dyDescent="0.2">
      <c r="A1527" s="61">
        <v>45188</v>
      </c>
      <c r="B1527" s="62">
        <v>45188.6696772086</v>
      </c>
      <c r="C1527" s="60" t="s">
        <v>8</v>
      </c>
      <c r="D1527" s="63">
        <v>42</v>
      </c>
      <c r="E1527" s="64">
        <v>380.75</v>
      </c>
      <c r="F1527" s="60" t="s">
        <v>1</v>
      </c>
      <c r="G1527" s="60" t="s">
        <v>4</v>
      </c>
    </row>
    <row r="1528" spans="1:7" s="1" customFormat="1" ht="13.8" x14ac:dyDescent="0.2">
      <c r="A1528" s="61">
        <v>45188</v>
      </c>
      <c r="B1528" s="62">
        <v>45188.6696772086</v>
      </c>
      <c r="C1528" s="60" t="s">
        <v>8</v>
      </c>
      <c r="D1528" s="63">
        <v>10</v>
      </c>
      <c r="E1528" s="64">
        <v>380.75</v>
      </c>
      <c r="F1528" s="60" t="s">
        <v>1</v>
      </c>
      <c r="G1528" s="60" t="s">
        <v>4</v>
      </c>
    </row>
    <row r="1529" spans="1:7" s="1" customFormat="1" ht="13.8" x14ac:dyDescent="0.2">
      <c r="A1529" s="61">
        <v>45188</v>
      </c>
      <c r="B1529" s="62">
        <v>45188.669677209597</v>
      </c>
      <c r="C1529" s="60" t="s">
        <v>8</v>
      </c>
      <c r="D1529" s="63">
        <v>13</v>
      </c>
      <c r="E1529" s="64">
        <v>380.75</v>
      </c>
      <c r="F1529" s="60" t="s">
        <v>1</v>
      </c>
      <c r="G1529" s="60" t="s">
        <v>4</v>
      </c>
    </row>
    <row r="1530" spans="1:7" s="1" customFormat="1" ht="13.8" x14ac:dyDescent="0.2">
      <c r="A1530" s="61">
        <v>45188</v>
      </c>
      <c r="B1530" s="62">
        <v>45188.6696772098</v>
      </c>
      <c r="C1530" s="60" t="s">
        <v>8</v>
      </c>
      <c r="D1530" s="63">
        <v>16</v>
      </c>
      <c r="E1530" s="64">
        <v>380.75</v>
      </c>
      <c r="F1530" s="60" t="s">
        <v>1</v>
      </c>
      <c r="G1530" s="60" t="s">
        <v>4</v>
      </c>
    </row>
    <row r="1531" spans="1:7" s="1" customFormat="1" ht="13.8" x14ac:dyDescent="0.2">
      <c r="A1531" s="61">
        <v>45188</v>
      </c>
      <c r="B1531" s="62">
        <v>45188.669677236503</v>
      </c>
      <c r="C1531" s="60" t="s">
        <v>8</v>
      </c>
      <c r="D1531" s="63">
        <v>29</v>
      </c>
      <c r="E1531" s="64">
        <v>380.75</v>
      </c>
      <c r="F1531" s="60" t="s">
        <v>1</v>
      </c>
      <c r="G1531" s="60" t="s">
        <v>3</v>
      </c>
    </row>
    <row r="1532" spans="1:7" s="1" customFormat="1" ht="13.8" x14ac:dyDescent="0.2">
      <c r="A1532" s="61">
        <v>45188</v>
      </c>
      <c r="B1532" s="62">
        <v>45188.669677236801</v>
      </c>
      <c r="C1532" s="60" t="s">
        <v>8</v>
      </c>
      <c r="D1532" s="63">
        <v>25</v>
      </c>
      <c r="E1532" s="64">
        <v>380.75</v>
      </c>
      <c r="F1532" s="60" t="s">
        <v>1</v>
      </c>
      <c r="G1532" s="60" t="s">
        <v>3</v>
      </c>
    </row>
    <row r="1533" spans="1:7" s="1" customFormat="1" ht="13.8" x14ac:dyDescent="0.2">
      <c r="A1533" s="61">
        <v>45188</v>
      </c>
      <c r="B1533" s="62">
        <v>45188.669677237798</v>
      </c>
      <c r="C1533" s="60" t="s">
        <v>8</v>
      </c>
      <c r="D1533" s="63">
        <v>1</v>
      </c>
      <c r="E1533" s="64">
        <v>380.75</v>
      </c>
      <c r="F1533" s="60" t="s">
        <v>1</v>
      </c>
      <c r="G1533" s="60" t="s">
        <v>3</v>
      </c>
    </row>
    <row r="1534" spans="1:7" s="1" customFormat="1" ht="13.8" x14ac:dyDescent="0.2">
      <c r="A1534" s="61">
        <v>45188</v>
      </c>
      <c r="B1534" s="62">
        <v>45188.669677237798</v>
      </c>
      <c r="C1534" s="60" t="s">
        <v>8</v>
      </c>
      <c r="D1534" s="63">
        <v>51</v>
      </c>
      <c r="E1534" s="64">
        <v>380.75</v>
      </c>
      <c r="F1534" s="60" t="s">
        <v>1</v>
      </c>
      <c r="G1534" s="60" t="s">
        <v>3</v>
      </c>
    </row>
    <row r="1535" spans="1:7" s="1" customFormat="1" ht="13.8" x14ac:dyDescent="0.2">
      <c r="A1535" s="61">
        <v>45188</v>
      </c>
      <c r="B1535" s="62">
        <v>45188.669677237798</v>
      </c>
      <c r="C1535" s="60" t="s">
        <v>8</v>
      </c>
      <c r="D1535" s="63">
        <v>3</v>
      </c>
      <c r="E1535" s="64">
        <v>380.75</v>
      </c>
      <c r="F1535" s="60" t="s">
        <v>1</v>
      </c>
      <c r="G1535" s="60" t="s">
        <v>3</v>
      </c>
    </row>
    <row r="1536" spans="1:7" s="1" customFormat="1" ht="13.8" x14ac:dyDescent="0.2">
      <c r="A1536" s="61">
        <v>45188</v>
      </c>
      <c r="B1536" s="62">
        <v>45188.669677238096</v>
      </c>
      <c r="C1536" s="60" t="s">
        <v>8</v>
      </c>
      <c r="D1536" s="63">
        <v>43</v>
      </c>
      <c r="E1536" s="64">
        <v>380.75</v>
      </c>
      <c r="F1536" s="60" t="s">
        <v>1</v>
      </c>
      <c r="G1536" s="60" t="s">
        <v>3</v>
      </c>
    </row>
    <row r="1537" spans="1:7" s="1" customFormat="1" ht="13.8" x14ac:dyDescent="0.2">
      <c r="A1537" s="61">
        <v>45188</v>
      </c>
      <c r="B1537" s="62">
        <v>45188.669677240097</v>
      </c>
      <c r="C1537" s="60" t="s">
        <v>8</v>
      </c>
      <c r="D1537" s="63">
        <v>8</v>
      </c>
      <c r="E1537" s="64">
        <v>380.75</v>
      </c>
      <c r="F1537" s="60" t="s">
        <v>1</v>
      </c>
      <c r="G1537" s="60" t="s">
        <v>5</v>
      </c>
    </row>
    <row r="1538" spans="1:7" s="1" customFormat="1" ht="13.8" x14ac:dyDescent="0.2">
      <c r="A1538" s="61">
        <v>45188</v>
      </c>
      <c r="B1538" s="62">
        <v>45188.669677240097</v>
      </c>
      <c r="C1538" s="60" t="s">
        <v>8</v>
      </c>
      <c r="D1538" s="63">
        <v>7</v>
      </c>
      <c r="E1538" s="64">
        <v>380.75</v>
      </c>
      <c r="F1538" s="60" t="s">
        <v>1</v>
      </c>
      <c r="G1538" s="60" t="s">
        <v>5</v>
      </c>
    </row>
    <row r="1539" spans="1:7" s="1" customFormat="1" ht="13.8" x14ac:dyDescent="0.2">
      <c r="A1539" s="61">
        <v>45188</v>
      </c>
      <c r="B1539" s="62">
        <v>45188.669677240097</v>
      </c>
      <c r="C1539" s="60" t="s">
        <v>8</v>
      </c>
      <c r="D1539" s="63">
        <v>7</v>
      </c>
      <c r="E1539" s="64">
        <v>380.75</v>
      </c>
      <c r="F1539" s="60" t="s">
        <v>1</v>
      </c>
      <c r="G1539" s="60" t="s">
        <v>5</v>
      </c>
    </row>
    <row r="1540" spans="1:7" s="1" customFormat="1" ht="13.8" x14ac:dyDescent="0.2">
      <c r="A1540" s="61">
        <v>45188</v>
      </c>
      <c r="B1540" s="62">
        <v>45188.669677382197</v>
      </c>
      <c r="C1540" s="60" t="s">
        <v>8</v>
      </c>
      <c r="D1540" s="63">
        <v>7</v>
      </c>
      <c r="E1540" s="64">
        <v>380.7</v>
      </c>
      <c r="F1540" s="60" t="s">
        <v>1</v>
      </c>
      <c r="G1540" s="60" t="s">
        <v>4</v>
      </c>
    </row>
    <row r="1541" spans="1:7" s="1" customFormat="1" ht="13.8" x14ac:dyDescent="0.2">
      <c r="A1541" s="61">
        <v>45188</v>
      </c>
      <c r="B1541" s="62">
        <v>45188.669677382699</v>
      </c>
      <c r="C1541" s="60" t="s">
        <v>8</v>
      </c>
      <c r="D1541" s="63">
        <v>8</v>
      </c>
      <c r="E1541" s="64">
        <v>380.7</v>
      </c>
      <c r="F1541" s="60" t="s">
        <v>1</v>
      </c>
      <c r="G1541" s="60" t="s">
        <v>4</v>
      </c>
    </row>
    <row r="1542" spans="1:7" s="1" customFormat="1" ht="13.8" x14ac:dyDescent="0.2">
      <c r="A1542" s="61">
        <v>45188</v>
      </c>
      <c r="B1542" s="62">
        <v>45188.669677382699</v>
      </c>
      <c r="C1542" s="60" t="s">
        <v>8</v>
      </c>
      <c r="D1542" s="63">
        <v>1</v>
      </c>
      <c r="E1542" s="64">
        <v>380.75</v>
      </c>
      <c r="F1542" s="60" t="s">
        <v>1</v>
      </c>
      <c r="G1542" s="60" t="s">
        <v>4</v>
      </c>
    </row>
    <row r="1543" spans="1:7" s="1" customFormat="1" ht="13.8" x14ac:dyDescent="0.2">
      <c r="A1543" s="61">
        <v>45188</v>
      </c>
      <c r="B1543" s="62">
        <v>45188.669677382903</v>
      </c>
      <c r="C1543" s="60" t="s">
        <v>8</v>
      </c>
      <c r="D1543" s="63">
        <v>8</v>
      </c>
      <c r="E1543" s="64">
        <v>380.75</v>
      </c>
      <c r="F1543" s="60" t="s">
        <v>1</v>
      </c>
      <c r="G1543" s="60" t="s">
        <v>4</v>
      </c>
    </row>
    <row r="1544" spans="1:7" s="1" customFormat="1" ht="13.8" x14ac:dyDescent="0.2">
      <c r="A1544" s="61">
        <v>45188</v>
      </c>
      <c r="B1544" s="62">
        <v>45188.670126532597</v>
      </c>
      <c r="C1544" s="60" t="s">
        <v>8</v>
      </c>
      <c r="D1544" s="63">
        <v>41</v>
      </c>
      <c r="E1544" s="64">
        <v>379.95</v>
      </c>
      <c r="F1544" s="60" t="s">
        <v>1</v>
      </c>
      <c r="G1544" s="60" t="s">
        <v>4</v>
      </c>
    </row>
    <row r="1545" spans="1:7" s="1" customFormat="1" ht="13.8" x14ac:dyDescent="0.2">
      <c r="A1545" s="61">
        <v>45188</v>
      </c>
      <c r="B1545" s="62">
        <v>45188.670126572302</v>
      </c>
      <c r="C1545" s="60" t="s">
        <v>8</v>
      </c>
      <c r="D1545" s="63">
        <v>48</v>
      </c>
      <c r="E1545" s="64">
        <v>379.95</v>
      </c>
      <c r="F1545" s="60" t="s">
        <v>1</v>
      </c>
      <c r="G1545" s="60" t="s">
        <v>3</v>
      </c>
    </row>
    <row r="1546" spans="1:7" s="1" customFormat="1" ht="13.8" x14ac:dyDescent="0.2">
      <c r="A1546" s="61">
        <v>45188</v>
      </c>
      <c r="B1546" s="62">
        <v>45188.670126620898</v>
      </c>
      <c r="C1546" s="60" t="s">
        <v>8</v>
      </c>
      <c r="D1546" s="63">
        <v>8</v>
      </c>
      <c r="E1546" s="64">
        <v>379.95</v>
      </c>
      <c r="F1546" s="60" t="s">
        <v>1</v>
      </c>
      <c r="G1546" s="60" t="s">
        <v>2</v>
      </c>
    </row>
    <row r="1547" spans="1:7" s="1" customFormat="1" ht="13.8" x14ac:dyDescent="0.2">
      <c r="A1547" s="61">
        <v>45188</v>
      </c>
      <c r="B1547" s="62">
        <v>45188.670533745899</v>
      </c>
      <c r="C1547" s="60" t="s">
        <v>8</v>
      </c>
      <c r="D1547" s="63">
        <v>42</v>
      </c>
      <c r="E1547" s="64">
        <v>379.65</v>
      </c>
      <c r="F1547" s="60" t="s">
        <v>1</v>
      </c>
      <c r="G1547" s="60" t="s">
        <v>3</v>
      </c>
    </row>
    <row r="1548" spans="1:7" s="1" customFormat="1" ht="13.8" x14ac:dyDescent="0.2">
      <c r="A1548" s="61">
        <v>45188</v>
      </c>
      <c r="B1548" s="62">
        <v>45188.670533747303</v>
      </c>
      <c r="C1548" s="60" t="s">
        <v>8</v>
      </c>
      <c r="D1548" s="63">
        <v>2</v>
      </c>
      <c r="E1548" s="64">
        <v>379.65</v>
      </c>
      <c r="F1548" s="60" t="s">
        <v>1</v>
      </c>
      <c r="G1548" s="60" t="s">
        <v>3</v>
      </c>
    </row>
    <row r="1549" spans="1:7" s="1" customFormat="1" ht="13.8" x14ac:dyDescent="0.2">
      <c r="A1549" s="61">
        <v>45188</v>
      </c>
      <c r="B1549" s="62">
        <v>45188.670533787401</v>
      </c>
      <c r="C1549" s="60" t="s">
        <v>8</v>
      </c>
      <c r="D1549" s="63">
        <v>37</v>
      </c>
      <c r="E1549" s="64">
        <v>379.65</v>
      </c>
      <c r="F1549" s="60" t="s">
        <v>1</v>
      </c>
      <c r="G1549" s="60" t="s">
        <v>4</v>
      </c>
    </row>
    <row r="1550" spans="1:7" s="1" customFormat="1" ht="13.8" x14ac:dyDescent="0.2">
      <c r="A1550" s="61">
        <v>45188</v>
      </c>
      <c r="B1550" s="62">
        <v>45188.670533835</v>
      </c>
      <c r="C1550" s="60" t="s">
        <v>8</v>
      </c>
      <c r="D1550" s="63">
        <v>7</v>
      </c>
      <c r="E1550" s="64">
        <v>379.65</v>
      </c>
      <c r="F1550" s="60" t="s">
        <v>1</v>
      </c>
      <c r="G1550" s="60" t="s">
        <v>5</v>
      </c>
    </row>
    <row r="1551" spans="1:7" s="1" customFormat="1" ht="13.8" x14ac:dyDescent="0.2">
      <c r="A1551" s="61">
        <v>45188</v>
      </c>
      <c r="B1551" s="62">
        <v>45188.670533879202</v>
      </c>
      <c r="C1551" s="60" t="s">
        <v>8</v>
      </c>
      <c r="D1551" s="63">
        <v>5</v>
      </c>
      <c r="E1551" s="64">
        <v>379.6</v>
      </c>
      <c r="F1551" s="60" t="s">
        <v>1</v>
      </c>
      <c r="G1551" s="60" t="s">
        <v>5</v>
      </c>
    </row>
    <row r="1552" spans="1:7" s="1" customFormat="1" ht="13.8" x14ac:dyDescent="0.2">
      <c r="A1552" s="61">
        <v>45188</v>
      </c>
      <c r="B1552" s="62">
        <v>45188.670533879202</v>
      </c>
      <c r="C1552" s="60" t="s">
        <v>8</v>
      </c>
      <c r="D1552" s="63">
        <v>2</v>
      </c>
      <c r="E1552" s="64">
        <v>379.65</v>
      </c>
      <c r="F1552" s="60" t="s">
        <v>1</v>
      </c>
      <c r="G1552" s="60" t="s">
        <v>5</v>
      </c>
    </row>
    <row r="1553" spans="1:7" s="1" customFormat="1" ht="13.8" x14ac:dyDescent="0.2">
      <c r="A1553" s="61">
        <v>45188</v>
      </c>
      <c r="B1553" s="62">
        <v>45188.672361405603</v>
      </c>
      <c r="C1553" s="60" t="s">
        <v>8</v>
      </c>
      <c r="D1553" s="63">
        <v>28</v>
      </c>
      <c r="E1553" s="64">
        <v>379.85</v>
      </c>
      <c r="F1553" s="60" t="s">
        <v>1</v>
      </c>
      <c r="G1553" s="60" t="s">
        <v>3</v>
      </c>
    </row>
    <row r="1554" spans="1:7" s="1" customFormat="1" ht="13.8" x14ac:dyDescent="0.2">
      <c r="A1554" s="61">
        <v>45188</v>
      </c>
      <c r="B1554" s="62">
        <v>45188.6723614074</v>
      </c>
      <c r="C1554" s="60" t="s">
        <v>8</v>
      </c>
      <c r="D1554" s="63">
        <v>17</v>
      </c>
      <c r="E1554" s="64">
        <v>379.85</v>
      </c>
      <c r="F1554" s="60" t="s">
        <v>1</v>
      </c>
      <c r="G1554" s="60" t="s">
        <v>3</v>
      </c>
    </row>
    <row r="1555" spans="1:7" s="1" customFormat="1" ht="13.8" x14ac:dyDescent="0.2">
      <c r="A1555" s="61">
        <v>45188</v>
      </c>
      <c r="B1555" s="62">
        <v>45188.6723614082</v>
      </c>
      <c r="C1555" s="60" t="s">
        <v>8</v>
      </c>
      <c r="D1555" s="63">
        <v>9</v>
      </c>
      <c r="E1555" s="64">
        <v>379.85</v>
      </c>
      <c r="F1555" s="60" t="s">
        <v>1</v>
      </c>
      <c r="G1555" s="60" t="s">
        <v>3</v>
      </c>
    </row>
    <row r="1556" spans="1:7" s="1" customFormat="1" ht="13.8" x14ac:dyDescent="0.2">
      <c r="A1556" s="61">
        <v>45188</v>
      </c>
      <c r="B1556" s="62">
        <v>45188.6723614082</v>
      </c>
      <c r="C1556" s="60" t="s">
        <v>8</v>
      </c>
      <c r="D1556" s="63">
        <v>54</v>
      </c>
      <c r="E1556" s="64">
        <v>379.85</v>
      </c>
      <c r="F1556" s="60" t="s">
        <v>1</v>
      </c>
      <c r="G1556" s="60" t="s">
        <v>3</v>
      </c>
    </row>
    <row r="1557" spans="1:7" s="1" customFormat="1" ht="13.8" x14ac:dyDescent="0.2">
      <c r="A1557" s="61">
        <v>45188</v>
      </c>
      <c r="B1557" s="62">
        <v>45188.6723614082</v>
      </c>
      <c r="C1557" s="60" t="s">
        <v>8</v>
      </c>
      <c r="D1557" s="63">
        <v>18</v>
      </c>
      <c r="E1557" s="64">
        <v>379.85</v>
      </c>
      <c r="F1557" s="60" t="s">
        <v>1</v>
      </c>
      <c r="G1557" s="60" t="s">
        <v>3</v>
      </c>
    </row>
    <row r="1558" spans="1:7" s="1" customFormat="1" ht="13.8" x14ac:dyDescent="0.2">
      <c r="A1558" s="61">
        <v>45188</v>
      </c>
      <c r="B1558" s="62">
        <v>45188.672361408702</v>
      </c>
      <c r="C1558" s="60" t="s">
        <v>8</v>
      </c>
      <c r="D1558" s="63">
        <v>29</v>
      </c>
      <c r="E1558" s="64">
        <v>379.85</v>
      </c>
      <c r="F1558" s="60" t="s">
        <v>1</v>
      </c>
      <c r="G1558" s="60" t="s">
        <v>3</v>
      </c>
    </row>
    <row r="1559" spans="1:7" s="1" customFormat="1" ht="13.8" x14ac:dyDescent="0.2">
      <c r="A1559" s="61">
        <v>45188</v>
      </c>
      <c r="B1559" s="62">
        <v>45188.672361410303</v>
      </c>
      <c r="C1559" s="60" t="s">
        <v>8</v>
      </c>
      <c r="D1559" s="63">
        <v>8</v>
      </c>
      <c r="E1559" s="64">
        <v>379.85</v>
      </c>
      <c r="F1559" s="60" t="s">
        <v>1</v>
      </c>
      <c r="G1559" s="60" t="s">
        <v>5</v>
      </c>
    </row>
    <row r="1560" spans="1:7" s="1" customFormat="1" ht="13.8" x14ac:dyDescent="0.2">
      <c r="A1560" s="61">
        <v>45188</v>
      </c>
      <c r="B1560" s="62">
        <v>45188.672361410303</v>
      </c>
      <c r="C1560" s="60" t="s">
        <v>8</v>
      </c>
      <c r="D1560" s="63">
        <v>7</v>
      </c>
      <c r="E1560" s="64">
        <v>379.85</v>
      </c>
      <c r="F1560" s="60" t="s">
        <v>1</v>
      </c>
      <c r="G1560" s="60" t="s">
        <v>5</v>
      </c>
    </row>
    <row r="1561" spans="1:7" s="1" customFormat="1" ht="13.8" x14ac:dyDescent="0.2">
      <c r="A1561" s="61">
        <v>45188</v>
      </c>
      <c r="B1561" s="62">
        <v>45188.672361410303</v>
      </c>
      <c r="C1561" s="60" t="s">
        <v>8</v>
      </c>
      <c r="D1561" s="63">
        <v>7</v>
      </c>
      <c r="E1561" s="64">
        <v>379.85</v>
      </c>
      <c r="F1561" s="60" t="s">
        <v>1</v>
      </c>
      <c r="G1561" s="60" t="s">
        <v>5</v>
      </c>
    </row>
    <row r="1562" spans="1:7" s="1" customFormat="1" ht="13.8" x14ac:dyDescent="0.2">
      <c r="A1562" s="61">
        <v>45188</v>
      </c>
      <c r="B1562" s="62">
        <v>45188.672361446901</v>
      </c>
      <c r="C1562" s="60" t="s">
        <v>8</v>
      </c>
      <c r="D1562" s="63">
        <v>45</v>
      </c>
      <c r="E1562" s="64">
        <v>379.85</v>
      </c>
      <c r="F1562" s="60" t="s">
        <v>1</v>
      </c>
      <c r="G1562" s="60" t="s">
        <v>4</v>
      </c>
    </row>
    <row r="1563" spans="1:7" s="1" customFormat="1" ht="13.8" x14ac:dyDescent="0.2">
      <c r="A1563" s="61">
        <v>45188</v>
      </c>
      <c r="B1563" s="62">
        <v>45188.672361446901</v>
      </c>
      <c r="C1563" s="60" t="s">
        <v>8</v>
      </c>
      <c r="D1563" s="63">
        <v>39</v>
      </c>
      <c r="E1563" s="64">
        <v>379.85</v>
      </c>
      <c r="F1563" s="60" t="s">
        <v>1</v>
      </c>
      <c r="G1563" s="60" t="s">
        <v>4</v>
      </c>
    </row>
    <row r="1564" spans="1:7" s="1" customFormat="1" ht="13.8" x14ac:dyDescent="0.2">
      <c r="A1564" s="61">
        <v>45188</v>
      </c>
      <c r="B1564" s="62">
        <v>45188.672361446901</v>
      </c>
      <c r="C1564" s="60" t="s">
        <v>8</v>
      </c>
      <c r="D1564" s="63">
        <v>26</v>
      </c>
      <c r="E1564" s="64">
        <v>379.85</v>
      </c>
      <c r="F1564" s="60" t="s">
        <v>1</v>
      </c>
      <c r="G1564" s="60" t="s">
        <v>4</v>
      </c>
    </row>
    <row r="1565" spans="1:7" s="1" customFormat="1" ht="13.8" x14ac:dyDescent="0.2">
      <c r="A1565" s="61">
        <v>45188</v>
      </c>
      <c r="B1565" s="62">
        <v>45188.672361447701</v>
      </c>
      <c r="C1565" s="60" t="s">
        <v>8</v>
      </c>
      <c r="D1565" s="63">
        <v>19</v>
      </c>
      <c r="E1565" s="64">
        <v>379.85</v>
      </c>
      <c r="F1565" s="60" t="s">
        <v>1</v>
      </c>
      <c r="G1565" s="60" t="s">
        <v>4</v>
      </c>
    </row>
    <row r="1566" spans="1:7" s="1" customFormat="1" ht="13.8" x14ac:dyDescent="0.2">
      <c r="A1566" s="61">
        <v>45188</v>
      </c>
      <c r="B1566" s="62">
        <v>45188.672361540703</v>
      </c>
      <c r="C1566" s="60" t="s">
        <v>8</v>
      </c>
      <c r="D1566" s="63">
        <v>4</v>
      </c>
      <c r="E1566" s="64">
        <v>379.85</v>
      </c>
      <c r="F1566" s="60" t="s">
        <v>1</v>
      </c>
      <c r="G1566" s="60" t="s">
        <v>2</v>
      </c>
    </row>
    <row r="1567" spans="1:7" s="1" customFormat="1" ht="13.8" x14ac:dyDescent="0.2">
      <c r="A1567" s="61">
        <v>45188</v>
      </c>
      <c r="B1567" s="62">
        <v>45188.6723615425</v>
      </c>
      <c r="C1567" s="60" t="s">
        <v>8</v>
      </c>
      <c r="D1567" s="63">
        <v>5</v>
      </c>
      <c r="E1567" s="64">
        <v>379.85</v>
      </c>
      <c r="F1567" s="60" t="s">
        <v>1</v>
      </c>
      <c r="G1567" s="60" t="s">
        <v>5</v>
      </c>
    </row>
    <row r="1568" spans="1:7" s="1" customFormat="1" ht="13.8" x14ac:dyDescent="0.2">
      <c r="A1568" s="61">
        <v>45188</v>
      </c>
      <c r="B1568" s="62">
        <v>45188.672361632198</v>
      </c>
      <c r="C1568" s="60" t="s">
        <v>8</v>
      </c>
      <c r="D1568" s="63">
        <v>2</v>
      </c>
      <c r="E1568" s="64">
        <v>379.85</v>
      </c>
      <c r="F1568" s="60" t="s">
        <v>1</v>
      </c>
      <c r="G1568" s="60" t="s">
        <v>2</v>
      </c>
    </row>
    <row r="1569" spans="1:7" s="1" customFormat="1" ht="13.8" x14ac:dyDescent="0.2">
      <c r="A1569" s="61">
        <v>45188</v>
      </c>
      <c r="B1569" s="62">
        <v>45188.672608275803</v>
      </c>
      <c r="C1569" s="60" t="s">
        <v>8</v>
      </c>
      <c r="D1569" s="63">
        <v>22</v>
      </c>
      <c r="E1569" s="64">
        <v>380.55</v>
      </c>
      <c r="F1569" s="60" t="s">
        <v>1</v>
      </c>
      <c r="G1569" s="60" t="s">
        <v>3</v>
      </c>
    </row>
    <row r="1570" spans="1:7" s="1" customFormat="1" ht="13.8" x14ac:dyDescent="0.2">
      <c r="A1570" s="61">
        <v>45188</v>
      </c>
      <c r="B1570" s="62">
        <v>45188.672608276902</v>
      </c>
      <c r="C1570" s="60" t="s">
        <v>8</v>
      </c>
      <c r="D1570" s="63">
        <v>21</v>
      </c>
      <c r="E1570" s="64">
        <v>380.55</v>
      </c>
      <c r="F1570" s="60" t="s">
        <v>1</v>
      </c>
      <c r="G1570" s="60" t="s">
        <v>3</v>
      </c>
    </row>
    <row r="1571" spans="1:7" s="1" customFormat="1" ht="13.8" x14ac:dyDescent="0.2">
      <c r="A1571" s="61">
        <v>45188</v>
      </c>
      <c r="B1571" s="62">
        <v>45188.672608369998</v>
      </c>
      <c r="C1571" s="60" t="s">
        <v>8</v>
      </c>
      <c r="D1571" s="63">
        <v>37</v>
      </c>
      <c r="E1571" s="64">
        <v>380.55</v>
      </c>
      <c r="F1571" s="60" t="s">
        <v>1</v>
      </c>
      <c r="G1571" s="60" t="s">
        <v>4</v>
      </c>
    </row>
    <row r="1572" spans="1:7" s="1" customFormat="1" ht="13.8" x14ac:dyDescent="0.2">
      <c r="A1572" s="61">
        <v>45188</v>
      </c>
      <c r="B1572" s="62">
        <v>45188.672608408997</v>
      </c>
      <c r="C1572" s="60" t="s">
        <v>8</v>
      </c>
      <c r="D1572" s="63">
        <v>7</v>
      </c>
      <c r="E1572" s="64">
        <v>380.55</v>
      </c>
      <c r="F1572" s="60" t="s">
        <v>1</v>
      </c>
      <c r="G1572" s="60" t="s">
        <v>5</v>
      </c>
    </row>
    <row r="1573" spans="1:7" s="1" customFormat="1" ht="13.8" x14ac:dyDescent="0.2">
      <c r="A1573" s="61">
        <v>45188</v>
      </c>
      <c r="B1573" s="62">
        <v>45188.6726084576</v>
      </c>
      <c r="C1573" s="60" t="s">
        <v>8</v>
      </c>
      <c r="D1573" s="63">
        <v>7</v>
      </c>
      <c r="E1573" s="64">
        <v>380.55</v>
      </c>
      <c r="F1573" s="60" t="s">
        <v>1</v>
      </c>
      <c r="G1573" s="60" t="s">
        <v>3</v>
      </c>
    </row>
    <row r="1574" spans="1:7" s="1" customFormat="1" ht="13.8" x14ac:dyDescent="0.2">
      <c r="A1574" s="61">
        <v>45188</v>
      </c>
      <c r="B1574" s="62">
        <v>45188.6731557034</v>
      </c>
      <c r="C1574" s="60" t="s">
        <v>8</v>
      </c>
      <c r="D1574" s="63">
        <v>37</v>
      </c>
      <c r="E1574" s="64">
        <v>380.4</v>
      </c>
      <c r="F1574" s="60" t="s">
        <v>1</v>
      </c>
      <c r="G1574" s="60" t="s">
        <v>4</v>
      </c>
    </row>
    <row r="1575" spans="1:7" s="1" customFormat="1" ht="13.8" x14ac:dyDescent="0.2">
      <c r="A1575" s="61">
        <v>45188</v>
      </c>
      <c r="B1575" s="62">
        <v>45188.673155742399</v>
      </c>
      <c r="C1575" s="60" t="s">
        <v>8</v>
      </c>
      <c r="D1575" s="63">
        <v>7</v>
      </c>
      <c r="E1575" s="64">
        <v>380.4</v>
      </c>
      <c r="F1575" s="60" t="s">
        <v>1</v>
      </c>
      <c r="G1575" s="60" t="s">
        <v>5</v>
      </c>
    </row>
    <row r="1576" spans="1:7" s="1" customFormat="1" ht="13.8" x14ac:dyDescent="0.2">
      <c r="A1576" s="61">
        <v>45188</v>
      </c>
      <c r="B1576" s="62">
        <v>45188.673155742799</v>
      </c>
      <c r="C1576" s="60" t="s">
        <v>8</v>
      </c>
      <c r="D1576" s="63">
        <v>43</v>
      </c>
      <c r="E1576" s="64">
        <v>380.4</v>
      </c>
      <c r="F1576" s="60" t="s">
        <v>1</v>
      </c>
      <c r="G1576" s="60" t="s">
        <v>3</v>
      </c>
    </row>
    <row r="1577" spans="1:7" s="1" customFormat="1" ht="13.8" x14ac:dyDescent="0.2">
      <c r="A1577" s="61">
        <v>45188</v>
      </c>
      <c r="B1577" s="62">
        <v>45188.673155789198</v>
      </c>
      <c r="C1577" s="60" t="s">
        <v>8</v>
      </c>
      <c r="D1577" s="63">
        <v>5</v>
      </c>
      <c r="E1577" s="64">
        <v>380.4</v>
      </c>
      <c r="F1577" s="60" t="s">
        <v>1</v>
      </c>
      <c r="G1577" s="60" t="s">
        <v>2</v>
      </c>
    </row>
    <row r="1578" spans="1:7" s="1" customFormat="1" ht="13.8" x14ac:dyDescent="0.2">
      <c r="A1578" s="61">
        <v>45188</v>
      </c>
      <c r="B1578" s="62">
        <v>45188.673155789198</v>
      </c>
      <c r="C1578" s="60" t="s">
        <v>8</v>
      </c>
      <c r="D1578" s="63">
        <v>2</v>
      </c>
      <c r="E1578" s="64">
        <v>380.4</v>
      </c>
      <c r="F1578" s="60" t="s">
        <v>1</v>
      </c>
      <c r="G1578" s="60" t="s">
        <v>2</v>
      </c>
    </row>
    <row r="1579" spans="1:7" s="1" customFormat="1" ht="13.8" x14ac:dyDescent="0.2">
      <c r="A1579" s="61">
        <v>45188</v>
      </c>
      <c r="B1579" s="62">
        <v>45188.6739860159</v>
      </c>
      <c r="C1579" s="60" t="s">
        <v>8</v>
      </c>
      <c r="D1579" s="63">
        <v>7</v>
      </c>
      <c r="E1579" s="64">
        <v>380.45</v>
      </c>
      <c r="F1579" s="60" t="s">
        <v>1</v>
      </c>
      <c r="G1579" s="60" t="s">
        <v>3</v>
      </c>
    </row>
    <row r="1580" spans="1:7" s="1" customFormat="1" ht="13.8" x14ac:dyDescent="0.2">
      <c r="A1580" s="61">
        <v>45188</v>
      </c>
      <c r="B1580" s="62">
        <v>45188.673991164003</v>
      </c>
      <c r="C1580" s="60" t="s">
        <v>8</v>
      </c>
      <c r="D1580" s="63">
        <v>4</v>
      </c>
      <c r="E1580" s="64">
        <v>380.45</v>
      </c>
      <c r="F1580" s="60" t="s">
        <v>1</v>
      </c>
      <c r="G1580" s="60" t="s">
        <v>4</v>
      </c>
    </row>
    <row r="1581" spans="1:7" s="1" customFormat="1" ht="13.8" x14ac:dyDescent="0.2">
      <c r="A1581" s="61">
        <v>45188</v>
      </c>
      <c r="B1581" s="62">
        <v>45188.673991206197</v>
      </c>
      <c r="C1581" s="60" t="s">
        <v>8</v>
      </c>
      <c r="D1581" s="63">
        <v>20</v>
      </c>
      <c r="E1581" s="64">
        <v>380.45</v>
      </c>
      <c r="F1581" s="60" t="s">
        <v>1</v>
      </c>
      <c r="G1581" s="60" t="s">
        <v>3</v>
      </c>
    </row>
    <row r="1582" spans="1:7" s="1" customFormat="1" ht="13.8" x14ac:dyDescent="0.2">
      <c r="A1582" s="61">
        <v>45188</v>
      </c>
      <c r="B1582" s="62">
        <v>45188.6739912064</v>
      </c>
      <c r="C1582" s="60" t="s">
        <v>8</v>
      </c>
      <c r="D1582" s="63">
        <v>20</v>
      </c>
      <c r="E1582" s="64">
        <v>380.45</v>
      </c>
      <c r="F1582" s="60" t="s">
        <v>1</v>
      </c>
      <c r="G1582" s="60" t="s">
        <v>3</v>
      </c>
    </row>
    <row r="1583" spans="1:7" s="1" customFormat="1" ht="13.8" x14ac:dyDescent="0.2">
      <c r="A1583" s="61">
        <v>45188</v>
      </c>
      <c r="B1583" s="62">
        <v>45188.673991206502</v>
      </c>
      <c r="C1583" s="60" t="s">
        <v>8</v>
      </c>
      <c r="D1583" s="63">
        <v>2</v>
      </c>
      <c r="E1583" s="64">
        <v>380.45</v>
      </c>
      <c r="F1583" s="60" t="s">
        <v>1</v>
      </c>
      <c r="G1583" s="60" t="s">
        <v>3</v>
      </c>
    </row>
    <row r="1584" spans="1:7" s="1" customFormat="1" ht="13.8" x14ac:dyDescent="0.2">
      <c r="A1584" s="61">
        <v>45188</v>
      </c>
      <c r="B1584" s="62">
        <v>45188.673991207499</v>
      </c>
      <c r="C1584" s="60" t="s">
        <v>8</v>
      </c>
      <c r="D1584" s="63">
        <v>7</v>
      </c>
      <c r="E1584" s="64">
        <v>380.45</v>
      </c>
      <c r="F1584" s="60" t="s">
        <v>1</v>
      </c>
      <c r="G1584" s="60" t="s">
        <v>5</v>
      </c>
    </row>
    <row r="1585" spans="1:7" s="1" customFormat="1" ht="13.8" x14ac:dyDescent="0.2">
      <c r="A1585" s="61">
        <v>45188</v>
      </c>
      <c r="B1585" s="62">
        <v>45188.6739912177</v>
      </c>
      <c r="C1585" s="60" t="s">
        <v>8</v>
      </c>
      <c r="D1585" s="63">
        <v>3</v>
      </c>
      <c r="E1585" s="64">
        <v>380.45</v>
      </c>
      <c r="F1585" s="60" t="s">
        <v>1</v>
      </c>
      <c r="G1585" s="60" t="s">
        <v>5</v>
      </c>
    </row>
    <row r="1586" spans="1:7" s="1" customFormat="1" ht="13.8" x14ac:dyDescent="0.2">
      <c r="A1586" s="61">
        <v>45188</v>
      </c>
      <c r="B1586" s="62">
        <v>45188.673991244497</v>
      </c>
      <c r="C1586" s="60" t="s">
        <v>8</v>
      </c>
      <c r="D1586" s="63">
        <v>11</v>
      </c>
      <c r="E1586" s="64">
        <v>380.45</v>
      </c>
      <c r="F1586" s="60" t="s">
        <v>1</v>
      </c>
      <c r="G1586" s="60" t="s">
        <v>4</v>
      </c>
    </row>
    <row r="1587" spans="1:7" s="1" customFormat="1" ht="13.8" x14ac:dyDescent="0.2">
      <c r="A1587" s="61">
        <v>45188</v>
      </c>
      <c r="B1587" s="62">
        <v>45188.673991244999</v>
      </c>
      <c r="C1587" s="60" t="s">
        <v>8</v>
      </c>
      <c r="D1587" s="63">
        <v>26</v>
      </c>
      <c r="E1587" s="64">
        <v>380.45</v>
      </c>
      <c r="F1587" s="60" t="s">
        <v>1</v>
      </c>
      <c r="G1587" s="60" t="s">
        <v>4</v>
      </c>
    </row>
    <row r="1588" spans="1:7" s="1" customFormat="1" ht="13.8" x14ac:dyDescent="0.2">
      <c r="A1588" s="61">
        <v>45188</v>
      </c>
      <c r="B1588" s="62">
        <v>45188.673991287003</v>
      </c>
      <c r="C1588" s="60" t="s">
        <v>8</v>
      </c>
      <c r="D1588" s="63">
        <v>5</v>
      </c>
      <c r="E1588" s="64">
        <v>380.45</v>
      </c>
      <c r="F1588" s="60" t="s">
        <v>1</v>
      </c>
      <c r="G1588" s="60" t="s">
        <v>2</v>
      </c>
    </row>
    <row r="1589" spans="1:7" s="1" customFormat="1" ht="13.8" x14ac:dyDescent="0.2">
      <c r="A1589" s="61">
        <v>45188</v>
      </c>
      <c r="B1589" s="62">
        <v>45188.674180689399</v>
      </c>
      <c r="C1589" s="60" t="s">
        <v>8</v>
      </c>
      <c r="D1589" s="63">
        <v>20</v>
      </c>
      <c r="E1589" s="64">
        <v>380.45</v>
      </c>
      <c r="F1589" s="60" t="s">
        <v>1</v>
      </c>
      <c r="G1589" s="60" t="s">
        <v>4</v>
      </c>
    </row>
    <row r="1590" spans="1:7" s="1" customFormat="1" ht="13.8" x14ac:dyDescent="0.2">
      <c r="A1590" s="61">
        <v>45188</v>
      </c>
      <c r="B1590" s="62">
        <v>45188.6741807051</v>
      </c>
      <c r="C1590" s="60" t="s">
        <v>8</v>
      </c>
      <c r="D1590" s="63">
        <v>25</v>
      </c>
      <c r="E1590" s="64">
        <v>380.45</v>
      </c>
      <c r="F1590" s="60" t="s">
        <v>1</v>
      </c>
      <c r="G1590" s="60" t="s">
        <v>3</v>
      </c>
    </row>
    <row r="1591" spans="1:7" s="1" customFormat="1" ht="13.8" x14ac:dyDescent="0.2">
      <c r="A1591" s="61">
        <v>45188</v>
      </c>
      <c r="B1591" s="62">
        <v>45188.674180858201</v>
      </c>
      <c r="C1591" s="60" t="s">
        <v>8</v>
      </c>
      <c r="D1591" s="63">
        <v>1</v>
      </c>
      <c r="E1591" s="64">
        <v>380.45</v>
      </c>
      <c r="F1591" s="60" t="s">
        <v>1</v>
      </c>
      <c r="G1591" s="60" t="s">
        <v>4</v>
      </c>
    </row>
    <row r="1592" spans="1:7" s="1" customFormat="1" ht="13.8" x14ac:dyDescent="0.2">
      <c r="A1592" s="61">
        <v>45188</v>
      </c>
      <c r="B1592" s="62">
        <v>45188.674180858798</v>
      </c>
      <c r="C1592" s="60" t="s">
        <v>8</v>
      </c>
      <c r="D1592" s="63">
        <v>7</v>
      </c>
      <c r="E1592" s="64">
        <v>380.45</v>
      </c>
      <c r="F1592" s="60" t="s">
        <v>1</v>
      </c>
      <c r="G1592" s="60" t="s">
        <v>2</v>
      </c>
    </row>
    <row r="1593" spans="1:7" s="1" customFormat="1" ht="13.8" x14ac:dyDescent="0.2">
      <c r="A1593" s="61">
        <v>45188</v>
      </c>
      <c r="B1593" s="62">
        <v>45188.675406448303</v>
      </c>
      <c r="C1593" s="60" t="s">
        <v>8</v>
      </c>
      <c r="D1593" s="63">
        <v>32</v>
      </c>
      <c r="E1593" s="64">
        <v>380.65</v>
      </c>
      <c r="F1593" s="60" t="s">
        <v>1</v>
      </c>
      <c r="G1593" s="60" t="s">
        <v>4</v>
      </c>
    </row>
    <row r="1594" spans="1:7" s="1" customFormat="1" ht="13.8" x14ac:dyDescent="0.2">
      <c r="A1594" s="61">
        <v>45188</v>
      </c>
      <c r="B1594" s="62">
        <v>45188.675406448303</v>
      </c>
      <c r="C1594" s="60" t="s">
        <v>8</v>
      </c>
      <c r="D1594" s="63">
        <v>34</v>
      </c>
      <c r="E1594" s="64">
        <v>380.65</v>
      </c>
      <c r="F1594" s="60" t="s">
        <v>1</v>
      </c>
      <c r="G1594" s="60" t="s">
        <v>4</v>
      </c>
    </row>
    <row r="1595" spans="1:7" s="1" customFormat="1" ht="13.8" x14ac:dyDescent="0.2">
      <c r="A1595" s="61">
        <v>45188</v>
      </c>
      <c r="B1595" s="62">
        <v>45188.675406531998</v>
      </c>
      <c r="C1595" s="60" t="s">
        <v>8</v>
      </c>
      <c r="D1595" s="63">
        <v>40</v>
      </c>
      <c r="E1595" s="64">
        <v>380.65</v>
      </c>
      <c r="F1595" s="60" t="s">
        <v>1</v>
      </c>
      <c r="G1595" s="60" t="s">
        <v>3</v>
      </c>
    </row>
    <row r="1596" spans="1:7" s="1" customFormat="1" ht="13.8" x14ac:dyDescent="0.2">
      <c r="A1596" s="61">
        <v>45188</v>
      </c>
      <c r="B1596" s="62">
        <v>45188.675406531998</v>
      </c>
      <c r="C1596" s="60" t="s">
        <v>8</v>
      </c>
      <c r="D1596" s="63">
        <v>30</v>
      </c>
      <c r="E1596" s="64">
        <v>380.65</v>
      </c>
      <c r="F1596" s="60" t="s">
        <v>1</v>
      </c>
      <c r="G1596" s="60" t="s">
        <v>3</v>
      </c>
    </row>
    <row r="1597" spans="1:7" s="1" customFormat="1" ht="13.8" x14ac:dyDescent="0.2">
      <c r="A1597" s="61">
        <v>45188</v>
      </c>
      <c r="B1597" s="62">
        <v>45188.675406531998</v>
      </c>
      <c r="C1597" s="60" t="s">
        <v>8</v>
      </c>
      <c r="D1597" s="63">
        <v>16</v>
      </c>
      <c r="E1597" s="64">
        <v>380.65</v>
      </c>
      <c r="F1597" s="60" t="s">
        <v>1</v>
      </c>
      <c r="G1597" s="60" t="s">
        <v>3</v>
      </c>
    </row>
    <row r="1598" spans="1:7" s="1" customFormat="1" ht="13.8" x14ac:dyDescent="0.2">
      <c r="A1598" s="61">
        <v>45188</v>
      </c>
      <c r="B1598" s="62">
        <v>45188.675406533701</v>
      </c>
      <c r="C1598" s="60" t="s">
        <v>8</v>
      </c>
      <c r="D1598" s="63">
        <v>18</v>
      </c>
      <c r="E1598" s="64">
        <v>380.65</v>
      </c>
      <c r="F1598" s="60" t="s">
        <v>1</v>
      </c>
      <c r="G1598" s="60" t="s">
        <v>3</v>
      </c>
    </row>
    <row r="1599" spans="1:7" s="1" customFormat="1" ht="13.8" x14ac:dyDescent="0.2">
      <c r="A1599" s="61">
        <v>45188</v>
      </c>
      <c r="B1599" s="62">
        <v>45188.675406533897</v>
      </c>
      <c r="C1599" s="60" t="s">
        <v>8</v>
      </c>
      <c r="D1599" s="63">
        <v>4</v>
      </c>
      <c r="E1599" s="64">
        <v>380.65</v>
      </c>
      <c r="F1599" s="60" t="s">
        <v>1</v>
      </c>
      <c r="G1599" s="60" t="s">
        <v>3</v>
      </c>
    </row>
    <row r="1600" spans="1:7" s="1" customFormat="1" ht="13.8" x14ac:dyDescent="0.2">
      <c r="A1600" s="61">
        <v>45188</v>
      </c>
      <c r="B1600" s="62">
        <v>45188.675406535498</v>
      </c>
      <c r="C1600" s="60" t="s">
        <v>8</v>
      </c>
      <c r="D1600" s="63">
        <v>6</v>
      </c>
      <c r="E1600" s="64">
        <v>380.65</v>
      </c>
      <c r="F1600" s="60" t="s">
        <v>1</v>
      </c>
      <c r="G1600" s="60" t="s">
        <v>5</v>
      </c>
    </row>
    <row r="1601" spans="1:7" s="1" customFormat="1" ht="13.8" x14ac:dyDescent="0.2">
      <c r="A1601" s="61">
        <v>45188</v>
      </c>
      <c r="B1601" s="62">
        <v>45188.675406535498</v>
      </c>
      <c r="C1601" s="60" t="s">
        <v>8</v>
      </c>
      <c r="D1601" s="63">
        <v>6</v>
      </c>
      <c r="E1601" s="64">
        <v>380.65</v>
      </c>
      <c r="F1601" s="60" t="s">
        <v>1</v>
      </c>
      <c r="G1601" s="60" t="s">
        <v>5</v>
      </c>
    </row>
    <row r="1602" spans="1:7" s="1" customFormat="1" ht="13.8" x14ac:dyDescent="0.2">
      <c r="A1602" s="61">
        <v>45188</v>
      </c>
      <c r="B1602" s="62">
        <v>45188.675406632101</v>
      </c>
      <c r="C1602" s="60" t="s">
        <v>8</v>
      </c>
      <c r="D1602" s="63">
        <v>2</v>
      </c>
      <c r="E1602" s="64">
        <v>380.65</v>
      </c>
      <c r="F1602" s="60" t="s">
        <v>1</v>
      </c>
      <c r="G1602" s="60" t="s">
        <v>4</v>
      </c>
    </row>
    <row r="1603" spans="1:7" s="1" customFormat="1" ht="13.8" x14ac:dyDescent="0.2">
      <c r="A1603" s="61">
        <v>45188</v>
      </c>
      <c r="B1603" s="62">
        <v>45188.675406636503</v>
      </c>
      <c r="C1603" s="60" t="s">
        <v>8</v>
      </c>
      <c r="D1603" s="63">
        <v>7</v>
      </c>
      <c r="E1603" s="64">
        <v>380.65</v>
      </c>
      <c r="F1603" s="60" t="s">
        <v>1</v>
      </c>
      <c r="G1603" s="60" t="s">
        <v>4</v>
      </c>
    </row>
    <row r="1604" spans="1:7" s="1" customFormat="1" ht="13.8" x14ac:dyDescent="0.2">
      <c r="A1604" s="61">
        <v>45188</v>
      </c>
      <c r="B1604" s="62">
        <v>45188.675406970098</v>
      </c>
      <c r="C1604" s="60" t="s">
        <v>8</v>
      </c>
      <c r="D1604" s="63">
        <v>4</v>
      </c>
      <c r="E1604" s="64">
        <v>380.65</v>
      </c>
      <c r="F1604" s="60" t="s">
        <v>1</v>
      </c>
      <c r="G1604" s="60" t="s">
        <v>4</v>
      </c>
    </row>
    <row r="1605" spans="1:7" s="1" customFormat="1" ht="13.8" x14ac:dyDescent="0.2">
      <c r="A1605" s="61">
        <v>45188</v>
      </c>
      <c r="B1605" s="62">
        <v>45188.675777472301</v>
      </c>
      <c r="C1605" s="60" t="s">
        <v>8</v>
      </c>
      <c r="D1605" s="63">
        <v>33</v>
      </c>
      <c r="E1605" s="64">
        <v>381.65</v>
      </c>
      <c r="F1605" s="60" t="s">
        <v>1</v>
      </c>
      <c r="G1605" s="60" t="s">
        <v>3</v>
      </c>
    </row>
    <row r="1606" spans="1:7" s="1" customFormat="1" ht="13.8" x14ac:dyDescent="0.2">
      <c r="A1606" s="61">
        <v>45188</v>
      </c>
      <c r="B1606" s="62">
        <v>45188.675777475502</v>
      </c>
      <c r="C1606" s="60" t="s">
        <v>8</v>
      </c>
      <c r="D1606" s="63">
        <v>5</v>
      </c>
      <c r="E1606" s="64">
        <v>381.65</v>
      </c>
      <c r="F1606" s="60" t="s">
        <v>1</v>
      </c>
      <c r="G1606" s="60" t="s">
        <v>5</v>
      </c>
    </row>
    <row r="1607" spans="1:7" s="1" customFormat="1" ht="13.8" x14ac:dyDescent="0.2">
      <c r="A1607" s="61">
        <v>45188</v>
      </c>
      <c r="B1607" s="62">
        <v>45188.675777554898</v>
      </c>
      <c r="C1607" s="60" t="s">
        <v>8</v>
      </c>
      <c r="D1607" s="63">
        <v>25</v>
      </c>
      <c r="E1607" s="64">
        <v>381.65</v>
      </c>
      <c r="F1607" s="60" t="s">
        <v>1</v>
      </c>
      <c r="G1607" s="60" t="s">
        <v>4</v>
      </c>
    </row>
    <row r="1608" spans="1:7" s="1" customFormat="1" ht="13.8" x14ac:dyDescent="0.2">
      <c r="A1608" s="61">
        <v>45188</v>
      </c>
      <c r="B1608" s="62">
        <v>45188.675777555203</v>
      </c>
      <c r="C1608" s="60" t="s">
        <v>8</v>
      </c>
      <c r="D1608" s="63">
        <v>3</v>
      </c>
      <c r="E1608" s="64">
        <v>381.65</v>
      </c>
      <c r="F1608" s="60" t="s">
        <v>1</v>
      </c>
      <c r="G1608" s="60" t="s">
        <v>4</v>
      </c>
    </row>
    <row r="1609" spans="1:7" s="1" customFormat="1" ht="13.8" x14ac:dyDescent="0.2">
      <c r="A1609" s="61">
        <v>45188</v>
      </c>
      <c r="B1609" s="62">
        <v>45188.675777644297</v>
      </c>
      <c r="C1609" s="60" t="s">
        <v>8</v>
      </c>
      <c r="D1609" s="63">
        <v>5</v>
      </c>
      <c r="E1609" s="64">
        <v>381.65</v>
      </c>
      <c r="F1609" s="60" t="s">
        <v>1</v>
      </c>
      <c r="G1609" s="60" t="s">
        <v>5</v>
      </c>
    </row>
    <row r="1610" spans="1:7" s="1" customFormat="1" ht="13.8" x14ac:dyDescent="0.2">
      <c r="A1610" s="61">
        <v>45188</v>
      </c>
      <c r="B1610" s="62">
        <v>45188.675834267902</v>
      </c>
      <c r="C1610" s="60" t="s">
        <v>8</v>
      </c>
      <c r="D1610" s="63">
        <v>23</v>
      </c>
      <c r="E1610" s="64">
        <v>381.4</v>
      </c>
      <c r="F1610" s="60" t="s">
        <v>1</v>
      </c>
      <c r="G1610" s="60" t="s">
        <v>3</v>
      </c>
    </row>
    <row r="1611" spans="1:7" s="1" customFormat="1" ht="13.8" x14ac:dyDescent="0.2">
      <c r="A1611" s="61">
        <v>45188</v>
      </c>
      <c r="B1611" s="62">
        <v>45188.676135168003</v>
      </c>
      <c r="C1611" s="60" t="s">
        <v>8</v>
      </c>
      <c r="D1611" s="63">
        <v>42</v>
      </c>
      <c r="E1611" s="64">
        <v>381.5</v>
      </c>
      <c r="F1611" s="60" t="s">
        <v>1</v>
      </c>
      <c r="G1611" s="60" t="s">
        <v>3</v>
      </c>
    </row>
    <row r="1612" spans="1:7" s="1" customFormat="1" ht="13.8" x14ac:dyDescent="0.2">
      <c r="A1612" s="61">
        <v>45188</v>
      </c>
      <c r="B1612" s="62">
        <v>45188.676970978202</v>
      </c>
      <c r="C1612" s="60" t="s">
        <v>8</v>
      </c>
      <c r="D1612" s="63">
        <v>22</v>
      </c>
      <c r="E1612" s="64">
        <v>381.2</v>
      </c>
      <c r="F1612" s="60" t="s">
        <v>1</v>
      </c>
      <c r="G1612" s="60" t="s">
        <v>3</v>
      </c>
    </row>
    <row r="1613" spans="1:7" s="1" customFormat="1" ht="13.8" x14ac:dyDescent="0.2">
      <c r="A1613" s="61">
        <v>45188</v>
      </c>
      <c r="B1613" s="62">
        <v>45188.676970981403</v>
      </c>
      <c r="C1613" s="60" t="s">
        <v>8</v>
      </c>
      <c r="D1613" s="63">
        <v>8</v>
      </c>
      <c r="E1613" s="64">
        <v>381.2</v>
      </c>
      <c r="F1613" s="60" t="s">
        <v>1</v>
      </c>
      <c r="G1613" s="60" t="s">
        <v>3</v>
      </c>
    </row>
    <row r="1614" spans="1:7" s="1" customFormat="1" ht="13.8" x14ac:dyDescent="0.2">
      <c r="A1614" s="61">
        <v>45188</v>
      </c>
      <c r="B1614" s="62">
        <v>45188.6769709816</v>
      </c>
      <c r="C1614" s="60" t="s">
        <v>8</v>
      </c>
      <c r="D1614" s="63">
        <v>4</v>
      </c>
      <c r="E1614" s="64">
        <v>381.2</v>
      </c>
      <c r="F1614" s="60" t="s">
        <v>1</v>
      </c>
      <c r="G1614" s="60" t="s">
        <v>3</v>
      </c>
    </row>
    <row r="1615" spans="1:7" s="1" customFormat="1" ht="13.8" x14ac:dyDescent="0.2">
      <c r="A1615" s="61">
        <v>45188</v>
      </c>
      <c r="B1615" s="62">
        <v>45188.676971022804</v>
      </c>
      <c r="C1615" s="60" t="s">
        <v>8</v>
      </c>
      <c r="D1615" s="63">
        <v>28</v>
      </c>
      <c r="E1615" s="64">
        <v>381.2</v>
      </c>
      <c r="F1615" s="60" t="s">
        <v>1</v>
      </c>
      <c r="G1615" s="60" t="s">
        <v>4</v>
      </c>
    </row>
    <row r="1616" spans="1:7" s="1" customFormat="1" ht="13.8" x14ac:dyDescent="0.2">
      <c r="A1616" s="61">
        <v>45188</v>
      </c>
      <c r="B1616" s="62">
        <v>45188.6769710394</v>
      </c>
      <c r="C1616" s="60" t="s">
        <v>8</v>
      </c>
      <c r="D1616" s="63">
        <v>8</v>
      </c>
      <c r="E1616" s="64">
        <v>381.15</v>
      </c>
      <c r="F1616" s="60" t="s">
        <v>1</v>
      </c>
      <c r="G1616" s="60" t="s">
        <v>4</v>
      </c>
    </row>
    <row r="1617" spans="1:7" s="1" customFormat="1" ht="13.8" x14ac:dyDescent="0.2">
      <c r="A1617" s="61">
        <v>45188</v>
      </c>
      <c r="B1617" s="62">
        <v>45188.676971039997</v>
      </c>
      <c r="C1617" s="60" t="s">
        <v>8</v>
      </c>
      <c r="D1617" s="63">
        <v>20</v>
      </c>
      <c r="E1617" s="64">
        <v>381.15</v>
      </c>
      <c r="F1617" s="60" t="s">
        <v>1</v>
      </c>
      <c r="G1617" s="60" t="s">
        <v>4</v>
      </c>
    </row>
    <row r="1618" spans="1:7" s="1" customFormat="1" ht="13.8" x14ac:dyDescent="0.2">
      <c r="A1618" s="61">
        <v>45188</v>
      </c>
      <c r="B1618" s="62">
        <v>45188.676971039997</v>
      </c>
      <c r="C1618" s="60" t="s">
        <v>8</v>
      </c>
      <c r="D1618" s="63">
        <v>7</v>
      </c>
      <c r="E1618" s="64">
        <v>381.15</v>
      </c>
      <c r="F1618" s="60" t="s">
        <v>1</v>
      </c>
      <c r="G1618" s="60" t="s">
        <v>4</v>
      </c>
    </row>
    <row r="1619" spans="1:7" s="1" customFormat="1" ht="13.8" x14ac:dyDescent="0.2">
      <c r="A1619" s="61">
        <v>45188</v>
      </c>
      <c r="B1619" s="62">
        <v>45188.676971081899</v>
      </c>
      <c r="C1619" s="60" t="s">
        <v>8</v>
      </c>
      <c r="D1619" s="63">
        <v>4</v>
      </c>
      <c r="E1619" s="64">
        <v>381.15</v>
      </c>
      <c r="F1619" s="60" t="s">
        <v>1</v>
      </c>
      <c r="G1619" s="60" t="s">
        <v>4</v>
      </c>
    </row>
    <row r="1620" spans="1:7" s="1" customFormat="1" ht="13.8" x14ac:dyDescent="0.2">
      <c r="A1620" s="61">
        <v>45188</v>
      </c>
      <c r="B1620" s="62">
        <v>45188.676971082401</v>
      </c>
      <c r="C1620" s="60" t="s">
        <v>8</v>
      </c>
      <c r="D1620" s="63">
        <v>16</v>
      </c>
      <c r="E1620" s="64">
        <v>381.15</v>
      </c>
      <c r="F1620" s="60" t="s">
        <v>1</v>
      </c>
      <c r="G1620" s="60" t="s">
        <v>4</v>
      </c>
    </row>
    <row r="1621" spans="1:7" s="1" customFormat="1" ht="13.8" x14ac:dyDescent="0.2">
      <c r="A1621" s="61">
        <v>45188</v>
      </c>
      <c r="B1621" s="62">
        <v>45188.6769710835</v>
      </c>
      <c r="C1621" s="60" t="s">
        <v>8</v>
      </c>
      <c r="D1621" s="63">
        <v>4</v>
      </c>
      <c r="E1621" s="64">
        <v>381.15</v>
      </c>
      <c r="F1621" s="60" t="s">
        <v>1</v>
      </c>
      <c r="G1621" s="60" t="s">
        <v>4</v>
      </c>
    </row>
    <row r="1622" spans="1:7" s="1" customFormat="1" ht="13.8" x14ac:dyDescent="0.2">
      <c r="A1622" s="61">
        <v>45188</v>
      </c>
      <c r="B1622" s="62">
        <v>45188.676971195702</v>
      </c>
      <c r="C1622" s="60" t="s">
        <v>8</v>
      </c>
      <c r="D1622" s="63">
        <v>11</v>
      </c>
      <c r="E1622" s="64">
        <v>381.2</v>
      </c>
      <c r="F1622" s="60" t="s">
        <v>1</v>
      </c>
      <c r="G1622" s="60" t="s">
        <v>4</v>
      </c>
    </row>
    <row r="1623" spans="1:7" s="1" customFormat="1" ht="13.8" x14ac:dyDescent="0.2">
      <c r="A1623" s="61">
        <v>45188</v>
      </c>
      <c r="B1623" s="62">
        <v>45188.676991504399</v>
      </c>
      <c r="C1623" s="60" t="s">
        <v>8</v>
      </c>
      <c r="D1623" s="63">
        <v>23</v>
      </c>
      <c r="E1623" s="64">
        <v>381.15</v>
      </c>
      <c r="F1623" s="60" t="s">
        <v>1</v>
      </c>
      <c r="G1623" s="60" t="s">
        <v>3</v>
      </c>
    </row>
    <row r="1624" spans="1:7" s="1" customFormat="1" ht="13.8" x14ac:dyDescent="0.2">
      <c r="A1624" s="61">
        <v>45188</v>
      </c>
      <c r="B1624" s="62">
        <v>45188.676991504399</v>
      </c>
      <c r="C1624" s="60" t="s">
        <v>8</v>
      </c>
      <c r="D1624" s="63">
        <v>44</v>
      </c>
      <c r="E1624" s="64">
        <v>381.15</v>
      </c>
      <c r="F1624" s="60" t="s">
        <v>1</v>
      </c>
      <c r="G1624" s="60" t="s">
        <v>3</v>
      </c>
    </row>
    <row r="1625" spans="1:7" s="1" customFormat="1" ht="13.8" x14ac:dyDescent="0.2">
      <c r="A1625" s="61">
        <v>45188</v>
      </c>
      <c r="B1625" s="62">
        <v>45188.676991507098</v>
      </c>
      <c r="C1625" s="60" t="s">
        <v>8</v>
      </c>
      <c r="D1625" s="63">
        <v>3</v>
      </c>
      <c r="E1625" s="64">
        <v>381.15</v>
      </c>
      <c r="F1625" s="60" t="s">
        <v>1</v>
      </c>
      <c r="G1625" s="60" t="s">
        <v>5</v>
      </c>
    </row>
    <row r="1626" spans="1:7" s="1" customFormat="1" ht="13.8" x14ac:dyDescent="0.2">
      <c r="A1626" s="61">
        <v>45188</v>
      </c>
      <c r="B1626" s="62">
        <v>45188.676991544096</v>
      </c>
      <c r="C1626" s="60" t="s">
        <v>8</v>
      </c>
      <c r="D1626" s="63">
        <v>19</v>
      </c>
      <c r="E1626" s="64">
        <v>381.15</v>
      </c>
      <c r="F1626" s="60" t="s">
        <v>1</v>
      </c>
      <c r="G1626" s="60" t="s">
        <v>4</v>
      </c>
    </row>
    <row r="1627" spans="1:7" s="1" customFormat="1" ht="13.8" x14ac:dyDescent="0.2">
      <c r="A1627" s="61">
        <v>45188</v>
      </c>
      <c r="B1627" s="62">
        <v>45188.6769916298</v>
      </c>
      <c r="C1627" s="60" t="s">
        <v>8</v>
      </c>
      <c r="D1627" s="63">
        <v>4</v>
      </c>
      <c r="E1627" s="64">
        <v>381.1</v>
      </c>
      <c r="F1627" s="60" t="s">
        <v>1</v>
      </c>
      <c r="G1627" s="60" t="s">
        <v>2</v>
      </c>
    </row>
    <row r="1628" spans="1:7" s="1" customFormat="1" ht="13.8" x14ac:dyDescent="0.2">
      <c r="A1628" s="61">
        <v>45188</v>
      </c>
      <c r="B1628" s="62">
        <v>45188.677398576401</v>
      </c>
      <c r="C1628" s="60" t="s">
        <v>8</v>
      </c>
      <c r="D1628" s="63">
        <v>25</v>
      </c>
      <c r="E1628" s="64">
        <v>381.5</v>
      </c>
      <c r="F1628" s="60" t="s">
        <v>1</v>
      </c>
      <c r="G1628" s="60" t="s">
        <v>3</v>
      </c>
    </row>
    <row r="1629" spans="1:7" s="1" customFormat="1" ht="13.8" x14ac:dyDescent="0.2">
      <c r="A1629" s="61">
        <v>45188</v>
      </c>
      <c r="B1629" s="62">
        <v>45188.677672534803</v>
      </c>
      <c r="C1629" s="60" t="s">
        <v>8</v>
      </c>
      <c r="D1629" s="63">
        <v>32</v>
      </c>
      <c r="E1629" s="64">
        <v>381.45</v>
      </c>
      <c r="F1629" s="60" t="s">
        <v>1</v>
      </c>
      <c r="G1629" s="60" t="s">
        <v>4</v>
      </c>
    </row>
    <row r="1630" spans="1:7" s="1" customFormat="1" ht="13.8" x14ac:dyDescent="0.2">
      <c r="A1630" s="61">
        <v>45188</v>
      </c>
      <c r="B1630" s="62">
        <v>45188.677672576399</v>
      </c>
      <c r="C1630" s="60" t="s">
        <v>8</v>
      </c>
      <c r="D1630" s="63">
        <v>11</v>
      </c>
      <c r="E1630" s="64">
        <v>381.45</v>
      </c>
      <c r="F1630" s="60" t="s">
        <v>1</v>
      </c>
      <c r="G1630" s="60" t="s">
        <v>3</v>
      </c>
    </row>
    <row r="1631" spans="1:7" s="1" customFormat="1" ht="13.8" x14ac:dyDescent="0.2">
      <c r="A1631" s="61">
        <v>45188</v>
      </c>
      <c r="B1631" s="62">
        <v>45188.677672577003</v>
      </c>
      <c r="C1631" s="60" t="s">
        <v>8</v>
      </c>
      <c r="D1631" s="63">
        <v>26</v>
      </c>
      <c r="E1631" s="64">
        <v>381.45</v>
      </c>
      <c r="F1631" s="60" t="s">
        <v>1</v>
      </c>
      <c r="G1631" s="60" t="s">
        <v>3</v>
      </c>
    </row>
    <row r="1632" spans="1:7" s="1" customFormat="1" ht="13.8" x14ac:dyDescent="0.2">
      <c r="A1632" s="61">
        <v>45188</v>
      </c>
      <c r="B1632" s="62">
        <v>45188.677672578902</v>
      </c>
      <c r="C1632" s="60" t="s">
        <v>8</v>
      </c>
      <c r="D1632" s="63">
        <v>6</v>
      </c>
      <c r="E1632" s="64">
        <v>381.45</v>
      </c>
      <c r="F1632" s="60" t="s">
        <v>1</v>
      </c>
      <c r="G1632" s="60" t="s">
        <v>5</v>
      </c>
    </row>
    <row r="1633" spans="1:7" s="1" customFormat="1" ht="13.8" x14ac:dyDescent="0.2">
      <c r="A1633" s="61">
        <v>45188</v>
      </c>
      <c r="B1633" s="62">
        <v>45188.677672705802</v>
      </c>
      <c r="C1633" s="60" t="s">
        <v>8</v>
      </c>
      <c r="D1633" s="63">
        <v>6</v>
      </c>
      <c r="E1633" s="64">
        <v>381.45</v>
      </c>
      <c r="F1633" s="60" t="s">
        <v>1</v>
      </c>
      <c r="G1633" s="60" t="s">
        <v>4</v>
      </c>
    </row>
    <row r="1634" spans="1:7" s="1" customFormat="1" ht="13.8" x14ac:dyDescent="0.2">
      <c r="A1634" s="61">
        <v>45188</v>
      </c>
      <c r="B1634" s="62">
        <v>45188.677871747597</v>
      </c>
      <c r="C1634" s="60" t="s">
        <v>8</v>
      </c>
      <c r="D1634" s="63">
        <v>20</v>
      </c>
      <c r="E1634" s="64">
        <v>381.15</v>
      </c>
      <c r="F1634" s="60" t="s">
        <v>1</v>
      </c>
      <c r="G1634" s="60" t="s">
        <v>4</v>
      </c>
    </row>
    <row r="1635" spans="1:7" s="1" customFormat="1" ht="13.8" x14ac:dyDescent="0.2">
      <c r="A1635" s="61">
        <v>45188</v>
      </c>
      <c r="B1635" s="62">
        <v>45188.677871786596</v>
      </c>
      <c r="C1635" s="60" t="s">
        <v>8</v>
      </c>
      <c r="D1635" s="63">
        <v>4</v>
      </c>
      <c r="E1635" s="64">
        <v>381.15</v>
      </c>
      <c r="F1635" s="60" t="s">
        <v>1</v>
      </c>
      <c r="G1635" s="60" t="s">
        <v>5</v>
      </c>
    </row>
    <row r="1636" spans="1:7" s="1" customFormat="1" ht="13.8" x14ac:dyDescent="0.2">
      <c r="A1636" s="61">
        <v>45188</v>
      </c>
      <c r="B1636" s="62">
        <v>45188.677871787098</v>
      </c>
      <c r="C1636" s="60" t="s">
        <v>8</v>
      </c>
      <c r="D1636" s="63">
        <v>25</v>
      </c>
      <c r="E1636" s="64">
        <v>381.15</v>
      </c>
      <c r="F1636" s="60" t="s">
        <v>1</v>
      </c>
      <c r="G1636" s="60" t="s">
        <v>3</v>
      </c>
    </row>
    <row r="1637" spans="1:7" s="1" customFormat="1" ht="13.8" x14ac:dyDescent="0.2">
      <c r="A1637" s="61">
        <v>45188</v>
      </c>
      <c r="B1637" s="62">
        <v>45188.677871833301</v>
      </c>
      <c r="C1637" s="60" t="s">
        <v>8</v>
      </c>
      <c r="D1637" s="63">
        <v>4</v>
      </c>
      <c r="E1637" s="64">
        <v>381.15</v>
      </c>
      <c r="F1637" s="60" t="s">
        <v>1</v>
      </c>
      <c r="G1637" s="60" t="s">
        <v>2</v>
      </c>
    </row>
    <row r="1638" spans="1:7" s="1" customFormat="1" ht="13.8" x14ac:dyDescent="0.2">
      <c r="A1638" s="61">
        <v>45188</v>
      </c>
      <c r="B1638" s="62">
        <v>45188.678291297998</v>
      </c>
      <c r="C1638" s="60" t="s">
        <v>8</v>
      </c>
      <c r="D1638" s="63">
        <v>23</v>
      </c>
      <c r="E1638" s="64">
        <v>380.8</v>
      </c>
      <c r="F1638" s="60" t="s">
        <v>1</v>
      </c>
      <c r="G1638" s="60" t="s">
        <v>3</v>
      </c>
    </row>
    <row r="1639" spans="1:7" s="1" customFormat="1" ht="13.8" x14ac:dyDescent="0.2">
      <c r="A1639" s="61">
        <v>45188</v>
      </c>
      <c r="B1639" s="62">
        <v>45188.678301065898</v>
      </c>
      <c r="C1639" s="60" t="s">
        <v>8</v>
      </c>
      <c r="D1639" s="63">
        <v>10</v>
      </c>
      <c r="E1639" s="64">
        <v>380.8</v>
      </c>
      <c r="F1639" s="60" t="s">
        <v>1</v>
      </c>
      <c r="G1639" s="60" t="s">
        <v>3</v>
      </c>
    </row>
    <row r="1640" spans="1:7" s="1" customFormat="1" ht="13.8" x14ac:dyDescent="0.2">
      <c r="A1640" s="61">
        <v>45188</v>
      </c>
      <c r="B1640" s="62">
        <v>45188.678301799897</v>
      </c>
      <c r="C1640" s="60" t="s">
        <v>8</v>
      </c>
      <c r="D1640" s="63">
        <v>15</v>
      </c>
      <c r="E1640" s="64">
        <v>380.8</v>
      </c>
      <c r="F1640" s="60" t="s">
        <v>1</v>
      </c>
      <c r="G1640" s="60" t="s">
        <v>4</v>
      </c>
    </row>
    <row r="1641" spans="1:7" s="1" customFormat="1" ht="13.8" x14ac:dyDescent="0.2">
      <c r="A1641" s="61">
        <v>45188</v>
      </c>
      <c r="B1641" s="62">
        <v>45188.678301800901</v>
      </c>
      <c r="C1641" s="60" t="s">
        <v>8</v>
      </c>
      <c r="D1641" s="63">
        <v>14</v>
      </c>
      <c r="E1641" s="64">
        <v>380.8</v>
      </c>
      <c r="F1641" s="60" t="s">
        <v>1</v>
      </c>
      <c r="G1641" s="60" t="s">
        <v>4</v>
      </c>
    </row>
    <row r="1642" spans="1:7" s="1" customFormat="1" ht="13.8" x14ac:dyDescent="0.2">
      <c r="A1642" s="61">
        <v>45188</v>
      </c>
      <c r="B1642" s="62">
        <v>45188.678301839798</v>
      </c>
      <c r="C1642" s="60" t="s">
        <v>8</v>
      </c>
      <c r="D1642" s="63">
        <v>5</v>
      </c>
      <c r="E1642" s="64">
        <v>380.8</v>
      </c>
      <c r="F1642" s="60" t="s">
        <v>1</v>
      </c>
      <c r="G1642" s="60" t="s">
        <v>5</v>
      </c>
    </row>
    <row r="1643" spans="1:7" s="1" customFormat="1" ht="13.8" x14ac:dyDescent="0.2">
      <c r="A1643" s="61">
        <v>45188</v>
      </c>
      <c r="B1643" s="62">
        <v>45188.678301840198</v>
      </c>
      <c r="C1643" s="60" t="s">
        <v>8</v>
      </c>
      <c r="D1643" s="63">
        <v>35</v>
      </c>
      <c r="E1643" s="64">
        <v>380.8</v>
      </c>
      <c r="F1643" s="60" t="s">
        <v>1</v>
      </c>
      <c r="G1643" s="60" t="s">
        <v>3</v>
      </c>
    </row>
    <row r="1644" spans="1:7" s="1" customFormat="1" ht="13.8" x14ac:dyDescent="0.2">
      <c r="A1644" s="61">
        <v>45188</v>
      </c>
      <c r="B1644" s="62">
        <v>45188.678301973297</v>
      </c>
      <c r="C1644" s="60" t="s">
        <v>8</v>
      </c>
      <c r="D1644" s="63">
        <v>6</v>
      </c>
      <c r="E1644" s="64">
        <v>380.8</v>
      </c>
      <c r="F1644" s="60" t="s">
        <v>1</v>
      </c>
      <c r="G1644" s="60" t="s">
        <v>4</v>
      </c>
    </row>
    <row r="1645" spans="1:7" s="1" customFormat="1" ht="13.8" x14ac:dyDescent="0.2">
      <c r="A1645" s="61">
        <v>45188</v>
      </c>
      <c r="B1645" s="62">
        <v>45188.679856807197</v>
      </c>
      <c r="C1645" s="60" t="s">
        <v>8</v>
      </c>
      <c r="D1645" s="63">
        <v>4</v>
      </c>
      <c r="E1645" s="64">
        <v>381.95</v>
      </c>
      <c r="F1645" s="60" t="s">
        <v>1</v>
      </c>
      <c r="G1645" s="60" t="s">
        <v>3</v>
      </c>
    </row>
    <row r="1646" spans="1:7" s="1" customFormat="1" ht="13.8" x14ac:dyDescent="0.2">
      <c r="A1646" s="61">
        <v>45188</v>
      </c>
      <c r="B1646" s="62">
        <v>45188.679856807903</v>
      </c>
      <c r="C1646" s="60" t="s">
        <v>8</v>
      </c>
      <c r="D1646" s="63">
        <v>9</v>
      </c>
      <c r="E1646" s="64">
        <v>381.95</v>
      </c>
      <c r="F1646" s="60" t="s">
        <v>1</v>
      </c>
      <c r="G1646" s="60" t="s">
        <v>3</v>
      </c>
    </row>
    <row r="1647" spans="1:7" s="1" customFormat="1" ht="13.8" x14ac:dyDescent="0.2">
      <c r="A1647" s="61">
        <v>45188</v>
      </c>
      <c r="B1647" s="62">
        <v>45188.679856810697</v>
      </c>
      <c r="C1647" s="60" t="s">
        <v>8</v>
      </c>
      <c r="D1647" s="63">
        <v>9</v>
      </c>
      <c r="E1647" s="64">
        <v>381.95</v>
      </c>
      <c r="F1647" s="60" t="s">
        <v>1</v>
      </c>
      <c r="G1647" s="60" t="s">
        <v>3</v>
      </c>
    </row>
    <row r="1648" spans="1:7" s="1" customFormat="1" ht="13.8" x14ac:dyDescent="0.2">
      <c r="A1648" s="61">
        <v>45188</v>
      </c>
      <c r="B1648" s="62">
        <v>45188.679856810901</v>
      </c>
      <c r="C1648" s="60" t="s">
        <v>8</v>
      </c>
      <c r="D1648" s="63">
        <v>9</v>
      </c>
      <c r="E1648" s="64">
        <v>381.95</v>
      </c>
      <c r="F1648" s="60" t="s">
        <v>1</v>
      </c>
      <c r="G1648" s="60" t="s">
        <v>3</v>
      </c>
    </row>
    <row r="1649" spans="1:7" s="1" customFormat="1" ht="13.8" x14ac:dyDescent="0.2">
      <c r="A1649" s="61">
        <v>45188</v>
      </c>
      <c r="B1649" s="62">
        <v>45188.679856890398</v>
      </c>
      <c r="C1649" s="60" t="s">
        <v>8</v>
      </c>
      <c r="D1649" s="63">
        <v>31</v>
      </c>
      <c r="E1649" s="64">
        <v>381.95</v>
      </c>
      <c r="F1649" s="60" t="s">
        <v>1</v>
      </c>
      <c r="G1649" s="60" t="s">
        <v>4</v>
      </c>
    </row>
    <row r="1650" spans="1:7" s="1" customFormat="1" ht="13.8" x14ac:dyDescent="0.2">
      <c r="A1650" s="61">
        <v>45188</v>
      </c>
      <c r="B1650" s="62">
        <v>45188.679856890398</v>
      </c>
      <c r="C1650" s="60" t="s">
        <v>8</v>
      </c>
      <c r="D1650" s="63">
        <v>14</v>
      </c>
      <c r="E1650" s="64">
        <v>381.95</v>
      </c>
      <c r="F1650" s="60" t="s">
        <v>1</v>
      </c>
      <c r="G1650" s="60" t="s">
        <v>4</v>
      </c>
    </row>
    <row r="1651" spans="1:7" s="1" customFormat="1" ht="13.8" x14ac:dyDescent="0.2">
      <c r="A1651" s="61">
        <v>45188</v>
      </c>
      <c r="B1651" s="62">
        <v>45188.679856891598</v>
      </c>
      <c r="C1651" s="60" t="s">
        <v>8</v>
      </c>
      <c r="D1651" s="63">
        <v>12</v>
      </c>
      <c r="E1651" s="64">
        <v>381.95</v>
      </c>
      <c r="F1651" s="60" t="s">
        <v>1</v>
      </c>
      <c r="G1651" s="60" t="s">
        <v>4</v>
      </c>
    </row>
    <row r="1652" spans="1:7" s="1" customFormat="1" ht="13.8" x14ac:dyDescent="0.2">
      <c r="A1652" s="61">
        <v>45188</v>
      </c>
      <c r="B1652" s="62">
        <v>45188.679856891598</v>
      </c>
      <c r="C1652" s="60" t="s">
        <v>8</v>
      </c>
      <c r="D1652" s="63">
        <v>27</v>
      </c>
      <c r="E1652" s="64">
        <v>381.95</v>
      </c>
      <c r="F1652" s="60" t="s">
        <v>1</v>
      </c>
      <c r="G1652" s="60" t="s">
        <v>4</v>
      </c>
    </row>
    <row r="1653" spans="1:7" s="1" customFormat="1" ht="13.8" x14ac:dyDescent="0.2">
      <c r="A1653" s="61">
        <v>45188</v>
      </c>
      <c r="B1653" s="62">
        <v>45188.679856891598</v>
      </c>
      <c r="C1653" s="60" t="s">
        <v>8</v>
      </c>
      <c r="D1653" s="63">
        <v>28</v>
      </c>
      <c r="E1653" s="64">
        <v>381.95</v>
      </c>
      <c r="F1653" s="60" t="s">
        <v>1</v>
      </c>
      <c r="G1653" s="60" t="s">
        <v>4</v>
      </c>
    </row>
    <row r="1654" spans="1:7" s="1" customFormat="1" ht="13.8" x14ac:dyDescent="0.2">
      <c r="A1654" s="61">
        <v>45188</v>
      </c>
      <c r="B1654" s="62">
        <v>45188.679856929099</v>
      </c>
      <c r="C1654" s="60" t="s">
        <v>8</v>
      </c>
      <c r="D1654" s="63">
        <v>1</v>
      </c>
      <c r="E1654" s="64">
        <v>381.95</v>
      </c>
      <c r="F1654" s="60" t="s">
        <v>1</v>
      </c>
      <c r="G1654" s="60" t="s">
        <v>3</v>
      </c>
    </row>
    <row r="1655" spans="1:7" s="1" customFormat="1" ht="13.8" x14ac:dyDescent="0.2">
      <c r="A1655" s="61">
        <v>45188</v>
      </c>
      <c r="B1655" s="62">
        <v>45188.679856929099</v>
      </c>
      <c r="C1655" s="60" t="s">
        <v>8</v>
      </c>
      <c r="D1655" s="63">
        <v>33</v>
      </c>
      <c r="E1655" s="64">
        <v>381.95</v>
      </c>
      <c r="F1655" s="60" t="s">
        <v>1</v>
      </c>
      <c r="G1655" s="60" t="s">
        <v>3</v>
      </c>
    </row>
    <row r="1656" spans="1:7" s="1" customFormat="1" ht="13.8" x14ac:dyDescent="0.2">
      <c r="A1656" s="61">
        <v>45188</v>
      </c>
      <c r="B1656" s="62">
        <v>45188.679856929099</v>
      </c>
      <c r="C1656" s="60" t="s">
        <v>8</v>
      </c>
      <c r="D1656" s="63">
        <v>31</v>
      </c>
      <c r="E1656" s="64">
        <v>381.95</v>
      </c>
      <c r="F1656" s="60" t="s">
        <v>1</v>
      </c>
      <c r="G1656" s="60" t="s">
        <v>3</v>
      </c>
    </row>
    <row r="1657" spans="1:7" s="1" customFormat="1" ht="13.8" x14ac:dyDescent="0.2">
      <c r="A1657" s="61">
        <v>45188</v>
      </c>
      <c r="B1657" s="62">
        <v>45188.679856929601</v>
      </c>
      <c r="C1657" s="60" t="s">
        <v>8</v>
      </c>
      <c r="D1657" s="63">
        <v>3</v>
      </c>
      <c r="E1657" s="64">
        <v>381.95</v>
      </c>
      <c r="F1657" s="60" t="s">
        <v>1</v>
      </c>
      <c r="G1657" s="60" t="s">
        <v>3</v>
      </c>
    </row>
    <row r="1658" spans="1:7" s="1" customFormat="1" ht="13.8" x14ac:dyDescent="0.2">
      <c r="A1658" s="61">
        <v>45188</v>
      </c>
      <c r="B1658" s="62">
        <v>45188.679856936396</v>
      </c>
      <c r="C1658" s="60" t="s">
        <v>8</v>
      </c>
      <c r="D1658" s="63">
        <v>4</v>
      </c>
      <c r="E1658" s="64">
        <v>381.95</v>
      </c>
      <c r="F1658" s="60" t="s">
        <v>1</v>
      </c>
      <c r="G1658" s="60" t="s">
        <v>5</v>
      </c>
    </row>
    <row r="1659" spans="1:7" s="1" customFormat="1" ht="13.8" x14ac:dyDescent="0.2">
      <c r="A1659" s="61">
        <v>45188</v>
      </c>
      <c r="B1659" s="62">
        <v>45188.679857229603</v>
      </c>
      <c r="C1659" s="60" t="s">
        <v>8</v>
      </c>
      <c r="D1659" s="63">
        <v>10</v>
      </c>
      <c r="E1659" s="64">
        <v>381.95</v>
      </c>
      <c r="F1659" s="60" t="s">
        <v>1</v>
      </c>
      <c r="G1659" s="60" t="s">
        <v>4</v>
      </c>
    </row>
    <row r="1660" spans="1:7" s="1" customFormat="1" ht="13.8" x14ac:dyDescent="0.2">
      <c r="A1660" s="61">
        <v>45188</v>
      </c>
      <c r="B1660" s="62">
        <v>45188.679857253301</v>
      </c>
      <c r="C1660" s="60" t="s">
        <v>8</v>
      </c>
      <c r="D1660" s="63">
        <v>6</v>
      </c>
      <c r="E1660" s="64">
        <v>381.95</v>
      </c>
      <c r="F1660" s="60" t="s">
        <v>1</v>
      </c>
      <c r="G1660" s="60" t="s">
        <v>3</v>
      </c>
    </row>
    <row r="1661" spans="1:7" s="1" customFormat="1" ht="13.8" x14ac:dyDescent="0.2">
      <c r="A1661" s="61">
        <v>45188</v>
      </c>
      <c r="B1661" s="62">
        <v>45188.679857292896</v>
      </c>
      <c r="C1661" s="60" t="s">
        <v>8</v>
      </c>
      <c r="D1661" s="63">
        <v>10</v>
      </c>
      <c r="E1661" s="64">
        <v>381.95</v>
      </c>
      <c r="F1661" s="60" t="s">
        <v>1</v>
      </c>
      <c r="G1661" s="60" t="s">
        <v>4</v>
      </c>
    </row>
    <row r="1662" spans="1:7" s="1" customFormat="1" ht="13.8" x14ac:dyDescent="0.2">
      <c r="A1662" s="61">
        <v>45188</v>
      </c>
      <c r="B1662" s="62">
        <v>45188.6800852827</v>
      </c>
      <c r="C1662" s="60" t="s">
        <v>8</v>
      </c>
      <c r="D1662" s="63">
        <v>10</v>
      </c>
      <c r="E1662" s="64">
        <v>381.95</v>
      </c>
      <c r="F1662" s="60" t="s">
        <v>1</v>
      </c>
      <c r="G1662" s="60" t="s">
        <v>3</v>
      </c>
    </row>
    <row r="1663" spans="1:7" s="1" customFormat="1" ht="13.8" x14ac:dyDescent="0.2">
      <c r="A1663" s="61">
        <v>45188</v>
      </c>
      <c r="B1663" s="62">
        <v>45188.6800852831</v>
      </c>
      <c r="C1663" s="60" t="s">
        <v>8</v>
      </c>
      <c r="D1663" s="63">
        <v>6</v>
      </c>
      <c r="E1663" s="64">
        <v>381.95</v>
      </c>
      <c r="F1663" s="60" t="s">
        <v>1</v>
      </c>
      <c r="G1663" s="60" t="s">
        <v>3</v>
      </c>
    </row>
    <row r="1664" spans="1:7" s="1" customFormat="1" ht="13.8" x14ac:dyDescent="0.2">
      <c r="A1664" s="61">
        <v>45188</v>
      </c>
      <c r="B1664" s="62">
        <v>45188.680085283297</v>
      </c>
      <c r="C1664" s="60" t="s">
        <v>8</v>
      </c>
      <c r="D1664" s="63">
        <v>20</v>
      </c>
      <c r="E1664" s="64">
        <v>381.95</v>
      </c>
      <c r="F1664" s="60" t="s">
        <v>1</v>
      </c>
      <c r="G1664" s="60" t="s">
        <v>3</v>
      </c>
    </row>
    <row r="1665" spans="1:7" s="1" customFormat="1" ht="13.8" x14ac:dyDescent="0.2">
      <c r="A1665" s="61">
        <v>45188</v>
      </c>
      <c r="B1665" s="62">
        <v>45188.680812929502</v>
      </c>
      <c r="C1665" s="60" t="s">
        <v>8</v>
      </c>
      <c r="D1665" s="63">
        <v>33</v>
      </c>
      <c r="E1665" s="64">
        <v>382.05</v>
      </c>
      <c r="F1665" s="60" t="s">
        <v>1</v>
      </c>
      <c r="G1665" s="60" t="s">
        <v>3</v>
      </c>
    </row>
    <row r="1666" spans="1:7" s="1" customFormat="1" ht="13.8" x14ac:dyDescent="0.2">
      <c r="A1666" s="61">
        <v>45188</v>
      </c>
      <c r="B1666" s="62">
        <v>45188.680812969098</v>
      </c>
      <c r="C1666" s="60" t="s">
        <v>8</v>
      </c>
      <c r="D1666" s="63">
        <v>28</v>
      </c>
      <c r="E1666" s="64">
        <v>382.05</v>
      </c>
      <c r="F1666" s="60" t="s">
        <v>1</v>
      </c>
      <c r="G1666" s="60" t="s">
        <v>4</v>
      </c>
    </row>
    <row r="1667" spans="1:7" s="1" customFormat="1" ht="13.8" x14ac:dyDescent="0.2">
      <c r="A1667" s="61">
        <v>45188</v>
      </c>
      <c r="B1667" s="62">
        <v>45188.680812969098</v>
      </c>
      <c r="C1667" s="60" t="s">
        <v>8</v>
      </c>
      <c r="D1667" s="63">
        <v>42</v>
      </c>
      <c r="E1667" s="64">
        <v>382.05</v>
      </c>
      <c r="F1667" s="60" t="s">
        <v>1</v>
      </c>
      <c r="G1667" s="60" t="s">
        <v>4</v>
      </c>
    </row>
    <row r="1668" spans="1:7" s="1" customFormat="1" ht="13.8" x14ac:dyDescent="0.2">
      <c r="A1668" s="61">
        <v>45188</v>
      </c>
      <c r="B1668" s="62">
        <v>45188.680813138402</v>
      </c>
      <c r="C1668" s="60" t="s">
        <v>8</v>
      </c>
      <c r="D1668" s="63">
        <v>6</v>
      </c>
      <c r="E1668" s="64">
        <v>382.05</v>
      </c>
      <c r="F1668" s="60" t="s">
        <v>1</v>
      </c>
      <c r="G1668" s="60" t="s">
        <v>4</v>
      </c>
    </row>
    <row r="1669" spans="1:7" s="1" customFormat="1" ht="13.8" x14ac:dyDescent="0.2">
      <c r="A1669" s="61">
        <v>45188</v>
      </c>
      <c r="B1669" s="62">
        <v>45188.681782662898</v>
      </c>
      <c r="C1669" s="60" t="s">
        <v>8</v>
      </c>
      <c r="D1669" s="63">
        <v>11</v>
      </c>
      <c r="E1669" s="64">
        <v>382.2</v>
      </c>
      <c r="F1669" s="60" t="s">
        <v>1</v>
      </c>
      <c r="G1669" s="60" t="s">
        <v>4</v>
      </c>
    </row>
    <row r="1670" spans="1:7" s="1" customFormat="1" ht="13.8" x14ac:dyDescent="0.2">
      <c r="A1670" s="61">
        <v>45188</v>
      </c>
      <c r="B1670" s="62">
        <v>45188.681782703403</v>
      </c>
      <c r="C1670" s="60" t="s">
        <v>8</v>
      </c>
      <c r="D1670" s="63">
        <v>14</v>
      </c>
      <c r="E1670" s="64">
        <v>382.2</v>
      </c>
      <c r="F1670" s="60" t="s">
        <v>1</v>
      </c>
      <c r="G1670" s="60" t="s">
        <v>3</v>
      </c>
    </row>
    <row r="1671" spans="1:7" s="1" customFormat="1" ht="13.8" x14ac:dyDescent="0.2">
      <c r="A1671" s="61">
        <v>45188</v>
      </c>
      <c r="B1671" s="62">
        <v>45188.681782742002</v>
      </c>
      <c r="C1671" s="60" t="s">
        <v>8</v>
      </c>
      <c r="D1671" s="63">
        <v>11</v>
      </c>
      <c r="E1671" s="64">
        <v>382.2</v>
      </c>
      <c r="F1671" s="60" t="s">
        <v>1</v>
      </c>
      <c r="G1671" s="60" t="s">
        <v>4</v>
      </c>
    </row>
    <row r="1672" spans="1:7" s="1" customFormat="1" ht="13.8" x14ac:dyDescent="0.2">
      <c r="A1672" s="61">
        <v>45188</v>
      </c>
      <c r="B1672" s="62">
        <v>45188.681782750602</v>
      </c>
      <c r="C1672" s="60" t="s">
        <v>8</v>
      </c>
      <c r="D1672" s="63">
        <v>14</v>
      </c>
      <c r="E1672" s="64">
        <v>382.2</v>
      </c>
      <c r="F1672" s="60" t="s">
        <v>1</v>
      </c>
      <c r="G1672" s="60" t="s">
        <v>3</v>
      </c>
    </row>
    <row r="1673" spans="1:7" s="1" customFormat="1" ht="13.8" x14ac:dyDescent="0.2">
      <c r="A1673" s="61">
        <v>45188</v>
      </c>
      <c r="B1673" s="62">
        <v>45188.681782751701</v>
      </c>
      <c r="C1673" s="60" t="s">
        <v>8</v>
      </c>
      <c r="D1673" s="63">
        <v>10</v>
      </c>
      <c r="E1673" s="64">
        <v>382.2</v>
      </c>
      <c r="F1673" s="60" t="s">
        <v>1</v>
      </c>
      <c r="G1673" s="60" t="s">
        <v>3</v>
      </c>
    </row>
    <row r="1674" spans="1:7" s="1" customFormat="1" ht="13.8" x14ac:dyDescent="0.2">
      <c r="A1674" s="61">
        <v>45188</v>
      </c>
      <c r="B1674" s="62">
        <v>45188.681782786101</v>
      </c>
      <c r="C1674" s="60" t="s">
        <v>8</v>
      </c>
      <c r="D1674" s="63">
        <v>9</v>
      </c>
      <c r="E1674" s="64">
        <v>382.2</v>
      </c>
      <c r="F1674" s="60" t="s">
        <v>1</v>
      </c>
      <c r="G1674" s="60" t="s">
        <v>4</v>
      </c>
    </row>
    <row r="1675" spans="1:7" s="1" customFormat="1" ht="13.8" x14ac:dyDescent="0.2">
      <c r="A1675" s="61">
        <v>45188</v>
      </c>
      <c r="B1675" s="62">
        <v>45188.681789935101</v>
      </c>
      <c r="C1675" s="60" t="s">
        <v>8</v>
      </c>
      <c r="D1675" s="63">
        <v>5</v>
      </c>
      <c r="E1675" s="64">
        <v>382.15</v>
      </c>
      <c r="F1675" s="60" t="s">
        <v>1</v>
      </c>
      <c r="G1675" s="60" t="s">
        <v>3</v>
      </c>
    </row>
    <row r="1676" spans="1:7" s="1" customFormat="1" ht="13.8" x14ac:dyDescent="0.2">
      <c r="A1676" s="61">
        <v>45188</v>
      </c>
      <c r="B1676" s="62">
        <v>45188.681789936301</v>
      </c>
      <c r="C1676" s="60" t="s">
        <v>8</v>
      </c>
      <c r="D1676" s="63">
        <v>29</v>
      </c>
      <c r="E1676" s="64">
        <v>382.15</v>
      </c>
      <c r="F1676" s="60" t="s">
        <v>1</v>
      </c>
      <c r="G1676" s="60" t="s">
        <v>3</v>
      </c>
    </row>
    <row r="1677" spans="1:7" s="1" customFormat="1" ht="13.8" x14ac:dyDescent="0.2">
      <c r="A1677" s="61">
        <v>45188</v>
      </c>
      <c r="B1677" s="62">
        <v>45188.681789936301</v>
      </c>
      <c r="C1677" s="60" t="s">
        <v>8</v>
      </c>
      <c r="D1677" s="63">
        <v>22</v>
      </c>
      <c r="E1677" s="64">
        <v>382.15</v>
      </c>
      <c r="F1677" s="60" t="s">
        <v>1</v>
      </c>
      <c r="G1677" s="60" t="s">
        <v>3</v>
      </c>
    </row>
    <row r="1678" spans="1:7" s="1" customFormat="1" ht="13.8" x14ac:dyDescent="0.2">
      <c r="A1678" s="61">
        <v>45188</v>
      </c>
      <c r="B1678" s="62">
        <v>45188.681789937596</v>
      </c>
      <c r="C1678" s="60" t="s">
        <v>8</v>
      </c>
      <c r="D1678" s="63">
        <v>6</v>
      </c>
      <c r="E1678" s="64">
        <v>382.15</v>
      </c>
      <c r="F1678" s="60" t="s">
        <v>1</v>
      </c>
      <c r="G1678" s="60" t="s">
        <v>3</v>
      </c>
    </row>
    <row r="1679" spans="1:7" s="1" customFormat="1" ht="13.8" x14ac:dyDescent="0.2">
      <c r="A1679" s="61">
        <v>45188</v>
      </c>
      <c r="B1679" s="62">
        <v>45188.681789978102</v>
      </c>
      <c r="C1679" s="60" t="s">
        <v>8</v>
      </c>
      <c r="D1679" s="63">
        <v>23</v>
      </c>
      <c r="E1679" s="64">
        <v>382.15</v>
      </c>
      <c r="F1679" s="60" t="s">
        <v>1</v>
      </c>
      <c r="G1679" s="60" t="s">
        <v>4</v>
      </c>
    </row>
    <row r="1680" spans="1:7" s="1" customFormat="1" ht="13.8" x14ac:dyDescent="0.2">
      <c r="A1680" s="61">
        <v>45188</v>
      </c>
      <c r="B1680" s="62">
        <v>45188.681789978102</v>
      </c>
      <c r="C1680" s="60" t="s">
        <v>8</v>
      </c>
      <c r="D1680" s="63">
        <v>1</v>
      </c>
      <c r="E1680" s="64">
        <v>382.15</v>
      </c>
      <c r="F1680" s="60" t="s">
        <v>1</v>
      </c>
      <c r="G1680" s="60" t="s">
        <v>4</v>
      </c>
    </row>
    <row r="1681" spans="1:7" s="1" customFormat="1" ht="13.8" x14ac:dyDescent="0.2">
      <c r="A1681" s="61">
        <v>45188</v>
      </c>
      <c r="B1681" s="62">
        <v>45188.6817899788</v>
      </c>
      <c r="C1681" s="60" t="s">
        <v>8</v>
      </c>
      <c r="D1681" s="63">
        <v>27</v>
      </c>
      <c r="E1681" s="64">
        <v>382.15</v>
      </c>
      <c r="F1681" s="60" t="s">
        <v>1</v>
      </c>
      <c r="G1681" s="60" t="s">
        <v>4</v>
      </c>
    </row>
    <row r="1682" spans="1:7" s="1" customFormat="1" ht="13.8" x14ac:dyDescent="0.2">
      <c r="A1682" s="61">
        <v>45188</v>
      </c>
      <c r="B1682" s="62">
        <v>45188.681790148803</v>
      </c>
      <c r="C1682" s="60" t="s">
        <v>8</v>
      </c>
      <c r="D1682" s="63">
        <v>9</v>
      </c>
      <c r="E1682" s="64">
        <v>382.15</v>
      </c>
      <c r="F1682" s="60" t="s">
        <v>1</v>
      </c>
      <c r="G1682" s="60" t="s">
        <v>4</v>
      </c>
    </row>
    <row r="1683" spans="1:7" s="1" customFormat="1" ht="13.8" x14ac:dyDescent="0.2">
      <c r="A1683" s="61">
        <v>45188</v>
      </c>
      <c r="B1683" s="62">
        <v>45188.681790316899</v>
      </c>
      <c r="C1683" s="60" t="s">
        <v>8</v>
      </c>
      <c r="D1683" s="63">
        <v>10</v>
      </c>
      <c r="E1683" s="64">
        <v>382.15</v>
      </c>
      <c r="F1683" s="60" t="s">
        <v>1</v>
      </c>
      <c r="G1683" s="60" t="s">
        <v>3</v>
      </c>
    </row>
    <row r="1684" spans="1:7" s="1" customFormat="1" ht="13.8" x14ac:dyDescent="0.2">
      <c r="A1684" s="61">
        <v>45188</v>
      </c>
      <c r="B1684" s="62">
        <v>45188.682571015401</v>
      </c>
      <c r="C1684" s="60" t="s">
        <v>8</v>
      </c>
      <c r="D1684" s="63">
        <v>30</v>
      </c>
      <c r="E1684" s="64">
        <v>382.3</v>
      </c>
      <c r="F1684" s="60" t="s">
        <v>1</v>
      </c>
      <c r="G1684" s="60" t="s">
        <v>3</v>
      </c>
    </row>
    <row r="1685" spans="1:7" s="1" customFormat="1" ht="13.8" x14ac:dyDescent="0.2">
      <c r="A1685" s="61">
        <v>45188</v>
      </c>
      <c r="B1685" s="62">
        <v>45188.682571015401</v>
      </c>
      <c r="C1685" s="60" t="s">
        <v>8</v>
      </c>
      <c r="D1685" s="63">
        <v>27</v>
      </c>
      <c r="E1685" s="64">
        <v>382.3</v>
      </c>
      <c r="F1685" s="60" t="s">
        <v>1</v>
      </c>
      <c r="G1685" s="60" t="s">
        <v>3</v>
      </c>
    </row>
    <row r="1686" spans="1:7" s="1" customFormat="1" ht="13.8" x14ac:dyDescent="0.2">
      <c r="A1686" s="61">
        <v>45188</v>
      </c>
      <c r="B1686" s="62">
        <v>45188.682571107798</v>
      </c>
      <c r="C1686" s="60" t="s">
        <v>8</v>
      </c>
      <c r="D1686" s="63">
        <v>23</v>
      </c>
      <c r="E1686" s="64">
        <v>382.3</v>
      </c>
      <c r="F1686" s="60" t="s">
        <v>1</v>
      </c>
      <c r="G1686" s="60" t="s">
        <v>4</v>
      </c>
    </row>
    <row r="1687" spans="1:7" s="1" customFormat="1" ht="13.8" x14ac:dyDescent="0.2">
      <c r="A1687" s="61">
        <v>45188</v>
      </c>
      <c r="B1687" s="62">
        <v>45188.6825712766</v>
      </c>
      <c r="C1687" s="60" t="s">
        <v>8</v>
      </c>
      <c r="D1687" s="63">
        <v>9</v>
      </c>
      <c r="E1687" s="64">
        <v>382.3</v>
      </c>
      <c r="F1687" s="60" t="s">
        <v>1</v>
      </c>
      <c r="G1687" s="60" t="s">
        <v>4</v>
      </c>
    </row>
    <row r="1688" spans="1:7" s="1" customFormat="1" ht="13.8" x14ac:dyDescent="0.2">
      <c r="A1688" s="61">
        <v>45188</v>
      </c>
      <c r="B1688" s="62">
        <v>45188.682571279896</v>
      </c>
      <c r="C1688" s="60" t="s">
        <v>8</v>
      </c>
      <c r="D1688" s="63">
        <v>16</v>
      </c>
      <c r="E1688" s="64">
        <v>382.3</v>
      </c>
      <c r="F1688" s="60" t="s">
        <v>1</v>
      </c>
      <c r="G1688" s="60" t="s">
        <v>4</v>
      </c>
    </row>
    <row r="1689" spans="1:7" s="1" customFormat="1" ht="13.8" x14ac:dyDescent="0.2">
      <c r="A1689" s="61">
        <v>45188</v>
      </c>
      <c r="B1689" s="62">
        <v>45188.682572608901</v>
      </c>
      <c r="C1689" s="60" t="s">
        <v>8</v>
      </c>
      <c r="D1689" s="63">
        <v>16</v>
      </c>
      <c r="E1689" s="64">
        <v>382.3</v>
      </c>
      <c r="F1689" s="60" t="s">
        <v>1</v>
      </c>
      <c r="G1689" s="60" t="s">
        <v>4</v>
      </c>
    </row>
    <row r="1690" spans="1:7" s="1" customFormat="1" ht="13.8" x14ac:dyDescent="0.2">
      <c r="A1690" s="61">
        <v>45188</v>
      </c>
      <c r="B1690" s="62">
        <v>45188.682572608901</v>
      </c>
      <c r="C1690" s="60" t="s">
        <v>8</v>
      </c>
      <c r="D1690" s="63">
        <v>1</v>
      </c>
      <c r="E1690" s="64">
        <v>382.3</v>
      </c>
      <c r="F1690" s="60" t="s">
        <v>1</v>
      </c>
      <c r="G1690" s="60" t="s">
        <v>4</v>
      </c>
    </row>
    <row r="1691" spans="1:7" s="1" customFormat="1" ht="13.8" x14ac:dyDescent="0.2">
      <c r="A1691" s="61">
        <v>45188</v>
      </c>
      <c r="B1691" s="62">
        <v>45188.6825726104</v>
      </c>
      <c r="C1691" s="60" t="s">
        <v>8</v>
      </c>
      <c r="D1691" s="63">
        <v>14</v>
      </c>
      <c r="E1691" s="64">
        <v>382.3</v>
      </c>
      <c r="F1691" s="60" t="s">
        <v>1</v>
      </c>
      <c r="G1691" s="60" t="s">
        <v>4</v>
      </c>
    </row>
    <row r="1692" spans="1:7" s="1" customFormat="1" ht="13.8" x14ac:dyDescent="0.2">
      <c r="A1692" s="61">
        <v>45188</v>
      </c>
      <c r="B1692" s="62">
        <v>45188.6825726104</v>
      </c>
      <c r="C1692" s="60" t="s">
        <v>8</v>
      </c>
      <c r="D1692" s="63">
        <v>2</v>
      </c>
      <c r="E1692" s="64">
        <v>382.3</v>
      </c>
      <c r="F1692" s="60" t="s">
        <v>1</v>
      </c>
      <c r="G1692" s="60" t="s">
        <v>4</v>
      </c>
    </row>
    <row r="1693" spans="1:7" s="1" customFormat="1" ht="13.8" x14ac:dyDescent="0.2">
      <c r="A1693" s="61">
        <v>45188</v>
      </c>
      <c r="B1693" s="62">
        <v>45188.682572780301</v>
      </c>
      <c r="C1693" s="60" t="s">
        <v>8</v>
      </c>
      <c r="D1693" s="63">
        <v>15</v>
      </c>
      <c r="E1693" s="64">
        <v>382.3</v>
      </c>
      <c r="F1693" s="60" t="s">
        <v>1</v>
      </c>
      <c r="G1693" s="60" t="s">
        <v>4</v>
      </c>
    </row>
    <row r="1694" spans="1:7" s="1" customFormat="1" ht="13.8" x14ac:dyDescent="0.2">
      <c r="A1694" s="61">
        <v>45188</v>
      </c>
      <c r="B1694" s="62">
        <v>45188.682572954604</v>
      </c>
      <c r="C1694" s="60" t="s">
        <v>8</v>
      </c>
      <c r="D1694" s="63">
        <v>13</v>
      </c>
      <c r="E1694" s="64">
        <v>382.3</v>
      </c>
      <c r="F1694" s="60" t="s">
        <v>1</v>
      </c>
      <c r="G1694" s="60" t="s">
        <v>4</v>
      </c>
    </row>
    <row r="1695" spans="1:7" s="1" customFormat="1" ht="13.8" x14ac:dyDescent="0.2">
      <c r="A1695" s="61">
        <v>45188</v>
      </c>
      <c r="B1695" s="62">
        <v>45188.683704230898</v>
      </c>
      <c r="C1695" s="60" t="s">
        <v>8</v>
      </c>
      <c r="D1695" s="63">
        <v>19</v>
      </c>
      <c r="E1695" s="64">
        <v>381.95</v>
      </c>
      <c r="F1695" s="60" t="s">
        <v>1</v>
      </c>
      <c r="G1695" s="60" t="s">
        <v>4</v>
      </c>
    </row>
    <row r="1696" spans="1:7" s="1" customFormat="1" ht="13.8" x14ac:dyDescent="0.2">
      <c r="A1696" s="61">
        <v>45188</v>
      </c>
      <c r="B1696" s="62">
        <v>45188.6837042314</v>
      </c>
      <c r="C1696" s="60" t="s">
        <v>8</v>
      </c>
      <c r="D1696" s="63">
        <v>5</v>
      </c>
      <c r="E1696" s="64">
        <v>381.95</v>
      </c>
      <c r="F1696" s="60" t="s">
        <v>1</v>
      </c>
      <c r="G1696" s="60" t="s">
        <v>4</v>
      </c>
    </row>
    <row r="1697" spans="1:7" s="1" customFormat="1" ht="13.8" x14ac:dyDescent="0.2">
      <c r="A1697" s="61">
        <v>45188</v>
      </c>
      <c r="B1697" s="62">
        <v>45188.683704273499</v>
      </c>
      <c r="C1697" s="60" t="s">
        <v>8</v>
      </c>
      <c r="D1697" s="63">
        <v>28</v>
      </c>
      <c r="E1697" s="64">
        <v>381.95</v>
      </c>
      <c r="F1697" s="60" t="s">
        <v>1</v>
      </c>
      <c r="G1697" s="60" t="s">
        <v>3</v>
      </c>
    </row>
    <row r="1698" spans="1:7" s="1" customFormat="1" ht="13.8" x14ac:dyDescent="0.2">
      <c r="A1698" s="61">
        <v>45188</v>
      </c>
      <c r="B1698" s="62">
        <v>45188.683704274197</v>
      </c>
      <c r="C1698" s="60" t="s">
        <v>8</v>
      </c>
      <c r="D1698" s="63">
        <v>3</v>
      </c>
      <c r="E1698" s="64">
        <v>381.95</v>
      </c>
      <c r="F1698" s="60" t="s">
        <v>1</v>
      </c>
      <c r="G1698" s="60" t="s">
        <v>5</v>
      </c>
    </row>
    <row r="1699" spans="1:7" s="1" customFormat="1" ht="13.8" x14ac:dyDescent="0.2">
      <c r="A1699" s="61">
        <v>45188</v>
      </c>
      <c r="B1699" s="62">
        <v>45188.683704274299</v>
      </c>
      <c r="C1699" s="60" t="s">
        <v>8</v>
      </c>
      <c r="D1699" s="63">
        <v>1</v>
      </c>
      <c r="E1699" s="64">
        <v>381.95</v>
      </c>
      <c r="F1699" s="60" t="s">
        <v>1</v>
      </c>
      <c r="G1699" s="60" t="s">
        <v>5</v>
      </c>
    </row>
    <row r="1700" spans="1:7" s="1" customFormat="1" ht="13.8" x14ac:dyDescent="0.2">
      <c r="A1700" s="61">
        <v>45188</v>
      </c>
      <c r="B1700" s="62">
        <v>45188.683704319403</v>
      </c>
      <c r="C1700" s="60" t="s">
        <v>8</v>
      </c>
      <c r="D1700" s="63">
        <v>5</v>
      </c>
      <c r="E1700" s="64">
        <v>381.95</v>
      </c>
      <c r="F1700" s="60" t="s">
        <v>1</v>
      </c>
      <c r="G1700" s="60" t="s">
        <v>2</v>
      </c>
    </row>
    <row r="1701" spans="1:7" s="1" customFormat="1" ht="13.8" x14ac:dyDescent="0.2">
      <c r="A1701" s="61">
        <v>45188</v>
      </c>
      <c r="B1701" s="62">
        <v>45188.683704452</v>
      </c>
      <c r="C1701" s="60" t="s">
        <v>8</v>
      </c>
      <c r="D1701" s="63">
        <v>29</v>
      </c>
      <c r="E1701" s="64">
        <v>381.9</v>
      </c>
      <c r="F1701" s="60" t="s">
        <v>1</v>
      </c>
      <c r="G1701" s="60" t="s">
        <v>3</v>
      </c>
    </row>
    <row r="1702" spans="1:7" s="1" customFormat="1" ht="13.8" x14ac:dyDescent="0.2">
      <c r="A1702" s="61">
        <v>45188</v>
      </c>
      <c r="B1702" s="62">
        <v>45188.683704452</v>
      </c>
      <c r="C1702" s="60" t="s">
        <v>8</v>
      </c>
      <c r="D1702" s="63">
        <v>15</v>
      </c>
      <c r="E1702" s="64">
        <v>381.9</v>
      </c>
      <c r="F1702" s="60" t="s">
        <v>1</v>
      </c>
      <c r="G1702" s="60" t="s">
        <v>3</v>
      </c>
    </row>
    <row r="1703" spans="1:7" s="1" customFormat="1" ht="13.8" x14ac:dyDescent="0.2">
      <c r="A1703" s="61">
        <v>45188</v>
      </c>
      <c r="B1703" s="62">
        <v>45188.683704452997</v>
      </c>
      <c r="C1703" s="60" t="s">
        <v>8</v>
      </c>
      <c r="D1703" s="63">
        <v>11</v>
      </c>
      <c r="E1703" s="64">
        <v>381.9</v>
      </c>
      <c r="F1703" s="60" t="s">
        <v>1</v>
      </c>
      <c r="G1703" s="60" t="s">
        <v>3</v>
      </c>
    </row>
    <row r="1704" spans="1:7" s="1" customFormat="1" ht="13.8" x14ac:dyDescent="0.2">
      <c r="A1704" s="61">
        <v>45188</v>
      </c>
      <c r="B1704" s="62">
        <v>45188.683704452997</v>
      </c>
      <c r="C1704" s="60" t="s">
        <v>8</v>
      </c>
      <c r="D1704" s="63">
        <v>30</v>
      </c>
      <c r="E1704" s="64">
        <v>381.9</v>
      </c>
      <c r="F1704" s="60" t="s">
        <v>1</v>
      </c>
      <c r="G1704" s="60" t="s">
        <v>3</v>
      </c>
    </row>
    <row r="1705" spans="1:7" s="1" customFormat="1" ht="13.8" x14ac:dyDescent="0.2">
      <c r="A1705" s="61">
        <v>45188</v>
      </c>
      <c r="B1705" s="62">
        <v>45188.683704454597</v>
      </c>
      <c r="C1705" s="60" t="s">
        <v>8</v>
      </c>
      <c r="D1705" s="63">
        <v>4</v>
      </c>
      <c r="E1705" s="64">
        <v>381.9</v>
      </c>
      <c r="F1705" s="60" t="s">
        <v>1</v>
      </c>
      <c r="G1705" s="60" t="s">
        <v>5</v>
      </c>
    </row>
    <row r="1706" spans="1:7" s="1" customFormat="1" ht="13.8" x14ac:dyDescent="0.2">
      <c r="A1706" s="61">
        <v>45188</v>
      </c>
      <c r="B1706" s="62">
        <v>45188.683704454597</v>
      </c>
      <c r="C1706" s="60" t="s">
        <v>8</v>
      </c>
      <c r="D1706" s="63">
        <v>4</v>
      </c>
      <c r="E1706" s="64">
        <v>381.9</v>
      </c>
      <c r="F1706" s="60" t="s">
        <v>1</v>
      </c>
      <c r="G1706" s="60" t="s">
        <v>5</v>
      </c>
    </row>
    <row r="1707" spans="1:7" s="1" customFormat="1" ht="13.8" x14ac:dyDescent="0.2">
      <c r="A1707" s="61">
        <v>45188</v>
      </c>
      <c r="B1707" s="62">
        <v>45188.683704491399</v>
      </c>
      <c r="C1707" s="60" t="s">
        <v>8</v>
      </c>
      <c r="D1707" s="63">
        <v>24</v>
      </c>
      <c r="E1707" s="64">
        <v>381.9</v>
      </c>
      <c r="F1707" s="60" t="s">
        <v>1</v>
      </c>
      <c r="G1707" s="60" t="s">
        <v>4</v>
      </c>
    </row>
    <row r="1708" spans="1:7" s="1" customFormat="1" ht="13.8" x14ac:dyDescent="0.2">
      <c r="A1708" s="61">
        <v>45188</v>
      </c>
      <c r="B1708" s="62">
        <v>45188.683704491399</v>
      </c>
      <c r="C1708" s="60" t="s">
        <v>8</v>
      </c>
      <c r="D1708" s="63">
        <v>22</v>
      </c>
      <c r="E1708" s="64">
        <v>381.9</v>
      </c>
      <c r="F1708" s="60" t="s">
        <v>1</v>
      </c>
      <c r="G1708" s="60" t="s">
        <v>4</v>
      </c>
    </row>
    <row r="1709" spans="1:7" s="1" customFormat="1" ht="13.8" x14ac:dyDescent="0.2">
      <c r="A1709" s="61">
        <v>45188</v>
      </c>
      <c r="B1709" s="62">
        <v>45188.683704579802</v>
      </c>
      <c r="C1709" s="60" t="s">
        <v>8</v>
      </c>
      <c r="D1709" s="63">
        <v>5</v>
      </c>
      <c r="E1709" s="64">
        <v>381.85</v>
      </c>
      <c r="F1709" s="60" t="s">
        <v>1</v>
      </c>
      <c r="G1709" s="60" t="s">
        <v>2</v>
      </c>
    </row>
    <row r="1710" spans="1:7" s="1" customFormat="1" ht="13.8" x14ac:dyDescent="0.2">
      <c r="A1710" s="61">
        <v>45188</v>
      </c>
      <c r="B1710" s="62">
        <v>45188.683704586598</v>
      </c>
      <c r="C1710" s="60" t="s">
        <v>8</v>
      </c>
      <c r="D1710" s="63">
        <v>2</v>
      </c>
      <c r="E1710" s="64">
        <v>381.9</v>
      </c>
      <c r="F1710" s="60" t="s">
        <v>1</v>
      </c>
      <c r="G1710" s="60" t="s">
        <v>5</v>
      </c>
    </row>
    <row r="1711" spans="1:7" s="1" customFormat="1" ht="13.8" x14ac:dyDescent="0.2">
      <c r="A1711" s="61">
        <v>45188</v>
      </c>
      <c r="B1711" s="62">
        <v>45188.683704586598</v>
      </c>
      <c r="C1711" s="60" t="s">
        <v>8</v>
      </c>
      <c r="D1711" s="63">
        <v>2</v>
      </c>
      <c r="E1711" s="64">
        <v>381.9</v>
      </c>
      <c r="F1711" s="60" t="s">
        <v>1</v>
      </c>
      <c r="G1711" s="60" t="s">
        <v>5</v>
      </c>
    </row>
    <row r="1712" spans="1:7" s="1" customFormat="1" ht="13.8" x14ac:dyDescent="0.2">
      <c r="A1712" s="61">
        <v>45188</v>
      </c>
      <c r="B1712" s="62">
        <v>45188.683858051998</v>
      </c>
      <c r="C1712" s="60" t="s">
        <v>8</v>
      </c>
      <c r="D1712" s="63">
        <v>36</v>
      </c>
      <c r="E1712" s="64">
        <v>381.7</v>
      </c>
      <c r="F1712" s="60" t="s">
        <v>1</v>
      </c>
      <c r="G1712" s="60" t="s">
        <v>4</v>
      </c>
    </row>
    <row r="1713" spans="1:7" s="1" customFormat="1" ht="13.8" x14ac:dyDescent="0.2">
      <c r="A1713" s="61">
        <v>45188</v>
      </c>
      <c r="B1713" s="62">
        <v>45188.6839233922</v>
      </c>
      <c r="C1713" s="60" t="s">
        <v>8</v>
      </c>
      <c r="D1713" s="63">
        <v>2</v>
      </c>
      <c r="E1713" s="64">
        <v>381.6</v>
      </c>
      <c r="F1713" s="60" t="s">
        <v>1</v>
      </c>
      <c r="G1713" s="60" t="s">
        <v>5</v>
      </c>
    </row>
    <row r="1714" spans="1:7" s="1" customFormat="1" ht="13.8" x14ac:dyDescent="0.2">
      <c r="A1714" s="61">
        <v>45188</v>
      </c>
      <c r="B1714" s="62">
        <v>45188.6843927464</v>
      </c>
      <c r="C1714" s="60" t="s">
        <v>8</v>
      </c>
      <c r="D1714" s="63">
        <v>27</v>
      </c>
      <c r="E1714" s="64">
        <v>381.35</v>
      </c>
      <c r="F1714" s="60" t="s">
        <v>1</v>
      </c>
      <c r="G1714" s="60" t="s">
        <v>3</v>
      </c>
    </row>
    <row r="1715" spans="1:7" s="1" customFormat="1" ht="13.8" x14ac:dyDescent="0.2">
      <c r="A1715" s="61">
        <v>45188</v>
      </c>
      <c r="B1715" s="62">
        <v>45188.684392748597</v>
      </c>
      <c r="C1715" s="60" t="s">
        <v>8</v>
      </c>
      <c r="D1715" s="63">
        <v>35</v>
      </c>
      <c r="E1715" s="64">
        <v>381.35</v>
      </c>
      <c r="F1715" s="60" t="s">
        <v>1</v>
      </c>
      <c r="G1715" s="60" t="s">
        <v>5</v>
      </c>
    </row>
    <row r="1716" spans="1:7" s="1" customFormat="1" ht="13.8" x14ac:dyDescent="0.2">
      <c r="A1716" s="61">
        <v>45188</v>
      </c>
      <c r="B1716" s="62">
        <v>45188.684392748597</v>
      </c>
      <c r="C1716" s="60" t="s">
        <v>8</v>
      </c>
      <c r="D1716" s="63">
        <v>4</v>
      </c>
      <c r="E1716" s="64">
        <v>381.35</v>
      </c>
      <c r="F1716" s="60" t="s">
        <v>1</v>
      </c>
      <c r="G1716" s="60" t="s">
        <v>5</v>
      </c>
    </row>
    <row r="1717" spans="1:7" s="1" customFormat="1" ht="13.8" x14ac:dyDescent="0.2">
      <c r="A1717" s="61">
        <v>45188</v>
      </c>
      <c r="B1717" s="62">
        <v>45188.684392833202</v>
      </c>
      <c r="C1717" s="60" t="s">
        <v>8</v>
      </c>
      <c r="D1717" s="63">
        <v>16</v>
      </c>
      <c r="E1717" s="64">
        <v>381.35</v>
      </c>
      <c r="F1717" s="60" t="s">
        <v>1</v>
      </c>
      <c r="G1717" s="60" t="s">
        <v>4</v>
      </c>
    </row>
    <row r="1718" spans="1:7" s="1" customFormat="1" ht="13.8" x14ac:dyDescent="0.2">
      <c r="A1718" s="61">
        <v>45188</v>
      </c>
      <c r="B1718" s="62">
        <v>45188.684392920099</v>
      </c>
      <c r="C1718" s="60" t="s">
        <v>8</v>
      </c>
      <c r="D1718" s="63">
        <v>9</v>
      </c>
      <c r="E1718" s="64">
        <v>381.3</v>
      </c>
      <c r="F1718" s="60" t="s">
        <v>1</v>
      </c>
      <c r="G1718" s="60" t="s">
        <v>2</v>
      </c>
    </row>
    <row r="1719" spans="1:7" s="1" customFormat="1" ht="13.8" x14ac:dyDescent="0.2">
      <c r="A1719" s="61">
        <v>45188</v>
      </c>
      <c r="B1719" s="62">
        <v>45188.684392920099</v>
      </c>
      <c r="C1719" s="60" t="s">
        <v>8</v>
      </c>
      <c r="D1719" s="63">
        <v>3</v>
      </c>
      <c r="E1719" s="64">
        <v>381.3</v>
      </c>
      <c r="F1719" s="60" t="s">
        <v>1</v>
      </c>
      <c r="G1719" s="60" t="s">
        <v>2</v>
      </c>
    </row>
    <row r="1720" spans="1:7" s="1" customFormat="1" ht="13.8" x14ac:dyDescent="0.2">
      <c r="A1720" s="61">
        <v>45188</v>
      </c>
      <c r="B1720" s="62">
        <v>45188.685558368001</v>
      </c>
      <c r="C1720" s="60" t="s">
        <v>8</v>
      </c>
      <c r="D1720" s="63">
        <v>15</v>
      </c>
      <c r="E1720" s="64">
        <v>381.1</v>
      </c>
      <c r="F1720" s="60" t="s">
        <v>1</v>
      </c>
      <c r="G1720" s="60" t="s">
        <v>4</v>
      </c>
    </row>
    <row r="1721" spans="1:7" s="1" customFormat="1" ht="13.8" x14ac:dyDescent="0.2">
      <c r="A1721" s="61">
        <v>45188</v>
      </c>
      <c r="B1721" s="62">
        <v>45188.685558368699</v>
      </c>
      <c r="C1721" s="60" t="s">
        <v>8</v>
      </c>
      <c r="D1721" s="63">
        <v>10</v>
      </c>
      <c r="E1721" s="64">
        <v>381.1</v>
      </c>
      <c r="F1721" s="60" t="s">
        <v>1</v>
      </c>
      <c r="G1721" s="60" t="s">
        <v>4</v>
      </c>
    </row>
    <row r="1722" spans="1:7" s="1" customFormat="1" ht="13.8" x14ac:dyDescent="0.2">
      <c r="A1722" s="61">
        <v>45188</v>
      </c>
      <c r="B1722" s="62">
        <v>45188.685558368699</v>
      </c>
      <c r="C1722" s="60" t="s">
        <v>8</v>
      </c>
      <c r="D1722" s="63">
        <v>24</v>
      </c>
      <c r="E1722" s="64">
        <v>381.1</v>
      </c>
      <c r="F1722" s="60" t="s">
        <v>1</v>
      </c>
      <c r="G1722" s="60" t="s">
        <v>4</v>
      </c>
    </row>
    <row r="1723" spans="1:7" s="1" customFormat="1" ht="13.8" x14ac:dyDescent="0.2">
      <c r="A1723" s="61">
        <v>45188</v>
      </c>
      <c r="B1723" s="62">
        <v>45188.685558368699</v>
      </c>
      <c r="C1723" s="60" t="s">
        <v>8</v>
      </c>
      <c r="D1723" s="63">
        <v>31</v>
      </c>
      <c r="E1723" s="64">
        <v>381.1</v>
      </c>
      <c r="F1723" s="60" t="s">
        <v>1</v>
      </c>
      <c r="G1723" s="60" t="s">
        <v>4</v>
      </c>
    </row>
    <row r="1724" spans="1:7" s="1" customFormat="1" ht="13.8" x14ac:dyDescent="0.2">
      <c r="A1724" s="61">
        <v>45188</v>
      </c>
      <c r="B1724" s="62">
        <v>45188.685558432502</v>
      </c>
      <c r="C1724" s="60" t="s">
        <v>8</v>
      </c>
      <c r="D1724" s="63">
        <v>36</v>
      </c>
      <c r="E1724" s="64">
        <v>381.1</v>
      </c>
      <c r="F1724" s="60" t="s">
        <v>1</v>
      </c>
      <c r="G1724" s="60" t="s">
        <v>3</v>
      </c>
    </row>
    <row r="1725" spans="1:7" s="1" customFormat="1" ht="13.8" x14ac:dyDescent="0.2">
      <c r="A1725" s="61">
        <v>45188</v>
      </c>
      <c r="B1725" s="62">
        <v>45188.685558432502</v>
      </c>
      <c r="C1725" s="60" t="s">
        <v>8</v>
      </c>
      <c r="D1725" s="63">
        <v>7</v>
      </c>
      <c r="E1725" s="64">
        <v>381.1</v>
      </c>
      <c r="F1725" s="60" t="s">
        <v>1</v>
      </c>
      <c r="G1725" s="60" t="s">
        <v>3</v>
      </c>
    </row>
    <row r="1726" spans="1:7" s="1" customFormat="1" ht="13.8" x14ac:dyDescent="0.2">
      <c r="A1726" s="61">
        <v>45188</v>
      </c>
      <c r="B1726" s="62">
        <v>45188.685558433703</v>
      </c>
      <c r="C1726" s="60" t="s">
        <v>8</v>
      </c>
      <c r="D1726" s="63">
        <v>23</v>
      </c>
      <c r="E1726" s="64">
        <v>381.1</v>
      </c>
      <c r="F1726" s="60" t="s">
        <v>1</v>
      </c>
      <c r="G1726" s="60" t="s">
        <v>3</v>
      </c>
    </row>
    <row r="1727" spans="1:7" s="1" customFormat="1" ht="13.8" x14ac:dyDescent="0.2">
      <c r="A1727" s="61">
        <v>45188</v>
      </c>
      <c r="B1727" s="62">
        <v>45188.685558433703</v>
      </c>
      <c r="C1727" s="60" t="s">
        <v>8</v>
      </c>
      <c r="D1727" s="63">
        <v>30</v>
      </c>
      <c r="E1727" s="64">
        <v>381.1</v>
      </c>
      <c r="F1727" s="60" t="s">
        <v>1</v>
      </c>
      <c r="G1727" s="60" t="s">
        <v>3</v>
      </c>
    </row>
    <row r="1728" spans="1:7" s="1" customFormat="1" ht="13.8" x14ac:dyDescent="0.2">
      <c r="A1728" s="61">
        <v>45188</v>
      </c>
      <c r="B1728" s="62">
        <v>45188.685558433703</v>
      </c>
      <c r="C1728" s="60" t="s">
        <v>8</v>
      </c>
      <c r="D1728" s="63">
        <v>37</v>
      </c>
      <c r="E1728" s="64">
        <v>381.1</v>
      </c>
      <c r="F1728" s="60" t="s">
        <v>1</v>
      </c>
      <c r="G1728" s="60" t="s">
        <v>3</v>
      </c>
    </row>
    <row r="1729" spans="1:7" s="1" customFormat="1" ht="13.8" x14ac:dyDescent="0.2">
      <c r="A1729" s="61">
        <v>45188</v>
      </c>
      <c r="B1729" s="62">
        <v>45188.685558435303</v>
      </c>
      <c r="C1729" s="60" t="s">
        <v>8</v>
      </c>
      <c r="D1729" s="63">
        <v>4</v>
      </c>
      <c r="E1729" s="64">
        <v>381.1</v>
      </c>
      <c r="F1729" s="60" t="s">
        <v>1</v>
      </c>
      <c r="G1729" s="60" t="s">
        <v>5</v>
      </c>
    </row>
    <row r="1730" spans="1:7" s="1" customFormat="1" ht="13.8" x14ac:dyDescent="0.2">
      <c r="A1730" s="61">
        <v>45188</v>
      </c>
      <c r="B1730" s="62">
        <v>45188.685558435303</v>
      </c>
      <c r="C1730" s="60" t="s">
        <v>8</v>
      </c>
      <c r="D1730" s="63">
        <v>4</v>
      </c>
      <c r="E1730" s="64">
        <v>381.1</v>
      </c>
      <c r="F1730" s="60" t="s">
        <v>1</v>
      </c>
      <c r="G1730" s="60" t="s">
        <v>5</v>
      </c>
    </row>
    <row r="1731" spans="1:7" s="1" customFormat="1" ht="13.8" x14ac:dyDescent="0.2">
      <c r="A1731" s="61">
        <v>45188</v>
      </c>
      <c r="B1731" s="62">
        <v>45188.685558435303</v>
      </c>
      <c r="C1731" s="60" t="s">
        <v>8</v>
      </c>
      <c r="D1731" s="63">
        <v>6</v>
      </c>
      <c r="E1731" s="64">
        <v>381.1</v>
      </c>
      <c r="F1731" s="60" t="s">
        <v>1</v>
      </c>
      <c r="G1731" s="60" t="s">
        <v>5</v>
      </c>
    </row>
    <row r="1732" spans="1:7" s="1" customFormat="1" ht="13.8" x14ac:dyDescent="0.2">
      <c r="A1732" s="61">
        <v>45188</v>
      </c>
      <c r="B1732" s="62">
        <v>45188.685558455603</v>
      </c>
      <c r="C1732" s="60" t="s">
        <v>8</v>
      </c>
      <c r="D1732" s="63">
        <v>5</v>
      </c>
      <c r="E1732" s="64">
        <v>381.1</v>
      </c>
      <c r="F1732" s="60" t="s">
        <v>1</v>
      </c>
      <c r="G1732" s="60" t="s">
        <v>2</v>
      </c>
    </row>
    <row r="1733" spans="1:7" s="1" customFormat="1" ht="13.8" x14ac:dyDescent="0.2">
      <c r="A1733" s="61">
        <v>45188</v>
      </c>
      <c r="B1733" s="62">
        <v>45188.685558457</v>
      </c>
      <c r="C1733" s="60" t="s">
        <v>8</v>
      </c>
      <c r="D1733" s="63">
        <v>5</v>
      </c>
      <c r="E1733" s="64">
        <v>381.1</v>
      </c>
      <c r="F1733" s="60" t="s">
        <v>1</v>
      </c>
      <c r="G1733" s="60" t="s">
        <v>2</v>
      </c>
    </row>
    <row r="1734" spans="1:7" s="1" customFormat="1" ht="13.8" x14ac:dyDescent="0.2">
      <c r="A1734" s="61">
        <v>45188</v>
      </c>
      <c r="B1734" s="62">
        <v>45188.685558458601</v>
      </c>
      <c r="C1734" s="60" t="s">
        <v>8</v>
      </c>
      <c r="D1734" s="63">
        <v>6</v>
      </c>
      <c r="E1734" s="64">
        <v>381.1</v>
      </c>
      <c r="F1734" s="60" t="s">
        <v>1</v>
      </c>
      <c r="G1734" s="60" t="s">
        <v>2</v>
      </c>
    </row>
    <row r="1735" spans="1:7" s="1" customFormat="1" ht="13.8" x14ac:dyDescent="0.2">
      <c r="A1735" s="61">
        <v>45188</v>
      </c>
      <c r="B1735" s="62">
        <v>45188.685826740701</v>
      </c>
      <c r="C1735" s="60" t="s">
        <v>8</v>
      </c>
      <c r="D1735" s="63">
        <v>23</v>
      </c>
      <c r="E1735" s="64">
        <v>380.75</v>
      </c>
      <c r="F1735" s="60" t="s">
        <v>1</v>
      </c>
      <c r="G1735" s="60" t="s">
        <v>4</v>
      </c>
    </row>
    <row r="1736" spans="1:7" s="1" customFormat="1" ht="13.8" x14ac:dyDescent="0.2">
      <c r="A1736" s="61">
        <v>45188</v>
      </c>
      <c r="B1736" s="62">
        <v>45188.685826741297</v>
      </c>
      <c r="C1736" s="60" t="s">
        <v>8</v>
      </c>
      <c r="D1736" s="63">
        <v>21</v>
      </c>
      <c r="E1736" s="64">
        <v>380.75</v>
      </c>
      <c r="F1736" s="60" t="s">
        <v>1</v>
      </c>
      <c r="G1736" s="60" t="s">
        <v>4</v>
      </c>
    </row>
    <row r="1737" spans="1:7" s="1" customFormat="1" ht="13.8" x14ac:dyDescent="0.2">
      <c r="A1737" s="61">
        <v>45188</v>
      </c>
      <c r="B1737" s="62">
        <v>45188.687194016697</v>
      </c>
      <c r="C1737" s="60" t="s">
        <v>8</v>
      </c>
      <c r="D1737" s="63">
        <v>46</v>
      </c>
      <c r="E1737" s="64">
        <v>380.4</v>
      </c>
      <c r="F1737" s="60" t="s">
        <v>1</v>
      </c>
      <c r="G1737" s="60" t="s">
        <v>3</v>
      </c>
    </row>
    <row r="1738" spans="1:7" s="1" customFormat="1" ht="13.8" x14ac:dyDescent="0.2">
      <c r="A1738" s="61">
        <v>45188</v>
      </c>
      <c r="B1738" s="62">
        <v>45188.687518942301</v>
      </c>
      <c r="C1738" s="60" t="s">
        <v>8</v>
      </c>
      <c r="D1738" s="63">
        <v>15</v>
      </c>
      <c r="E1738" s="64">
        <v>380.7</v>
      </c>
      <c r="F1738" s="60" t="s">
        <v>1</v>
      </c>
      <c r="G1738" s="60" t="s">
        <v>4</v>
      </c>
    </row>
    <row r="1739" spans="1:7" s="1" customFormat="1" ht="13.8" x14ac:dyDescent="0.2">
      <c r="A1739" s="61">
        <v>45188</v>
      </c>
      <c r="B1739" s="62">
        <v>45188.687518943203</v>
      </c>
      <c r="C1739" s="60" t="s">
        <v>8</v>
      </c>
      <c r="D1739" s="63">
        <v>9</v>
      </c>
      <c r="E1739" s="64">
        <v>380.7</v>
      </c>
      <c r="F1739" s="60" t="s">
        <v>1</v>
      </c>
      <c r="G1739" s="60" t="s">
        <v>4</v>
      </c>
    </row>
    <row r="1740" spans="1:7" s="1" customFormat="1" ht="13.8" x14ac:dyDescent="0.2">
      <c r="A1740" s="61">
        <v>45188</v>
      </c>
      <c r="B1740" s="62">
        <v>45188.687518943399</v>
      </c>
      <c r="C1740" s="60" t="s">
        <v>8</v>
      </c>
      <c r="D1740" s="63">
        <v>9</v>
      </c>
      <c r="E1740" s="64">
        <v>380.7</v>
      </c>
      <c r="F1740" s="60" t="s">
        <v>1</v>
      </c>
      <c r="G1740" s="60" t="s">
        <v>4</v>
      </c>
    </row>
    <row r="1741" spans="1:7" s="1" customFormat="1" ht="13.8" x14ac:dyDescent="0.2">
      <c r="A1741" s="61">
        <v>45188</v>
      </c>
      <c r="B1741" s="62">
        <v>45188.687518945902</v>
      </c>
      <c r="C1741" s="60" t="s">
        <v>8</v>
      </c>
      <c r="D1741" s="63">
        <v>7</v>
      </c>
      <c r="E1741" s="64">
        <v>380.7</v>
      </c>
      <c r="F1741" s="60" t="s">
        <v>1</v>
      </c>
      <c r="G1741" s="60" t="s">
        <v>4</v>
      </c>
    </row>
    <row r="1742" spans="1:7" s="1" customFormat="1" ht="13.8" x14ac:dyDescent="0.2">
      <c r="A1742" s="61">
        <v>45188</v>
      </c>
      <c r="B1742" s="62">
        <v>45188.6875189477</v>
      </c>
      <c r="C1742" s="60" t="s">
        <v>8</v>
      </c>
      <c r="D1742" s="63">
        <v>8</v>
      </c>
      <c r="E1742" s="64">
        <v>380.7</v>
      </c>
      <c r="F1742" s="60" t="s">
        <v>1</v>
      </c>
      <c r="G1742" s="60" t="s">
        <v>4</v>
      </c>
    </row>
    <row r="1743" spans="1:7" s="1" customFormat="1" ht="13.8" x14ac:dyDescent="0.2">
      <c r="A1743" s="61">
        <v>45188</v>
      </c>
      <c r="B1743" s="62">
        <v>45188.687519106803</v>
      </c>
      <c r="C1743" s="60" t="s">
        <v>8</v>
      </c>
      <c r="D1743" s="63">
        <v>17</v>
      </c>
      <c r="E1743" s="64">
        <v>380.7</v>
      </c>
      <c r="F1743" s="60" t="s">
        <v>1</v>
      </c>
      <c r="G1743" s="60" t="s">
        <v>4</v>
      </c>
    </row>
    <row r="1744" spans="1:7" s="1" customFormat="1" ht="13.8" x14ac:dyDescent="0.2">
      <c r="A1744" s="61">
        <v>45188</v>
      </c>
      <c r="B1744" s="62">
        <v>45188.687539698898</v>
      </c>
      <c r="C1744" s="60" t="s">
        <v>8</v>
      </c>
      <c r="D1744" s="63">
        <v>34</v>
      </c>
      <c r="E1744" s="64">
        <v>380.65</v>
      </c>
      <c r="F1744" s="60" t="s">
        <v>1</v>
      </c>
      <c r="G1744" s="60" t="s">
        <v>4</v>
      </c>
    </row>
    <row r="1745" spans="1:7" s="1" customFormat="1" ht="13.8" x14ac:dyDescent="0.2">
      <c r="A1745" s="61">
        <v>45188</v>
      </c>
      <c r="B1745" s="62">
        <v>45188.687542559099</v>
      </c>
      <c r="C1745" s="60" t="s">
        <v>8</v>
      </c>
      <c r="D1745" s="63">
        <v>9</v>
      </c>
      <c r="E1745" s="64">
        <v>380.6</v>
      </c>
      <c r="F1745" s="60" t="s">
        <v>1</v>
      </c>
      <c r="G1745" s="60" t="s">
        <v>4</v>
      </c>
    </row>
    <row r="1746" spans="1:7" s="1" customFormat="1" ht="13.8" x14ac:dyDescent="0.2">
      <c r="A1746" s="61">
        <v>45188</v>
      </c>
      <c r="B1746" s="62">
        <v>45188.687542559899</v>
      </c>
      <c r="C1746" s="60" t="s">
        <v>8</v>
      </c>
      <c r="D1746" s="63">
        <v>26</v>
      </c>
      <c r="E1746" s="64">
        <v>380.6</v>
      </c>
      <c r="F1746" s="60" t="s">
        <v>1</v>
      </c>
      <c r="G1746" s="60" t="s">
        <v>4</v>
      </c>
    </row>
    <row r="1747" spans="1:7" s="1" customFormat="1" ht="13.8" x14ac:dyDescent="0.2">
      <c r="A1747" s="61">
        <v>45188</v>
      </c>
      <c r="B1747" s="62">
        <v>45188.687542559899</v>
      </c>
      <c r="C1747" s="60" t="s">
        <v>8</v>
      </c>
      <c r="D1747" s="63">
        <v>26</v>
      </c>
      <c r="E1747" s="64">
        <v>380.6</v>
      </c>
      <c r="F1747" s="60" t="s">
        <v>1</v>
      </c>
      <c r="G1747" s="60" t="s">
        <v>4</v>
      </c>
    </row>
    <row r="1748" spans="1:7" s="1" customFormat="1" ht="13.8" x14ac:dyDescent="0.2">
      <c r="A1748" s="61">
        <v>45188</v>
      </c>
      <c r="B1748" s="62">
        <v>45188.687542559899</v>
      </c>
      <c r="C1748" s="60" t="s">
        <v>8</v>
      </c>
      <c r="D1748" s="63">
        <v>22</v>
      </c>
      <c r="E1748" s="64">
        <v>380.6</v>
      </c>
      <c r="F1748" s="60" t="s">
        <v>1</v>
      </c>
      <c r="G1748" s="60" t="s">
        <v>4</v>
      </c>
    </row>
    <row r="1749" spans="1:7" s="1" customFormat="1" ht="13.8" x14ac:dyDescent="0.2">
      <c r="A1749" s="61">
        <v>45188</v>
      </c>
      <c r="B1749" s="62">
        <v>45188.6875426447</v>
      </c>
      <c r="C1749" s="60" t="s">
        <v>8</v>
      </c>
      <c r="D1749" s="63">
        <v>2</v>
      </c>
      <c r="E1749" s="64">
        <v>380.6</v>
      </c>
      <c r="F1749" s="60" t="s">
        <v>1</v>
      </c>
      <c r="G1749" s="60" t="s">
        <v>3</v>
      </c>
    </row>
    <row r="1750" spans="1:7" s="1" customFormat="1" ht="13.8" x14ac:dyDescent="0.2">
      <c r="A1750" s="61">
        <v>45188</v>
      </c>
      <c r="B1750" s="62">
        <v>45188.687542645297</v>
      </c>
      <c r="C1750" s="60" t="s">
        <v>8</v>
      </c>
      <c r="D1750" s="63">
        <v>39</v>
      </c>
      <c r="E1750" s="64">
        <v>380.6</v>
      </c>
      <c r="F1750" s="60" t="s">
        <v>1</v>
      </c>
      <c r="G1750" s="60" t="s">
        <v>3</v>
      </c>
    </row>
    <row r="1751" spans="1:7" s="1" customFormat="1" ht="13.8" x14ac:dyDescent="0.2">
      <c r="A1751" s="61">
        <v>45188</v>
      </c>
      <c r="B1751" s="62">
        <v>45188.687542645297</v>
      </c>
      <c r="C1751" s="60" t="s">
        <v>8</v>
      </c>
      <c r="D1751" s="63">
        <v>30</v>
      </c>
      <c r="E1751" s="64">
        <v>380.6</v>
      </c>
      <c r="F1751" s="60" t="s">
        <v>1</v>
      </c>
      <c r="G1751" s="60" t="s">
        <v>3</v>
      </c>
    </row>
    <row r="1752" spans="1:7" s="1" customFormat="1" ht="13.8" x14ac:dyDescent="0.2">
      <c r="A1752" s="61">
        <v>45188</v>
      </c>
      <c r="B1752" s="62">
        <v>45188.687542645297</v>
      </c>
      <c r="C1752" s="60" t="s">
        <v>8</v>
      </c>
      <c r="D1752" s="63">
        <v>4</v>
      </c>
      <c r="E1752" s="64">
        <v>380.6</v>
      </c>
      <c r="F1752" s="60" t="s">
        <v>1</v>
      </c>
      <c r="G1752" s="60" t="s">
        <v>3</v>
      </c>
    </row>
    <row r="1753" spans="1:7" s="1" customFormat="1" ht="13.8" x14ac:dyDescent="0.2">
      <c r="A1753" s="61">
        <v>45188</v>
      </c>
      <c r="B1753" s="62">
        <v>45188.687542645603</v>
      </c>
      <c r="C1753" s="60" t="s">
        <v>8</v>
      </c>
      <c r="D1753" s="63">
        <v>22</v>
      </c>
      <c r="E1753" s="64">
        <v>380.6</v>
      </c>
      <c r="F1753" s="60" t="s">
        <v>1</v>
      </c>
      <c r="G1753" s="60" t="s">
        <v>3</v>
      </c>
    </row>
    <row r="1754" spans="1:7" s="1" customFormat="1" ht="13.8" x14ac:dyDescent="0.2">
      <c r="A1754" s="61">
        <v>45188</v>
      </c>
      <c r="B1754" s="62">
        <v>45188.687542647102</v>
      </c>
      <c r="C1754" s="60" t="s">
        <v>8</v>
      </c>
      <c r="D1754" s="63">
        <v>6</v>
      </c>
      <c r="E1754" s="64">
        <v>380.6</v>
      </c>
      <c r="F1754" s="60" t="s">
        <v>1</v>
      </c>
      <c r="G1754" s="60" t="s">
        <v>5</v>
      </c>
    </row>
    <row r="1755" spans="1:7" s="1" customFormat="1" ht="13.8" x14ac:dyDescent="0.2">
      <c r="A1755" s="61">
        <v>45188</v>
      </c>
      <c r="B1755" s="62">
        <v>45188.687542647102</v>
      </c>
      <c r="C1755" s="60" t="s">
        <v>8</v>
      </c>
      <c r="D1755" s="63">
        <v>5</v>
      </c>
      <c r="E1755" s="64">
        <v>380.6</v>
      </c>
      <c r="F1755" s="60" t="s">
        <v>1</v>
      </c>
      <c r="G1755" s="60" t="s">
        <v>5</v>
      </c>
    </row>
    <row r="1756" spans="1:7" s="1" customFormat="1" ht="13.8" x14ac:dyDescent="0.2">
      <c r="A1756" s="61">
        <v>45188</v>
      </c>
      <c r="B1756" s="62">
        <v>45188.687542647102</v>
      </c>
      <c r="C1756" s="60" t="s">
        <v>8</v>
      </c>
      <c r="D1756" s="63">
        <v>4</v>
      </c>
      <c r="E1756" s="64">
        <v>380.6</v>
      </c>
      <c r="F1756" s="60" t="s">
        <v>1</v>
      </c>
      <c r="G1756" s="60" t="s">
        <v>5</v>
      </c>
    </row>
    <row r="1757" spans="1:7" s="1" customFormat="1" ht="13.8" x14ac:dyDescent="0.2">
      <c r="A1757" s="61">
        <v>45188</v>
      </c>
      <c r="B1757" s="62">
        <v>45188.687542662803</v>
      </c>
      <c r="C1757" s="60" t="s">
        <v>8</v>
      </c>
      <c r="D1757" s="63">
        <v>5</v>
      </c>
      <c r="E1757" s="64">
        <v>380.6</v>
      </c>
      <c r="F1757" s="60" t="s">
        <v>1</v>
      </c>
      <c r="G1757" s="60" t="s">
        <v>3</v>
      </c>
    </row>
    <row r="1758" spans="1:7" s="1" customFormat="1" ht="13.8" x14ac:dyDescent="0.2">
      <c r="A1758" s="61">
        <v>45188</v>
      </c>
      <c r="B1758" s="62">
        <v>45188.6875426646</v>
      </c>
      <c r="C1758" s="60" t="s">
        <v>8</v>
      </c>
      <c r="D1758" s="63">
        <v>4</v>
      </c>
      <c r="E1758" s="64">
        <v>380.6</v>
      </c>
      <c r="F1758" s="60" t="s">
        <v>1</v>
      </c>
      <c r="G1758" s="60" t="s">
        <v>3</v>
      </c>
    </row>
    <row r="1759" spans="1:7" s="1" customFormat="1" ht="13.8" x14ac:dyDescent="0.2">
      <c r="A1759" s="61">
        <v>45188</v>
      </c>
      <c r="B1759" s="62">
        <v>45188.6875426681</v>
      </c>
      <c r="C1759" s="60" t="s">
        <v>8</v>
      </c>
      <c r="D1759" s="63">
        <v>5</v>
      </c>
      <c r="E1759" s="64">
        <v>380.6</v>
      </c>
      <c r="F1759" s="60" t="s">
        <v>1</v>
      </c>
      <c r="G1759" s="60" t="s">
        <v>3</v>
      </c>
    </row>
    <row r="1760" spans="1:7" s="1" customFormat="1" ht="13.8" x14ac:dyDescent="0.2">
      <c r="A1760" s="61">
        <v>45188</v>
      </c>
      <c r="B1760" s="62">
        <v>45188.6875426681</v>
      </c>
      <c r="C1760" s="60" t="s">
        <v>8</v>
      </c>
      <c r="D1760" s="63">
        <v>2</v>
      </c>
      <c r="E1760" s="64">
        <v>380.6</v>
      </c>
      <c r="F1760" s="60" t="s">
        <v>1</v>
      </c>
      <c r="G1760" s="60" t="s">
        <v>3</v>
      </c>
    </row>
    <row r="1761" spans="1:7" s="1" customFormat="1" ht="13.8" x14ac:dyDescent="0.2">
      <c r="A1761" s="61">
        <v>45188</v>
      </c>
      <c r="B1761" s="62">
        <v>45188.687799015497</v>
      </c>
      <c r="C1761" s="60" t="s">
        <v>8</v>
      </c>
      <c r="D1761" s="63">
        <v>22</v>
      </c>
      <c r="E1761" s="64">
        <v>380.25</v>
      </c>
      <c r="F1761" s="60" t="s">
        <v>1</v>
      </c>
      <c r="G1761" s="60" t="s">
        <v>4</v>
      </c>
    </row>
    <row r="1762" spans="1:7" s="1" customFormat="1" ht="13.8" x14ac:dyDescent="0.2">
      <c r="A1762" s="61">
        <v>45188</v>
      </c>
      <c r="B1762" s="62">
        <v>45188.689538661703</v>
      </c>
      <c r="C1762" s="60" t="s">
        <v>8</v>
      </c>
      <c r="D1762" s="63">
        <v>22</v>
      </c>
      <c r="E1762" s="64">
        <v>380.3</v>
      </c>
      <c r="F1762" s="60" t="s">
        <v>1</v>
      </c>
      <c r="G1762" s="60" t="s">
        <v>3</v>
      </c>
    </row>
    <row r="1763" spans="1:7" s="1" customFormat="1" ht="13.8" x14ac:dyDescent="0.2">
      <c r="A1763" s="61">
        <v>45188</v>
      </c>
      <c r="B1763" s="62">
        <v>45188.689538742001</v>
      </c>
      <c r="C1763" s="60" t="s">
        <v>8</v>
      </c>
      <c r="D1763" s="63">
        <v>9</v>
      </c>
      <c r="E1763" s="64">
        <v>380.3</v>
      </c>
      <c r="F1763" s="60" t="s">
        <v>1</v>
      </c>
      <c r="G1763" s="60" t="s">
        <v>3</v>
      </c>
    </row>
    <row r="1764" spans="1:7" s="1" customFormat="1" ht="13.8" x14ac:dyDescent="0.2">
      <c r="A1764" s="61">
        <v>45188</v>
      </c>
      <c r="B1764" s="62">
        <v>45188.6895387814</v>
      </c>
      <c r="C1764" s="60" t="s">
        <v>8</v>
      </c>
      <c r="D1764" s="63">
        <v>23</v>
      </c>
      <c r="E1764" s="64">
        <v>380.3</v>
      </c>
      <c r="F1764" s="60" t="s">
        <v>1</v>
      </c>
      <c r="G1764" s="60" t="s">
        <v>4</v>
      </c>
    </row>
    <row r="1765" spans="1:7" s="1" customFormat="1" ht="13.8" x14ac:dyDescent="0.2">
      <c r="A1765" s="61">
        <v>45188</v>
      </c>
      <c r="B1765" s="62">
        <v>45188.689538782302</v>
      </c>
      <c r="C1765" s="60" t="s">
        <v>8</v>
      </c>
      <c r="D1765" s="63">
        <v>23</v>
      </c>
      <c r="E1765" s="64">
        <v>380.3</v>
      </c>
      <c r="F1765" s="60" t="s">
        <v>1</v>
      </c>
      <c r="G1765" s="60" t="s">
        <v>4</v>
      </c>
    </row>
    <row r="1766" spans="1:7" s="1" customFormat="1" ht="13.8" x14ac:dyDescent="0.2">
      <c r="A1766" s="61">
        <v>45188</v>
      </c>
      <c r="B1766" s="62">
        <v>45188.689538838502</v>
      </c>
      <c r="C1766" s="60" t="s">
        <v>8</v>
      </c>
      <c r="D1766" s="63">
        <v>23</v>
      </c>
      <c r="E1766" s="64">
        <v>380.3</v>
      </c>
      <c r="F1766" s="60" t="s">
        <v>1</v>
      </c>
      <c r="G1766" s="60" t="s">
        <v>4</v>
      </c>
    </row>
    <row r="1767" spans="1:7" s="1" customFormat="1" ht="13.8" x14ac:dyDescent="0.2">
      <c r="A1767" s="61">
        <v>45188</v>
      </c>
      <c r="B1767" s="62">
        <v>45188.689538838997</v>
      </c>
      <c r="C1767" s="60" t="s">
        <v>8</v>
      </c>
      <c r="D1767" s="63">
        <v>2</v>
      </c>
      <c r="E1767" s="64">
        <v>380.3</v>
      </c>
      <c r="F1767" s="60" t="s">
        <v>1</v>
      </c>
      <c r="G1767" s="60" t="s">
        <v>4</v>
      </c>
    </row>
    <row r="1768" spans="1:7" s="1" customFormat="1" ht="13.8" x14ac:dyDescent="0.2">
      <c r="A1768" s="61">
        <v>45188</v>
      </c>
      <c r="B1768" s="62">
        <v>45188.689556776902</v>
      </c>
      <c r="C1768" s="60" t="s">
        <v>8</v>
      </c>
      <c r="D1768" s="63">
        <v>23</v>
      </c>
      <c r="E1768" s="64">
        <v>380.25</v>
      </c>
      <c r="F1768" s="60" t="s">
        <v>1</v>
      </c>
      <c r="G1768" s="60" t="s">
        <v>3</v>
      </c>
    </row>
    <row r="1769" spans="1:7" s="1" customFormat="1" ht="13.8" x14ac:dyDescent="0.2">
      <c r="A1769" s="61">
        <v>45188</v>
      </c>
      <c r="B1769" s="62">
        <v>45188.689556839599</v>
      </c>
      <c r="C1769" s="60" t="s">
        <v>8</v>
      </c>
      <c r="D1769" s="63">
        <v>1</v>
      </c>
      <c r="E1769" s="64">
        <v>380.25</v>
      </c>
      <c r="F1769" s="60" t="s">
        <v>1</v>
      </c>
      <c r="G1769" s="60" t="s">
        <v>3</v>
      </c>
    </row>
    <row r="1770" spans="1:7" s="1" customFormat="1" ht="13.8" x14ac:dyDescent="0.2">
      <c r="A1770" s="61">
        <v>45188</v>
      </c>
      <c r="B1770" s="62">
        <v>45188.689556839599</v>
      </c>
      <c r="C1770" s="60" t="s">
        <v>8</v>
      </c>
      <c r="D1770" s="63">
        <v>14</v>
      </c>
      <c r="E1770" s="64">
        <v>380.25</v>
      </c>
      <c r="F1770" s="60" t="s">
        <v>1</v>
      </c>
      <c r="G1770" s="60" t="s">
        <v>3</v>
      </c>
    </row>
    <row r="1771" spans="1:7" s="1" customFormat="1" ht="13.8" x14ac:dyDescent="0.2">
      <c r="A1771" s="61">
        <v>45188</v>
      </c>
      <c r="B1771" s="62">
        <v>45188.689556859703</v>
      </c>
      <c r="C1771" s="60" t="s">
        <v>8</v>
      </c>
      <c r="D1771" s="63">
        <v>15</v>
      </c>
      <c r="E1771" s="64">
        <v>380.25</v>
      </c>
      <c r="F1771" s="60" t="s">
        <v>1</v>
      </c>
      <c r="G1771" s="60" t="s">
        <v>4</v>
      </c>
    </row>
    <row r="1772" spans="1:7" s="1" customFormat="1" ht="13.8" x14ac:dyDescent="0.2">
      <c r="A1772" s="61">
        <v>45188</v>
      </c>
      <c r="B1772" s="62">
        <v>45188.689556860103</v>
      </c>
      <c r="C1772" s="60" t="s">
        <v>8</v>
      </c>
      <c r="D1772" s="63">
        <v>13</v>
      </c>
      <c r="E1772" s="64">
        <v>380.25</v>
      </c>
      <c r="F1772" s="60" t="s">
        <v>1</v>
      </c>
      <c r="G1772" s="60" t="s">
        <v>4</v>
      </c>
    </row>
    <row r="1773" spans="1:7" s="1" customFormat="1" ht="13.8" x14ac:dyDescent="0.2">
      <c r="A1773" s="61">
        <v>45188</v>
      </c>
      <c r="B1773" s="62">
        <v>45188.689556860103</v>
      </c>
      <c r="C1773" s="60" t="s">
        <v>8</v>
      </c>
      <c r="D1773" s="63">
        <v>5</v>
      </c>
      <c r="E1773" s="64">
        <v>380.25</v>
      </c>
      <c r="F1773" s="60" t="s">
        <v>1</v>
      </c>
      <c r="G1773" s="60" t="s">
        <v>4</v>
      </c>
    </row>
    <row r="1774" spans="1:7" s="1" customFormat="1" ht="13.8" x14ac:dyDescent="0.2">
      <c r="A1774" s="61">
        <v>45188</v>
      </c>
      <c r="B1774" s="62">
        <v>45188.6895568607</v>
      </c>
      <c r="C1774" s="60" t="s">
        <v>8</v>
      </c>
      <c r="D1774" s="63">
        <v>14</v>
      </c>
      <c r="E1774" s="64">
        <v>380.25</v>
      </c>
      <c r="F1774" s="60" t="s">
        <v>1</v>
      </c>
      <c r="G1774" s="60" t="s">
        <v>4</v>
      </c>
    </row>
    <row r="1775" spans="1:7" s="1" customFormat="1" ht="13.8" x14ac:dyDescent="0.2">
      <c r="A1775" s="61">
        <v>45188</v>
      </c>
      <c r="B1775" s="62">
        <v>45188.6895568607</v>
      </c>
      <c r="C1775" s="60" t="s">
        <v>8</v>
      </c>
      <c r="D1775" s="63">
        <v>50</v>
      </c>
      <c r="E1775" s="64">
        <v>380.25</v>
      </c>
      <c r="F1775" s="60" t="s">
        <v>1</v>
      </c>
      <c r="G1775" s="60" t="s">
        <v>4</v>
      </c>
    </row>
    <row r="1776" spans="1:7" s="1" customFormat="1" ht="13.8" x14ac:dyDescent="0.2">
      <c r="A1776" s="61">
        <v>45188</v>
      </c>
      <c r="B1776" s="62">
        <v>45188.689556865596</v>
      </c>
      <c r="C1776" s="60" t="s">
        <v>8</v>
      </c>
      <c r="D1776" s="63">
        <v>4</v>
      </c>
      <c r="E1776" s="64">
        <v>380.25</v>
      </c>
      <c r="F1776" s="60" t="s">
        <v>1</v>
      </c>
      <c r="G1776" s="60" t="s">
        <v>3</v>
      </c>
    </row>
    <row r="1777" spans="1:7" s="1" customFormat="1" ht="13.8" x14ac:dyDescent="0.2">
      <c r="A1777" s="61">
        <v>45188</v>
      </c>
      <c r="B1777" s="62">
        <v>45188.689556936602</v>
      </c>
      <c r="C1777" s="60" t="s">
        <v>8</v>
      </c>
      <c r="D1777" s="63">
        <v>16</v>
      </c>
      <c r="E1777" s="64">
        <v>380.25</v>
      </c>
      <c r="F1777" s="60" t="s">
        <v>1</v>
      </c>
      <c r="G1777" s="60" t="s">
        <v>3</v>
      </c>
    </row>
    <row r="1778" spans="1:7" s="1" customFormat="1" ht="13.8" x14ac:dyDescent="0.2">
      <c r="A1778" s="61">
        <v>45188</v>
      </c>
      <c r="B1778" s="62">
        <v>45188.689556936602</v>
      </c>
      <c r="C1778" s="60" t="s">
        <v>8</v>
      </c>
      <c r="D1778" s="63">
        <v>5</v>
      </c>
      <c r="E1778" s="64">
        <v>380.25</v>
      </c>
      <c r="F1778" s="60" t="s">
        <v>1</v>
      </c>
      <c r="G1778" s="60" t="s">
        <v>3</v>
      </c>
    </row>
    <row r="1779" spans="1:7" s="1" customFormat="1" ht="13.8" x14ac:dyDescent="0.2">
      <c r="A1779" s="61">
        <v>45188</v>
      </c>
      <c r="B1779" s="62">
        <v>45188.689556939898</v>
      </c>
      <c r="C1779" s="60" t="s">
        <v>8</v>
      </c>
      <c r="D1779" s="63">
        <v>51</v>
      </c>
      <c r="E1779" s="64">
        <v>380.25</v>
      </c>
      <c r="F1779" s="60" t="s">
        <v>1</v>
      </c>
      <c r="G1779" s="60" t="s">
        <v>3</v>
      </c>
    </row>
    <row r="1780" spans="1:7" s="1" customFormat="1" ht="13.8" x14ac:dyDescent="0.2">
      <c r="A1780" s="61">
        <v>45188</v>
      </c>
      <c r="B1780" s="62">
        <v>45188.68955694</v>
      </c>
      <c r="C1780" s="60" t="s">
        <v>8</v>
      </c>
      <c r="D1780" s="63">
        <v>4</v>
      </c>
      <c r="E1780" s="64">
        <v>380.25</v>
      </c>
      <c r="F1780" s="60" t="s">
        <v>1</v>
      </c>
      <c r="G1780" s="60" t="s">
        <v>3</v>
      </c>
    </row>
    <row r="1781" spans="1:7" s="1" customFormat="1" ht="13.8" x14ac:dyDescent="0.2">
      <c r="A1781" s="61">
        <v>45188</v>
      </c>
      <c r="B1781" s="62">
        <v>45188.6895569431</v>
      </c>
      <c r="C1781" s="60" t="s">
        <v>8</v>
      </c>
      <c r="D1781" s="63">
        <v>9</v>
      </c>
      <c r="E1781" s="64">
        <v>380.25</v>
      </c>
      <c r="F1781" s="60" t="s">
        <v>1</v>
      </c>
      <c r="G1781" s="60" t="s">
        <v>5</v>
      </c>
    </row>
    <row r="1782" spans="1:7" s="1" customFormat="1" ht="13.8" x14ac:dyDescent="0.2">
      <c r="A1782" s="61">
        <v>45188</v>
      </c>
      <c r="B1782" s="62">
        <v>45188.6895569646</v>
      </c>
      <c r="C1782" s="60" t="s">
        <v>8</v>
      </c>
      <c r="D1782" s="63">
        <v>7</v>
      </c>
      <c r="E1782" s="64">
        <v>380.25</v>
      </c>
      <c r="F1782" s="60" t="s">
        <v>1</v>
      </c>
      <c r="G1782" s="60" t="s">
        <v>3</v>
      </c>
    </row>
    <row r="1783" spans="1:7" s="1" customFormat="1" ht="13.8" x14ac:dyDescent="0.2">
      <c r="A1783" s="61">
        <v>45188</v>
      </c>
      <c r="B1783" s="62">
        <v>45188.6895569646</v>
      </c>
      <c r="C1783" s="60" t="s">
        <v>8</v>
      </c>
      <c r="D1783" s="63">
        <v>9</v>
      </c>
      <c r="E1783" s="64">
        <v>380.25</v>
      </c>
      <c r="F1783" s="60" t="s">
        <v>1</v>
      </c>
      <c r="G1783" s="60" t="s">
        <v>3</v>
      </c>
    </row>
    <row r="1784" spans="1:7" s="1" customFormat="1" ht="13.8" x14ac:dyDescent="0.2">
      <c r="A1784" s="61">
        <v>45188</v>
      </c>
      <c r="B1784" s="62">
        <v>45188.6895570501</v>
      </c>
      <c r="C1784" s="60" t="s">
        <v>8</v>
      </c>
      <c r="D1784" s="63">
        <v>11</v>
      </c>
      <c r="E1784" s="64">
        <v>380.25</v>
      </c>
      <c r="F1784" s="60" t="s">
        <v>1</v>
      </c>
      <c r="G1784" s="60" t="s">
        <v>4</v>
      </c>
    </row>
    <row r="1785" spans="1:7" s="1" customFormat="1" ht="13.8" x14ac:dyDescent="0.2">
      <c r="A1785" s="61">
        <v>45188</v>
      </c>
      <c r="B1785" s="62">
        <v>45188.6902091066</v>
      </c>
      <c r="C1785" s="60" t="s">
        <v>8</v>
      </c>
      <c r="D1785" s="63">
        <v>27</v>
      </c>
      <c r="E1785" s="64">
        <v>379.7</v>
      </c>
      <c r="F1785" s="60" t="s">
        <v>1</v>
      </c>
      <c r="G1785" s="60" t="s">
        <v>3</v>
      </c>
    </row>
    <row r="1786" spans="1:7" s="1" customFormat="1" ht="13.8" x14ac:dyDescent="0.2">
      <c r="A1786" s="61">
        <v>45188</v>
      </c>
      <c r="B1786" s="62">
        <v>45188.690776317701</v>
      </c>
      <c r="C1786" s="60" t="s">
        <v>8</v>
      </c>
      <c r="D1786" s="63">
        <v>1</v>
      </c>
      <c r="E1786" s="64">
        <v>379.5</v>
      </c>
      <c r="F1786" s="60" t="s">
        <v>1</v>
      </c>
      <c r="G1786" s="60" t="s">
        <v>3</v>
      </c>
    </row>
    <row r="1787" spans="1:7" s="1" customFormat="1" ht="13.8" x14ac:dyDescent="0.2">
      <c r="A1787" s="61">
        <v>45188</v>
      </c>
      <c r="B1787" s="62">
        <v>45188.691062393496</v>
      </c>
      <c r="C1787" s="60" t="s">
        <v>8</v>
      </c>
      <c r="D1787" s="63">
        <v>45</v>
      </c>
      <c r="E1787" s="64">
        <v>379.55</v>
      </c>
      <c r="F1787" s="60" t="s">
        <v>1</v>
      </c>
      <c r="G1787" s="60" t="s">
        <v>4</v>
      </c>
    </row>
    <row r="1788" spans="1:7" s="1" customFormat="1" ht="13.8" x14ac:dyDescent="0.2">
      <c r="A1788" s="61">
        <v>45188</v>
      </c>
      <c r="B1788" s="62">
        <v>45188.6914045925</v>
      </c>
      <c r="C1788" s="60" t="s">
        <v>8</v>
      </c>
      <c r="D1788" s="63">
        <v>30</v>
      </c>
      <c r="E1788" s="64">
        <v>379.7</v>
      </c>
      <c r="F1788" s="60" t="s">
        <v>1</v>
      </c>
      <c r="G1788" s="60" t="s">
        <v>4</v>
      </c>
    </row>
    <row r="1789" spans="1:7" s="1" customFormat="1" ht="13.8" x14ac:dyDescent="0.2">
      <c r="A1789" s="61">
        <v>45188</v>
      </c>
      <c r="B1789" s="62">
        <v>45188.691438248097</v>
      </c>
      <c r="C1789" s="60" t="s">
        <v>8</v>
      </c>
      <c r="D1789" s="63">
        <v>22</v>
      </c>
      <c r="E1789" s="64">
        <v>379.55</v>
      </c>
      <c r="F1789" s="60" t="s">
        <v>1</v>
      </c>
      <c r="G1789" s="60" t="s">
        <v>4</v>
      </c>
    </row>
    <row r="1790" spans="1:7" s="1" customFormat="1" ht="13.8" x14ac:dyDescent="0.2">
      <c r="A1790" s="61">
        <v>45188</v>
      </c>
      <c r="B1790" s="62">
        <v>45188.691438248701</v>
      </c>
      <c r="C1790" s="60" t="s">
        <v>8</v>
      </c>
      <c r="D1790" s="63">
        <v>8</v>
      </c>
      <c r="E1790" s="64">
        <v>379.55</v>
      </c>
      <c r="F1790" s="60" t="s">
        <v>1</v>
      </c>
      <c r="G1790" s="60" t="s">
        <v>4</v>
      </c>
    </row>
    <row r="1791" spans="1:7" s="1" customFormat="1" ht="13.8" x14ac:dyDescent="0.2">
      <c r="A1791" s="61">
        <v>45188</v>
      </c>
      <c r="B1791" s="62">
        <v>45188.691438248701</v>
      </c>
      <c r="C1791" s="60" t="s">
        <v>8</v>
      </c>
      <c r="D1791" s="63">
        <v>31</v>
      </c>
      <c r="E1791" s="64">
        <v>379.55</v>
      </c>
      <c r="F1791" s="60" t="s">
        <v>1</v>
      </c>
      <c r="G1791" s="60" t="s">
        <v>4</v>
      </c>
    </row>
    <row r="1792" spans="1:7" s="1" customFormat="1" ht="13.8" x14ac:dyDescent="0.2">
      <c r="A1792" s="61">
        <v>45188</v>
      </c>
      <c r="B1792" s="62">
        <v>45188.691438287096</v>
      </c>
      <c r="C1792" s="60" t="s">
        <v>8</v>
      </c>
      <c r="D1792" s="63">
        <v>5</v>
      </c>
      <c r="E1792" s="64">
        <v>379.55</v>
      </c>
      <c r="F1792" s="60" t="s">
        <v>1</v>
      </c>
      <c r="G1792" s="60" t="s">
        <v>5</v>
      </c>
    </row>
    <row r="1793" spans="1:7" s="1" customFormat="1" ht="13.8" x14ac:dyDescent="0.2">
      <c r="A1793" s="61">
        <v>45188</v>
      </c>
      <c r="B1793" s="62">
        <v>45188.691438287096</v>
      </c>
      <c r="C1793" s="60" t="s">
        <v>8</v>
      </c>
      <c r="D1793" s="63">
        <v>5</v>
      </c>
      <c r="E1793" s="64">
        <v>379.55</v>
      </c>
      <c r="F1793" s="60" t="s">
        <v>1</v>
      </c>
      <c r="G1793" s="60" t="s">
        <v>5</v>
      </c>
    </row>
    <row r="1794" spans="1:7" s="1" customFormat="1" ht="13.8" x14ac:dyDescent="0.2">
      <c r="A1794" s="61">
        <v>45188</v>
      </c>
      <c r="B1794" s="62">
        <v>45188.691438287598</v>
      </c>
      <c r="C1794" s="60" t="s">
        <v>8</v>
      </c>
      <c r="D1794" s="63">
        <v>35</v>
      </c>
      <c r="E1794" s="64">
        <v>379.55</v>
      </c>
      <c r="F1794" s="60" t="s">
        <v>1</v>
      </c>
      <c r="G1794" s="60" t="s">
        <v>3</v>
      </c>
    </row>
    <row r="1795" spans="1:7" s="1" customFormat="1" ht="13.8" x14ac:dyDescent="0.2">
      <c r="A1795" s="61">
        <v>45188</v>
      </c>
      <c r="B1795" s="62">
        <v>45188.691438287598</v>
      </c>
      <c r="C1795" s="60" t="s">
        <v>8</v>
      </c>
      <c r="D1795" s="63">
        <v>37</v>
      </c>
      <c r="E1795" s="64">
        <v>379.55</v>
      </c>
      <c r="F1795" s="60" t="s">
        <v>1</v>
      </c>
      <c r="G1795" s="60" t="s">
        <v>3</v>
      </c>
    </row>
    <row r="1796" spans="1:7" s="1" customFormat="1" ht="13.8" x14ac:dyDescent="0.2">
      <c r="A1796" s="61">
        <v>45188</v>
      </c>
      <c r="B1796" s="62">
        <v>45188.691438287598</v>
      </c>
      <c r="C1796" s="60" t="s">
        <v>8</v>
      </c>
      <c r="D1796" s="63">
        <v>47</v>
      </c>
      <c r="E1796" s="64">
        <v>379.55</v>
      </c>
      <c r="F1796" s="60" t="s">
        <v>1</v>
      </c>
      <c r="G1796" s="60" t="s">
        <v>3</v>
      </c>
    </row>
    <row r="1797" spans="1:7" s="1" customFormat="1" ht="13.8" x14ac:dyDescent="0.2">
      <c r="A1797" s="61">
        <v>45188</v>
      </c>
      <c r="B1797" s="62">
        <v>45188.691438336602</v>
      </c>
      <c r="C1797" s="60" t="s">
        <v>8</v>
      </c>
      <c r="D1797" s="63">
        <v>6</v>
      </c>
      <c r="E1797" s="64">
        <v>379.55</v>
      </c>
      <c r="F1797" s="60" t="s">
        <v>1</v>
      </c>
      <c r="G1797" s="60" t="s">
        <v>3</v>
      </c>
    </row>
    <row r="1798" spans="1:7" s="1" customFormat="1" ht="13.8" x14ac:dyDescent="0.2">
      <c r="A1798" s="61">
        <v>45188</v>
      </c>
      <c r="B1798" s="62">
        <v>45188.6914383392</v>
      </c>
      <c r="C1798" s="60" t="s">
        <v>8</v>
      </c>
      <c r="D1798" s="63">
        <v>6</v>
      </c>
      <c r="E1798" s="64">
        <v>379.55</v>
      </c>
      <c r="F1798" s="60" t="s">
        <v>1</v>
      </c>
      <c r="G1798" s="60" t="s">
        <v>5</v>
      </c>
    </row>
    <row r="1799" spans="1:7" s="1" customFormat="1" ht="13.8" x14ac:dyDescent="0.2">
      <c r="A1799" s="61">
        <v>45188</v>
      </c>
      <c r="B1799" s="62">
        <v>45188.6921710678</v>
      </c>
      <c r="C1799" s="60" t="s">
        <v>8</v>
      </c>
      <c r="D1799" s="63">
        <v>29</v>
      </c>
      <c r="E1799" s="64">
        <v>380.2</v>
      </c>
      <c r="F1799" s="60" t="s">
        <v>1</v>
      </c>
      <c r="G1799" s="60" t="s">
        <v>4</v>
      </c>
    </row>
    <row r="1800" spans="1:7" s="1" customFormat="1" ht="13.8" x14ac:dyDescent="0.2">
      <c r="A1800" s="61">
        <v>45188</v>
      </c>
      <c r="B1800" s="62">
        <v>45188.692171106799</v>
      </c>
      <c r="C1800" s="60" t="s">
        <v>8</v>
      </c>
      <c r="D1800" s="63">
        <v>5</v>
      </c>
      <c r="E1800" s="64">
        <v>380.2</v>
      </c>
      <c r="F1800" s="60" t="s">
        <v>1</v>
      </c>
      <c r="G1800" s="60" t="s">
        <v>5</v>
      </c>
    </row>
    <row r="1801" spans="1:7" s="1" customFormat="1" ht="13.8" x14ac:dyDescent="0.2">
      <c r="A1801" s="61">
        <v>45188</v>
      </c>
      <c r="B1801" s="62">
        <v>45188.692171107301</v>
      </c>
      <c r="C1801" s="60" t="s">
        <v>8</v>
      </c>
      <c r="D1801" s="63">
        <v>34</v>
      </c>
      <c r="E1801" s="64">
        <v>380.2</v>
      </c>
      <c r="F1801" s="60" t="s">
        <v>1</v>
      </c>
      <c r="G1801" s="60" t="s">
        <v>3</v>
      </c>
    </row>
    <row r="1802" spans="1:7" s="1" customFormat="1" ht="13.8" x14ac:dyDescent="0.2">
      <c r="A1802" s="61">
        <v>45188</v>
      </c>
      <c r="B1802" s="62">
        <v>45188.692222973099</v>
      </c>
      <c r="C1802" s="60" t="s">
        <v>8</v>
      </c>
      <c r="D1802" s="63">
        <v>40</v>
      </c>
      <c r="E1802" s="64">
        <v>380.1</v>
      </c>
      <c r="F1802" s="60" t="s">
        <v>1</v>
      </c>
      <c r="G1802" s="60" t="s">
        <v>3</v>
      </c>
    </row>
    <row r="1803" spans="1:7" s="1" customFormat="1" ht="13.8" x14ac:dyDescent="0.2">
      <c r="A1803" s="61">
        <v>45188</v>
      </c>
      <c r="B1803" s="62">
        <v>45188.692222975798</v>
      </c>
      <c r="C1803" s="60" t="s">
        <v>8</v>
      </c>
      <c r="D1803" s="63">
        <v>6</v>
      </c>
      <c r="E1803" s="64">
        <v>380.1</v>
      </c>
      <c r="F1803" s="60" t="s">
        <v>1</v>
      </c>
      <c r="G1803" s="60" t="s">
        <v>5</v>
      </c>
    </row>
    <row r="1804" spans="1:7" s="1" customFormat="1" ht="13.8" x14ac:dyDescent="0.2">
      <c r="A1804" s="61">
        <v>45188</v>
      </c>
      <c r="B1804" s="62">
        <v>45188.692223012797</v>
      </c>
      <c r="C1804" s="60" t="s">
        <v>8</v>
      </c>
      <c r="D1804" s="63">
        <v>14</v>
      </c>
      <c r="E1804" s="64">
        <v>380.1</v>
      </c>
      <c r="F1804" s="60" t="s">
        <v>1</v>
      </c>
      <c r="G1804" s="60" t="s">
        <v>4</v>
      </c>
    </row>
    <row r="1805" spans="1:7" s="1" customFormat="1" ht="13.8" x14ac:dyDescent="0.2">
      <c r="A1805" s="61">
        <v>45188</v>
      </c>
      <c r="B1805" s="62">
        <v>45188.692223013401</v>
      </c>
      <c r="C1805" s="60" t="s">
        <v>8</v>
      </c>
      <c r="D1805" s="63">
        <v>20</v>
      </c>
      <c r="E1805" s="64">
        <v>380.1</v>
      </c>
      <c r="F1805" s="60" t="s">
        <v>1</v>
      </c>
      <c r="G1805" s="60" t="s">
        <v>4</v>
      </c>
    </row>
    <row r="1806" spans="1:7" s="1" customFormat="1" ht="13.8" x14ac:dyDescent="0.2">
      <c r="A1806" s="61">
        <v>45188</v>
      </c>
      <c r="B1806" s="62">
        <v>45188.692238244497</v>
      </c>
      <c r="C1806" s="60" t="s">
        <v>8</v>
      </c>
      <c r="D1806" s="63">
        <v>7</v>
      </c>
      <c r="E1806" s="64">
        <v>380.1</v>
      </c>
      <c r="F1806" s="60" t="s">
        <v>1</v>
      </c>
      <c r="G1806" s="60" t="s">
        <v>4</v>
      </c>
    </row>
    <row r="1807" spans="1:7" s="1" customFormat="1" ht="13.8" x14ac:dyDescent="0.2">
      <c r="A1807" s="61">
        <v>45188</v>
      </c>
      <c r="B1807" s="62">
        <v>45188.693314501397</v>
      </c>
      <c r="C1807" s="60" t="s">
        <v>8</v>
      </c>
      <c r="D1807" s="63">
        <v>34</v>
      </c>
      <c r="E1807" s="64">
        <v>379.9</v>
      </c>
      <c r="F1807" s="60" t="s">
        <v>1</v>
      </c>
      <c r="G1807" s="60" t="s">
        <v>3</v>
      </c>
    </row>
    <row r="1808" spans="1:7" s="1" customFormat="1" ht="13.8" x14ac:dyDescent="0.2">
      <c r="A1808" s="61">
        <v>45188</v>
      </c>
      <c r="B1808" s="62">
        <v>45188.693314501397</v>
      </c>
      <c r="C1808" s="60" t="s">
        <v>8</v>
      </c>
      <c r="D1808" s="63">
        <v>39</v>
      </c>
      <c r="E1808" s="64">
        <v>379.9</v>
      </c>
      <c r="F1808" s="60" t="s">
        <v>1</v>
      </c>
      <c r="G1808" s="60" t="s">
        <v>3</v>
      </c>
    </row>
    <row r="1809" spans="1:7" s="1" customFormat="1" ht="13.8" x14ac:dyDescent="0.2">
      <c r="A1809" s="61">
        <v>45188</v>
      </c>
      <c r="B1809" s="62">
        <v>45188.693314501397</v>
      </c>
      <c r="C1809" s="60" t="s">
        <v>8</v>
      </c>
      <c r="D1809" s="63">
        <v>33</v>
      </c>
      <c r="E1809" s="64">
        <v>379.9</v>
      </c>
      <c r="F1809" s="60" t="s">
        <v>1</v>
      </c>
      <c r="G1809" s="60" t="s">
        <v>3</v>
      </c>
    </row>
    <row r="1810" spans="1:7" s="1" customFormat="1" ht="13.8" x14ac:dyDescent="0.2">
      <c r="A1810" s="61">
        <v>45188</v>
      </c>
      <c r="B1810" s="62">
        <v>45188.693314504599</v>
      </c>
      <c r="C1810" s="60" t="s">
        <v>8</v>
      </c>
      <c r="D1810" s="63">
        <v>6</v>
      </c>
      <c r="E1810" s="64">
        <v>379.9</v>
      </c>
      <c r="F1810" s="60" t="s">
        <v>1</v>
      </c>
      <c r="G1810" s="60" t="s">
        <v>5</v>
      </c>
    </row>
    <row r="1811" spans="1:7" s="1" customFormat="1" ht="13.8" x14ac:dyDescent="0.2">
      <c r="A1811" s="61">
        <v>45188</v>
      </c>
      <c r="B1811" s="62">
        <v>45188.693314504599</v>
      </c>
      <c r="C1811" s="60" t="s">
        <v>8</v>
      </c>
      <c r="D1811" s="63">
        <v>5</v>
      </c>
      <c r="E1811" s="64">
        <v>379.9</v>
      </c>
      <c r="F1811" s="60" t="s">
        <v>1</v>
      </c>
      <c r="G1811" s="60" t="s">
        <v>5</v>
      </c>
    </row>
    <row r="1812" spans="1:7" s="1" customFormat="1" ht="13.8" x14ac:dyDescent="0.2">
      <c r="A1812" s="61">
        <v>45188</v>
      </c>
      <c r="B1812" s="62">
        <v>45188.693314504599</v>
      </c>
      <c r="C1812" s="60" t="s">
        <v>8</v>
      </c>
      <c r="D1812" s="63">
        <v>5</v>
      </c>
      <c r="E1812" s="64">
        <v>379.9</v>
      </c>
      <c r="F1812" s="60" t="s">
        <v>1</v>
      </c>
      <c r="G1812" s="60" t="s">
        <v>5</v>
      </c>
    </row>
    <row r="1813" spans="1:7" s="1" customFormat="1" ht="13.8" x14ac:dyDescent="0.2">
      <c r="A1813" s="61">
        <v>45188</v>
      </c>
      <c r="B1813" s="62">
        <v>45188.6933145414</v>
      </c>
      <c r="C1813" s="60" t="s">
        <v>8</v>
      </c>
      <c r="D1813" s="63">
        <v>1</v>
      </c>
      <c r="E1813" s="64">
        <v>379.9</v>
      </c>
      <c r="F1813" s="60" t="s">
        <v>1</v>
      </c>
      <c r="G1813" s="60" t="s">
        <v>4</v>
      </c>
    </row>
    <row r="1814" spans="1:7" s="1" customFormat="1" ht="13.8" x14ac:dyDescent="0.2">
      <c r="A1814" s="61">
        <v>45188</v>
      </c>
      <c r="B1814" s="62">
        <v>45188.693314542099</v>
      </c>
      <c r="C1814" s="60" t="s">
        <v>8</v>
      </c>
      <c r="D1814" s="63">
        <v>28</v>
      </c>
      <c r="E1814" s="64">
        <v>379.9</v>
      </c>
      <c r="F1814" s="60" t="s">
        <v>1</v>
      </c>
      <c r="G1814" s="60" t="s">
        <v>4</v>
      </c>
    </row>
    <row r="1815" spans="1:7" s="1" customFormat="1" ht="13.8" x14ac:dyDescent="0.2">
      <c r="A1815" s="61">
        <v>45188</v>
      </c>
      <c r="B1815" s="62">
        <v>45188.693314542099</v>
      </c>
      <c r="C1815" s="60" t="s">
        <v>8</v>
      </c>
      <c r="D1815" s="63">
        <v>32</v>
      </c>
      <c r="E1815" s="64">
        <v>379.9</v>
      </c>
      <c r="F1815" s="60" t="s">
        <v>1</v>
      </c>
      <c r="G1815" s="60" t="s">
        <v>4</v>
      </c>
    </row>
    <row r="1816" spans="1:7" s="1" customFormat="1" ht="13.8" x14ac:dyDescent="0.2">
      <c r="A1816" s="61">
        <v>45188</v>
      </c>
      <c r="B1816" s="62">
        <v>45188.693314542099</v>
      </c>
      <c r="C1816" s="60" t="s">
        <v>8</v>
      </c>
      <c r="D1816" s="63">
        <v>27</v>
      </c>
      <c r="E1816" s="64">
        <v>379.9</v>
      </c>
      <c r="F1816" s="60" t="s">
        <v>1</v>
      </c>
      <c r="G1816" s="60" t="s">
        <v>4</v>
      </c>
    </row>
    <row r="1817" spans="1:7" s="1" customFormat="1" ht="13.8" x14ac:dyDescent="0.2">
      <c r="A1817" s="61">
        <v>45188</v>
      </c>
      <c r="B1817" s="62">
        <v>45188.693314632503</v>
      </c>
      <c r="C1817" s="60" t="s">
        <v>8</v>
      </c>
      <c r="D1817" s="63">
        <v>5</v>
      </c>
      <c r="E1817" s="64">
        <v>379.9</v>
      </c>
      <c r="F1817" s="60" t="s">
        <v>1</v>
      </c>
      <c r="G1817" s="60" t="s">
        <v>5</v>
      </c>
    </row>
    <row r="1818" spans="1:7" s="1" customFormat="1" ht="13.8" x14ac:dyDescent="0.2">
      <c r="A1818" s="61">
        <v>45188</v>
      </c>
      <c r="B1818" s="62">
        <v>45188.693314721197</v>
      </c>
      <c r="C1818" s="60" t="s">
        <v>8</v>
      </c>
      <c r="D1818" s="63">
        <v>1</v>
      </c>
      <c r="E1818" s="64">
        <v>379.85</v>
      </c>
      <c r="F1818" s="60" t="s">
        <v>1</v>
      </c>
      <c r="G1818" s="60" t="s">
        <v>4</v>
      </c>
    </row>
    <row r="1819" spans="1:7" s="1" customFormat="1" ht="13.8" x14ac:dyDescent="0.2">
      <c r="A1819" s="61">
        <v>45188</v>
      </c>
      <c r="B1819" s="62">
        <v>45188.693314723103</v>
      </c>
      <c r="C1819" s="60" t="s">
        <v>8</v>
      </c>
      <c r="D1819" s="63">
        <v>6</v>
      </c>
      <c r="E1819" s="64">
        <v>379.85</v>
      </c>
      <c r="F1819" s="60" t="s">
        <v>1</v>
      </c>
      <c r="G1819" s="60" t="s">
        <v>4</v>
      </c>
    </row>
    <row r="1820" spans="1:7" s="1" customFormat="1" ht="13.8" x14ac:dyDescent="0.2">
      <c r="A1820" s="61">
        <v>45188</v>
      </c>
      <c r="B1820" s="62">
        <v>45188.693314809498</v>
      </c>
      <c r="C1820" s="60" t="s">
        <v>8</v>
      </c>
      <c r="D1820" s="63">
        <v>5</v>
      </c>
      <c r="E1820" s="64">
        <v>379.9</v>
      </c>
      <c r="F1820" s="60" t="s">
        <v>1</v>
      </c>
      <c r="G1820" s="60" t="s">
        <v>2</v>
      </c>
    </row>
    <row r="1821" spans="1:7" s="1" customFormat="1" ht="13.8" x14ac:dyDescent="0.2">
      <c r="A1821" s="61">
        <v>45188</v>
      </c>
      <c r="B1821" s="62">
        <v>45188.693646840497</v>
      </c>
      <c r="C1821" s="60" t="s">
        <v>8</v>
      </c>
      <c r="D1821" s="63">
        <v>11</v>
      </c>
      <c r="E1821" s="64">
        <v>379.6</v>
      </c>
      <c r="F1821" s="60" t="s">
        <v>1</v>
      </c>
      <c r="G1821" s="60" t="s">
        <v>3</v>
      </c>
    </row>
    <row r="1822" spans="1:7" s="1" customFormat="1" ht="13.8" x14ac:dyDescent="0.2">
      <c r="A1822" s="61">
        <v>45188</v>
      </c>
      <c r="B1822" s="62">
        <v>45188.693646843101</v>
      </c>
      <c r="C1822" s="60" t="s">
        <v>8</v>
      </c>
      <c r="D1822" s="63">
        <v>17</v>
      </c>
      <c r="E1822" s="64">
        <v>379.6</v>
      </c>
      <c r="F1822" s="60" t="s">
        <v>1</v>
      </c>
      <c r="G1822" s="60" t="s">
        <v>3</v>
      </c>
    </row>
    <row r="1823" spans="1:7" s="1" customFormat="1" ht="13.8" x14ac:dyDescent="0.2">
      <c r="A1823" s="61">
        <v>45188</v>
      </c>
      <c r="B1823" s="62">
        <v>45188.693646846303</v>
      </c>
      <c r="C1823" s="60" t="s">
        <v>8</v>
      </c>
      <c r="D1823" s="63">
        <v>4</v>
      </c>
      <c r="E1823" s="64">
        <v>379.6</v>
      </c>
      <c r="F1823" s="60" t="s">
        <v>1</v>
      </c>
      <c r="G1823" s="60" t="s">
        <v>5</v>
      </c>
    </row>
    <row r="1824" spans="1:7" s="1" customFormat="1" ht="13.8" x14ac:dyDescent="0.2">
      <c r="A1824" s="61">
        <v>45188</v>
      </c>
      <c r="B1824" s="62">
        <v>45188.693646891203</v>
      </c>
      <c r="C1824" s="60" t="s">
        <v>8</v>
      </c>
      <c r="D1824" s="63">
        <v>19</v>
      </c>
      <c r="E1824" s="64">
        <v>379.6</v>
      </c>
      <c r="F1824" s="60" t="s">
        <v>1</v>
      </c>
      <c r="G1824" s="60" t="s">
        <v>4</v>
      </c>
    </row>
    <row r="1825" spans="1:7" s="1" customFormat="1" ht="13.8" x14ac:dyDescent="0.2">
      <c r="A1825" s="61">
        <v>45188</v>
      </c>
      <c r="B1825" s="62">
        <v>45188.693646891901</v>
      </c>
      <c r="C1825" s="60" t="s">
        <v>8</v>
      </c>
      <c r="D1825" s="63">
        <v>5</v>
      </c>
      <c r="E1825" s="64">
        <v>379.6</v>
      </c>
      <c r="F1825" s="60" t="s">
        <v>1</v>
      </c>
      <c r="G1825" s="60" t="s">
        <v>4</v>
      </c>
    </row>
    <row r="1826" spans="1:7" s="1" customFormat="1" ht="13.8" x14ac:dyDescent="0.2">
      <c r="A1826" s="61">
        <v>45188</v>
      </c>
      <c r="B1826" s="62">
        <v>45188.693647061897</v>
      </c>
      <c r="C1826" s="60" t="s">
        <v>8</v>
      </c>
      <c r="D1826" s="63">
        <v>5</v>
      </c>
      <c r="E1826" s="64">
        <v>379.6</v>
      </c>
      <c r="F1826" s="60" t="s">
        <v>1</v>
      </c>
      <c r="G1826" s="60" t="s">
        <v>4</v>
      </c>
    </row>
    <row r="1827" spans="1:7" s="1" customFormat="1" ht="13.8" x14ac:dyDescent="0.2">
      <c r="A1827" s="61">
        <v>45188</v>
      </c>
      <c r="B1827" s="62">
        <v>45188.694140287298</v>
      </c>
      <c r="C1827" s="60" t="s">
        <v>8</v>
      </c>
      <c r="D1827" s="63">
        <v>26</v>
      </c>
      <c r="E1827" s="64">
        <v>379.35</v>
      </c>
      <c r="F1827" s="60" t="s">
        <v>1</v>
      </c>
      <c r="G1827" s="60" t="s">
        <v>4</v>
      </c>
    </row>
    <row r="1828" spans="1:7" s="1" customFormat="1" ht="13.8" x14ac:dyDescent="0.2">
      <c r="A1828" s="61">
        <v>45188</v>
      </c>
      <c r="B1828" s="62">
        <v>45188.694140326297</v>
      </c>
      <c r="C1828" s="60" t="s">
        <v>8</v>
      </c>
      <c r="D1828" s="63">
        <v>5</v>
      </c>
      <c r="E1828" s="64">
        <v>379.35</v>
      </c>
      <c r="F1828" s="60" t="s">
        <v>1</v>
      </c>
      <c r="G1828" s="60" t="s">
        <v>5</v>
      </c>
    </row>
    <row r="1829" spans="1:7" s="1" customFormat="1" ht="13.8" x14ac:dyDescent="0.2">
      <c r="A1829" s="61">
        <v>45188</v>
      </c>
      <c r="B1829" s="62">
        <v>45188.694140326799</v>
      </c>
      <c r="C1829" s="60" t="s">
        <v>8</v>
      </c>
      <c r="D1829" s="63">
        <v>32</v>
      </c>
      <c r="E1829" s="64">
        <v>379.35</v>
      </c>
      <c r="F1829" s="60" t="s">
        <v>1</v>
      </c>
      <c r="G1829" s="60" t="s">
        <v>3</v>
      </c>
    </row>
    <row r="1830" spans="1:7" s="1" customFormat="1" ht="13.8" x14ac:dyDescent="0.2">
      <c r="A1830" s="61">
        <v>45188</v>
      </c>
      <c r="B1830" s="62">
        <v>45188.694149864801</v>
      </c>
      <c r="C1830" s="60" t="s">
        <v>8</v>
      </c>
      <c r="D1830" s="63">
        <v>5</v>
      </c>
      <c r="E1830" s="64">
        <v>379.35</v>
      </c>
      <c r="F1830" s="60" t="s">
        <v>1</v>
      </c>
      <c r="G1830" s="60" t="s">
        <v>4</v>
      </c>
    </row>
    <row r="1831" spans="1:7" s="1" customFormat="1" ht="13.8" x14ac:dyDescent="0.2">
      <c r="A1831" s="61">
        <v>45188</v>
      </c>
      <c r="B1831" s="62">
        <v>45188.6947354605</v>
      </c>
      <c r="C1831" s="60" t="s">
        <v>8</v>
      </c>
      <c r="D1831" s="63">
        <v>4</v>
      </c>
      <c r="E1831" s="64">
        <v>379.25</v>
      </c>
      <c r="F1831" s="60" t="s">
        <v>1</v>
      </c>
      <c r="G1831" s="60" t="s">
        <v>3</v>
      </c>
    </row>
    <row r="1832" spans="1:7" s="1" customFormat="1" ht="13.8" x14ac:dyDescent="0.2">
      <c r="A1832" s="61">
        <v>45188</v>
      </c>
      <c r="B1832" s="62">
        <v>45188.6947354609</v>
      </c>
      <c r="C1832" s="60" t="s">
        <v>8</v>
      </c>
      <c r="D1832" s="63">
        <v>30</v>
      </c>
      <c r="E1832" s="64">
        <v>379.25</v>
      </c>
      <c r="F1832" s="60" t="s">
        <v>1</v>
      </c>
      <c r="G1832" s="60" t="s">
        <v>3</v>
      </c>
    </row>
    <row r="1833" spans="1:7" s="1" customFormat="1" ht="13.8" x14ac:dyDescent="0.2">
      <c r="A1833" s="61">
        <v>45188</v>
      </c>
      <c r="B1833" s="62">
        <v>45188.694735463803</v>
      </c>
      <c r="C1833" s="60" t="s">
        <v>8</v>
      </c>
      <c r="D1833" s="63">
        <v>5</v>
      </c>
      <c r="E1833" s="64">
        <v>379.25</v>
      </c>
      <c r="F1833" s="60" t="s">
        <v>1</v>
      </c>
      <c r="G1833" s="60" t="s">
        <v>5</v>
      </c>
    </row>
    <row r="1834" spans="1:7" s="1" customFormat="1" ht="13.8" x14ac:dyDescent="0.2">
      <c r="A1834" s="61">
        <v>45188</v>
      </c>
      <c r="B1834" s="62">
        <v>45188.6947355007</v>
      </c>
      <c r="C1834" s="60" t="s">
        <v>8</v>
      </c>
      <c r="D1834" s="63">
        <v>28</v>
      </c>
      <c r="E1834" s="64">
        <v>379.25</v>
      </c>
      <c r="F1834" s="60" t="s">
        <v>1</v>
      </c>
      <c r="G1834" s="60" t="s">
        <v>4</v>
      </c>
    </row>
    <row r="1835" spans="1:7" s="1" customFormat="1" ht="13.8" x14ac:dyDescent="0.2">
      <c r="A1835" s="61">
        <v>45188</v>
      </c>
      <c r="B1835" s="62">
        <v>45188.694735586803</v>
      </c>
      <c r="C1835" s="60" t="s">
        <v>8</v>
      </c>
      <c r="D1835" s="63">
        <v>6</v>
      </c>
      <c r="E1835" s="64">
        <v>379.25</v>
      </c>
      <c r="F1835" s="60" t="s">
        <v>1</v>
      </c>
      <c r="G1835" s="60" t="s">
        <v>2</v>
      </c>
    </row>
    <row r="1836" spans="1:7" s="1" customFormat="1" ht="13.8" x14ac:dyDescent="0.2">
      <c r="A1836" s="61">
        <v>45188</v>
      </c>
      <c r="B1836" s="62">
        <v>45188.695085284497</v>
      </c>
      <c r="C1836" s="60" t="s">
        <v>8</v>
      </c>
      <c r="D1836" s="63">
        <v>8</v>
      </c>
      <c r="E1836" s="64">
        <v>379</v>
      </c>
      <c r="F1836" s="60" t="s">
        <v>1</v>
      </c>
      <c r="G1836" s="60" t="s">
        <v>3</v>
      </c>
    </row>
    <row r="1837" spans="1:7" s="1" customFormat="1" ht="13.8" x14ac:dyDescent="0.2">
      <c r="A1837" s="61">
        <v>45188</v>
      </c>
      <c r="B1837" s="62">
        <v>45188.695085285501</v>
      </c>
      <c r="C1837" s="60" t="s">
        <v>8</v>
      </c>
      <c r="D1837" s="63">
        <v>20</v>
      </c>
      <c r="E1837" s="64">
        <v>379</v>
      </c>
      <c r="F1837" s="60" t="s">
        <v>1</v>
      </c>
      <c r="G1837" s="60" t="s">
        <v>3</v>
      </c>
    </row>
    <row r="1838" spans="1:7" s="1" customFormat="1" ht="13.8" x14ac:dyDescent="0.2">
      <c r="A1838" s="61">
        <v>45188</v>
      </c>
      <c r="B1838" s="62">
        <v>45188.695085285799</v>
      </c>
      <c r="C1838" s="60" t="s">
        <v>8</v>
      </c>
      <c r="D1838" s="63">
        <v>14</v>
      </c>
      <c r="E1838" s="64">
        <v>379</v>
      </c>
      <c r="F1838" s="60" t="s">
        <v>1</v>
      </c>
      <c r="G1838" s="60" t="s">
        <v>3</v>
      </c>
    </row>
    <row r="1839" spans="1:7" s="1" customFormat="1" ht="13.8" x14ac:dyDescent="0.2">
      <c r="A1839" s="61">
        <v>45188</v>
      </c>
      <c r="B1839" s="62">
        <v>45188.695085287101</v>
      </c>
      <c r="C1839" s="60" t="s">
        <v>8</v>
      </c>
      <c r="D1839" s="63">
        <v>6</v>
      </c>
      <c r="E1839" s="64">
        <v>379</v>
      </c>
      <c r="F1839" s="60" t="s">
        <v>1</v>
      </c>
      <c r="G1839" s="60" t="s">
        <v>5</v>
      </c>
    </row>
    <row r="1840" spans="1:7" s="1" customFormat="1" ht="13.8" x14ac:dyDescent="0.2">
      <c r="A1840" s="61">
        <v>45188</v>
      </c>
      <c r="B1840" s="62">
        <v>45188.695085323801</v>
      </c>
      <c r="C1840" s="60" t="s">
        <v>8</v>
      </c>
      <c r="D1840" s="63">
        <v>35</v>
      </c>
      <c r="E1840" s="64">
        <v>379</v>
      </c>
      <c r="F1840" s="60" t="s">
        <v>1</v>
      </c>
      <c r="G1840" s="60" t="s">
        <v>4</v>
      </c>
    </row>
    <row r="1841" spans="1:7" s="1" customFormat="1" ht="13.8" x14ac:dyDescent="0.2">
      <c r="A1841" s="61">
        <v>45188</v>
      </c>
      <c r="B1841" s="62">
        <v>45188.695085410902</v>
      </c>
      <c r="C1841" s="60" t="s">
        <v>8</v>
      </c>
      <c r="D1841" s="63">
        <v>5</v>
      </c>
      <c r="E1841" s="64">
        <v>379</v>
      </c>
      <c r="F1841" s="60" t="s">
        <v>1</v>
      </c>
      <c r="G1841" s="60" t="s">
        <v>2</v>
      </c>
    </row>
    <row r="1842" spans="1:7" s="1" customFormat="1" ht="13.8" x14ac:dyDescent="0.2">
      <c r="A1842" s="61">
        <v>45188</v>
      </c>
      <c r="B1842" s="62">
        <v>45188.695085410902</v>
      </c>
      <c r="C1842" s="60" t="s">
        <v>8</v>
      </c>
      <c r="D1842" s="63">
        <v>2</v>
      </c>
      <c r="E1842" s="64">
        <v>379</v>
      </c>
      <c r="F1842" s="60" t="s">
        <v>1</v>
      </c>
      <c r="G1842" s="60" t="s">
        <v>2</v>
      </c>
    </row>
    <row r="1843" spans="1:7" s="1" customFormat="1" ht="13.8" x14ac:dyDescent="0.2">
      <c r="A1843" s="61">
        <v>45188</v>
      </c>
      <c r="B1843" s="62">
        <v>45188.696141033201</v>
      </c>
      <c r="C1843" s="60" t="s">
        <v>8</v>
      </c>
      <c r="D1843" s="63">
        <v>31</v>
      </c>
      <c r="E1843" s="64">
        <v>379.25</v>
      </c>
      <c r="F1843" s="60" t="s">
        <v>1</v>
      </c>
      <c r="G1843" s="60" t="s">
        <v>3</v>
      </c>
    </row>
    <row r="1844" spans="1:7" s="1" customFormat="1" ht="13.8" x14ac:dyDescent="0.2">
      <c r="A1844" s="61">
        <v>45188</v>
      </c>
      <c r="B1844" s="62">
        <v>45188.696141035703</v>
      </c>
      <c r="C1844" s="60" t="s">
        <v>8</v>
      </c>
      <c r="D1844" s="63">
        <v>1</v>
      </c>
      <c r="E1844" s="64">
        <v>379.25</v>
      </c>
      <c r="F1844" s="60" t="s">
        <v>1</v>
      </c>
      <c r="G1844" s="60" t="s">
        <v>3</v>
      </c>
    </row>
    <row r="1845" spans="1:7" s="1" customFormat="1" ht="13.8" x14ac:dyDescent="0.2">
      <c r="A1845" s="61">
        <v>45188</v>
      </c>
      <c r="B1845" s="62">
        <v>45188.696141035703</v>
      </c>
      <c r="C1845" s="60" t="s">
        <v>8</v>
      </c>
      <c r="D1845" s="63">
        <v>19</v>
      </c>
      <c r="E1845" s="64">
        <v>379.25</v>
      </c>
      <c r="F1845" s="60" t="s">
        <v>1</v>
      </c>
      <c r="G1845" s="60" t="s">
        <v>3</v>
      </c>
    </row>
    <row r="1846" spans="1:7" s="1" customFormat="1" ht="13.8" x14ac:dyDescent="0.2">
      <c r="A1846" s="61">
        <v>45188</v>
      </c>
      <c r="B1846" s="62">
        <v>45188.6961410367</v>
      </c>
      <c r="C1846" s="60" t="s">
        <v>8</v>
      </c>
      <c r="D1846" s="63">
        <v>20</v>
      </c>
      <c r="E1846" s="64">
        <v>379.25</v>
      </c>
      <c r="F1846" s="60" t="s">
        <v>1</v>
      </c>
      <c r="G1846" s="60" t="s">
        <v>3</v>
      </c>
    </row>
    <row r="1847" spans="1:7" s="1" customFormat="1" ht="13.8" x14ac:dyDescent="0.2">
      <c r="A1847" s="61">
        <v>45188</v>
      </c>
      <c r="B1847" s="62">
        <v>45188.6961410367</v>
      </c>
      <c r="C1847" s="60" t="s">
        <v>8</v>
      </c>
      <c r="D1847" s="63">
        <v>41</v>
      </c>
      <c r="E1847" s="64">
        <v>379.25</v>
      </c>
      <c r="F1847" s="60" t="s">
        <v>1</v>
      </c>
      <c r="G1847" s="60" t="s">
        <v>3</v>
      </c>
    </row>
    <row r="1848" spans="1:7" s="1" customFormat="1" ht="13.8" x14ac:dyDescent="0.2">
      <c r="A1848" s="61">
        <v>45188</v>
      </c>
      <c r="B1848" s="62">
        <v>45188.696141039298</v>
      </c>
      <c r="C1848" s="60" t="s">
        <v>8</v>
      </c>
      <c r="D1848" s="63">
        <v>5</v>
      </c>
      <c r="E1848" s="64">
        <v>379.25</v>
      </c>
      <c r="F1848" s="60" t="s">
        <v>1</v>
      </c>
      <c r="G1848" s="60" t="s">
        <v>5</v>
      </c>
    </row>
    <row r="1849" spans="1:7" s="1" customFormat="1" ht="13.8" x14ac:dyDescent="0.2">
      <c r="A1849" s="61">
        <v>45188</v>
      </c>
      <c r="B1849" s="62">
        <v>45188.696141039298</v>
      </c>
      <c r="C1849" s="60" t="s">
        <v>8</v>
      </c>
      <c r="D1849" s="63">
        <v>6</v>
      </c>
      <c r="E1849" s="64">
        <v>379.25</v>
      </c>
      <c r="F1849" s="60" t="s">
        <v>1</v>
      </c>
      <c r="G1849" s="60" t="s">
        <v>5</v>
      </c>
    </row>
    <row r="1850" spans="1:7" s="1" customFormat="1" ht="13.8" x14ac:dyDescent="0.2">
      <c r="A1850" s="61">
        <v>45188</v>
      </c>
      <c r="B1850" s="62">
        <v>45188.696141039298</v>
      </c>
      <c r="C1850" s="60" t="s">
        <v>8</v>
      </c>
      <c r="D1850" s="63">
        <v>6</v>
      </c>
      <c r="E1850" s="64">
        <v>379.25</v>
      </c>
      <c r="F1850" s="60" t="s">
        <v>1</v>
      </c>
      <c r="G1850" s="60" t="s">
        <v>5</v>
      </c>
    </row>
    <row r="1851" spans="1:7" s="1" customFormat="1" ht="13.8" x14ac:dyDescent="0.2">
      <c r="A1851" s="61">
        <v>45188</v>
      </c>
      <c r="B1851" s="62">
        <v>45188.696141121902</v>
      </c>
      <c r="C1851" s="60" t="s">
        <v>8</v>
      </c>
      <c r="D1851" s="63">
        <v>26</v>
      </c>
      <c r="E1851" s="64">
        <v>379.25</v>
      </c>
      <c r="F1851" s="60" t="s">
        <v>1</v>
      </c>
      <c r="G1851" s="60" t="s">
        <v>4</v>
      </c>
    </row>
    <row r="1852" spans="1:7" s="1" customFormat="1" ht="13.8" x14ac:dyDescent="0.2">
      <c r="A1852" s="61">
        <v>45188</v>
      </c>
      <c r="B1852" s="62">
        <v>45188.696141121902</v>
      </c>
      <c r="C1852" s="60" t="s">
        <v>8</v>
      </c>
      <c r="D1852" s="63">
        <v>32</v>
      </c>
      <c r="E1852" s="64">
        <v>379.25</v>
      </c>
      <c r="F1852" s="60" t="s">
        <v>1</v>
      </c>
      <c r="G1852" s="60" t="s">
        <v>4</v>
      </c>
    </row>
    <row r="1853" spans="1:7" s="1" customFormat="1" ht="13.8" x14ac:dyDescent="0.2">
      <c r="A1853" s="61">
        <v>45188</v>
      </c>
      <c r="B1853" s="62">
        <v>45188.696141121902</v>
      </c>
      <c r="C1853" s="60" t="s">
        <v>8</v>
      </c>
      <c r="D1853" s="63">
        <v>34</v>
      </c>
      <c r="E1853" s="64">
        <v>379.25</v>
      </c>
      <c r="F1853" s="60" t="s">
        <v>1</v>
      </c>
      <c r="G1853" s="60" t="s">
        <v>4</v>
      </c>
    </row>
    <row r="1854" spans="1:7" s="1" customFormat="1" ht="13.8" x14ac:dyDescent="0.2">
      <c r="A1854" s="61">
        <v>45188</v>
      </c>
      <c r="B1854" s="62">
        <v>45188.696160757703</v>
      </c>
      <c r="C1854" s="60" t="s">
        <v>8</v>
      </c>
      <c r="D1854" s="63">
        <v>5</v>
      </c>
      <c r="E1854" s="64">
        <v>379.25</v>
      </c>
      <c r="F1854" s="60" t="s">
        <v>1</v>
      </c>
      <c r="G1854" s="60" t="s">
        <v>4</v>
      </c>
    </row>
    <row r="1855" spans="1:7" s="1" customFormat="1" ht="13.8" x14ac:dyDescent="0.2">
      <c r="A1855" s="61">
        <v>45188</v>
      </c>
      <c r="B1855" s="62">
        <v>45188.696953657498</v>
      </c>
      <c r="C1855" s="60" t="s">
        <v>8</v>
      </c>
      <c r="D1855" s="63">
        <v>3</v>
      </c>
      <c r="E1855" s="64">
        <v>379.6</v>
      </c>
      <c r="F1855" s="60" t="s">
        <v>1</v>
      </c>
      <c r="G1855" s="60" t="s">
        <v>4</v>
      </c>
    </row>
    <row r="1856" spans="1:7" s="1" customFormat="1" ht="13.8" x14ac:dyDescent="0.2">
      <c r="A1856" s="61">
        <v>45188</v>
      </c>
      <c r="B1856" s="62">
        <v>45188.696953658196</v>
      </c>
      <c r="C1856" s="60" t="s">
        <v>8</v>
      </c>
      <c r="D1856" s="63">
        <v>23</v>
      </c>
      <c r="E1856" s="64">
        <v>379.6</v>
      </c>
      <c r="F1856" s="60" t="s">
        <v>1</v>
      </c>
      <c r="G1856" s="60" t="s">
        <v>4</v>
      </c>
    </row>
    <row r="1857" spans="1:7" s="1" customFormat="1" ht="13.8" x14ac:dyDescent="0.2">
      <c r="A1857" s="61">
        <v>45188</v>
      </c>
      <c r="B1857" s="62">
        <v>45188.696953658196</v>
      </c>
      <c r="C1857" s="60" t="s">
        <v>8</v>
      </c>
      <c r="D1857" s="63">
        <v>28</v>
      </c>
      <c r="E1857" s="64">
        <v>379.6</v>
      </c>
      <c r="F1857" s="60" t="s">
        <v>1</v>
      </c>
      <c r="G1857" s="60" t="s">
        <v>4</v>
      </c>
    </row>
    <row r="1858" spans="1:7" s="1" customFormat="1" ht="13.8" x14ac:dyDescent="0.2">
      <c r="A1858" s="61">
        <v>45188</v>
      </c>
      <c r="B1858" s="62">
        <v>45188.696953696599</v>
      </c>
      <c r="C1858" s="60" t="s">
        <v>8</v>
      </c>
      <c r="D1858" s="63">
        <v>5</v>
      </c>
      <c r="E1858" s="64">
        <v>379.6</v>
      </c>
      <c r="F1858" s="60" t="s">
        <v>1</v>
      </c>
      <c r="G1858" s="60" t="s">
        <v>5</v>
      </c>
    </row>
    <row r="1859" spans="1:7" s="1" customFormat="1" ht="13.8" x14ac:dyDescent="0.2">
      <c r="A1859" s="61">
        <v>45188</v>
      </c>
      <c r="B1859" s="62">
        <v>45188.696953696599</v>
      </c>
      <c r="C1859" s="60" t="s">
        <v>8</v>
      </c>
      <c r="D1859" s="63">
        <v>4</v>
      </c>
      <c r="E1859" s="64">
        <v>379.6</v>
      </c>
      <c r="F1859" s="60" t="s">
        <v>1</v>
      </c>
      <c r="G1859" s="60" t="s">
        <v>5</v>
      </c>
    </row>
    <row r="1860" spans="1:7" s="1" customFormat="1" ht="13.8" x14ac:dyDescent="0.2">
      <c r="A1860" s="61">
        <v>45188</v>
      </c>
      <c r="B1860" s="62">
        <v>45188.696953696999</v>
      </c>
      <c r="C1860" s="60" t="s">
        <v>8</v>
      </c>
      <c r="D1860" s="63">
        <v>31</v>
      </c>
      <c r="E1860" s="64">
        <v>379.6</v>
      </c>
      <c r="F1860" s="60" t="s">
        <v>1</v>
      </c>
      <c r="G1860" s="60" t="s">
        <v>3</v>
      </c>
    </row>
    <row r="1861" spans="1:7" s="1" customFormat="1" ht="13.8" x14ac:dyDescent="0.2">
      <c r="A1861" s="61">
        <v>45188</v>
      </c>
      <c r="B1861" s="62">
        <v>45188.696953696999</v>
      </c>
      <c r="C1861" s="60" t="s">
        <v>8</v>
      </c>
      <c r="D1861" s="63">
        <v>34</v>
      </c>
      <c r="E1861" s="64">
        <v>379.6</v>
      </c>
      <c r="F1861" s="60" t="s">
        <v>1</v>
      </c>
      <c r="G1861" s="60" t="s">
        <v>3</v>
      </c>
    </row>
    <row r="1862" spans="1:7" s="1" customFormat="1" ht="13.8" x14ac:dyDescent="0.2">
      <c r="A1862" s="61">
        <v>45188</v>
      </c>
      <c r="B1862" s="62">
        <v>45188.696953746599</v>
      </c>
      <c r="C1862" s="60" t="s">
        <v>8</v>
      </c>
      <c r="D1862" s="63">
        <v>5</v>
      </c>
      <c r="E1862" s="64">
        <v>379.6</v>
      </c>
      <c r="F1862" s="60" t="s">
        <v>1</v>
      </c>
      <c r="G1862" s="60" t="s">
        <v>5</v>
      </c>
    </row>
    <row r="1863" spans="1:7" s="1" customFormat="1" ht="13.8" x14ac:dyDescent="0.2">
      <c r="A1863" s="61">
        <v>45188</v>
      </c>
      <c r="B1863" s="62">
        <v>45188.696953828898</v>
      </c>
      <c r="C1863" s="60" t="s">
        <v>8</v>
      </c>
      <c r="D1863" s="63">
        <v>1</v>
      </c>
      <c r="E1863" s="64">
        <v>379.6</v>
      </c>
      <c r="F1863" s="60" t="s">
        <v>1</v>
      </c>
      <c r="G1863" s="60" t="s">
        <v>4</v>
      </c>
    </row>
    <row r="1864" spans="1:7" s="1" customFormat="1" ht="13.8" x14ac:dyDescent="0.2">
      <c r="A1864" s="61">
        <v>45188</v>
      </c>
      <c r="B1864" s="62">
        <v>45188.696953831102</v>
      </c>
      <c r="C1864" s="60" t="s">
        <v>8</v>
      </c>
      <c r="D1864" s="63">
        <v>5</v>
      </c>
      <c r="E1864" s="64">
        <v>379.6</v>
      </c>
      <c r="F1864" s="60" t="s">
        <v>1</v>
      </c>
      <c r="G1864" s="60" t="s">
        <v>5</v>
      </c>
    </row>
    <row r="1865" spans="1:7" s="1" customFormat="1" ht="13.8" x14ac:dyDescent="0.2">
      <c r="A1865" s="61">
        <v>45188</v>
      </c>
      <c r="B1865" s="62">
        <v>45188.699085127497</v>
      </c>
      <c r="C1865" s="60" t="s">
        <v>8</v>
      </c>
      <c r="D1865" s="63">
        <v>7</v>
      </c>
      <c r="E1865" s="64">
        <v>379.85</v>
      </c>
      <c r="F1865" s="60" t="s">
        <v>1</v>
      </c>
      <c r="G1865" s="60" t="s">
        <v>4</v>
      </c>
    </row>
    <row r="1866" spans="1:7" s="1" customFormat="1" ht="13.8" x14ac:dyDescent="0.2">
      <c r="A1866" s="61">
        <v>45188</v>
      </c>
      <c r="B1866" s="62">
        <v>45188.699309507501</v>
      </c>
      <c r="C1866" s="60" t="s">
        <v>8</v>
      </c>
      <c r="D1866" s="63">
        <v>40</v>
      </c>
      <c r="E1866" s="64">
        <v>379.9</v>
      </c>
      <c r="F1866" s="60" t="s">
        <v>1</v>
      </c>
      <c r="G1866" s="60" t="s">
        <v>3</v>
      </c>
    </row>
    <row r="1867" spans="1:7" s="1" customFormat="1" ht="13.8" x14ac:dyDescent="0.2">
      <c r="A1867" s="61">
        <v>45188</v>
      </c>
      <c r="B1867" s="62">
        <v>45188.699327051203</v>
      </c>
      <c r="C1867" s="60" t="s">
        <v>8</v>
      </c>
      <c r="D1867" s="63">
        <v>15</v>
      </c>
      <c r="E1867" s="64">
        <v>379.9</v>
      </c>
      <c r="F1867" s="60" t="s">
        <v>1</v>
      </c>
      <c r="G1867" s="60" t="s">
        <v>4</v>
      </c>
    </row>
    <row r="1868" spans="1:7" s="1" customFormat="1" ht="13.8" x14ac:dyDescent="0.2">
      <c r="A1868" s="61">
        <v>45188</v>
      </c>
      <c r="B1868" s="62">
        <v>45188.699367328802</v>
      </c>
      <c r="C1868" s="60" t="s">
        <v>8</v>
      </c>
      <c r="D1868" s="63">
        <v>38</v>
      </c>
      <c r="E1868" s="64">
        <v>379.85</v>
      </c>
      <c r="F1868" s="60" t="s">
        <v>1</v>
      </c>
      <c r="G1868" s="60" t="s">
        <v>4</v>
      </c>
    </row>
    <row r="1869" spans="1:7" s="1" customFormat="1" ht="13.8" x14ac:dyDescent="0.2">
      <c r="A1869" s="61">
        <v>45188</v>
      </c>
      <c r="B1869" s="62">
        <v>45188.699367328998</v>
      </c>
      <c r="C1869" s="60" t="s">
        <v>8</v>
      </c>
      <c r="D1869" s="63">
        <v>38</v>
      </c>
      <c r="E1869" s="64">
        <v>379.85</v>
      </c>
      <c r="F1869" s="60" t="s">
        <v>1</v>
      </c>
      <c r="G1869" s="60" t="s">
        <v>4</v>
      </c>
    </row>
    <row r="1870" spans="1:7" s="1" customFormat="1" ht="13.8" x14ac:dyDescent="0.2">
      <c r="A1870" s="61">
        <v>45188</v>
      </c>
      <c r="B1870" s="62">
        <v>45188.699367329202</v>
      </c>
      <c r="C1870" s="60" t="s">
        <v>8</v>
      </c>
      <c r="D1870" s="63">
        <v>8</v>
      </c>
      <c r="E1870" s="64">
        <v>379.85</v>
      </c>
      <c r="F1870" s="60" t="s">
        <v>1</v>
      </c>
      <c r="G1870" s="60" t="s">
        <v>4</v>
      </c>
    </row>
    <row r="1871" spans="1:7" s="1" customFormat="1" ht="13.8" x14ac:dyDescent="0.2">
      <c r="A1871" s="61">
        <v>45188</v>
      </c>
      <c r="B1871" s="62">
        <v>45188.699367367801</v>
      </c>
      <c r="C1871" s="60" t="s">
        <v>8</v>
      </c>
      <c r="D1871" s="63">
        <v>22</v>
      </c>
      <c r="E1871" s="64">
        <v>379.85</v>
      </c>
      <c r="F1871" s="60" t="s">
        <v>1</v>
      </c>
      <c r="G1871" s="60" t="s">
        <v>3</v>
      </c>
    </row>
    <row r="1872" spans="1:7" s="1" customFormat="1" ht="13.8" x14ac:dyDescent="0.2">
      <c r="A1872" s="61">
        <v>45188</v>
      </c>
      <c r="B1872" s="62">
        <v>45188.699643729196</v>
      </c>
      <c r="C1872" s="60" t="s">
        <v>8</v>
      </c>
      <c r="D1872" s="63">
        <v>12</v>
      </c>
      <c r="E1872" s="64">
        <v>379.9</v>
      </c>
      <c r="F1872" s="60" t="s">
        <v>1</v>
      </c>
      <c r="G1872" s="60" t="s">
        <v>3</v>
      </c>
    </row>
    <row r="1873" spans="1:7" s="1" customFormat="1" ht="13.8" x14ac:dyDescent="0.2">
      <c r="A1873" s="61">
        <v>45188</v>
      </c>
      <c r="B1873" s="62">
        <v>45188.699651946597</v>
      </c>
      <c r="C1873" s="60" t="s">
        <v>8</v>
      </c>
      <c r="D1873" s="63">
        <v>6</v>
      </c>
      <c r="E1873" s="64">
        <v>379.9</v>
      </c>
      <c r="F1873" s="60" t="s">
        <v>1</v>
      </c>
      <c r="G1873" s="60" t="s">
        <v>4</v>
      </c>
    </row>
    <row r="1874" spans="1:7" s="1" customFormat="1" ht="13.8" x14ac:dyDescent="0.2">
      <c r="A1874" s="61">
        <v>45188</v>
      </c>
      <c r="B1874" s="62">
        <v>45188.699651947703</v>
      </c>
      <c r="C1874" s="60" t="s">
        <v>8</v>
      </c>
      <c r="D1874" s="63">
        <v>4</v>
      </c>
      <c r="E1874" s="64">
        <v>379.9</v>
      </c>
      <c r="F1874" s="60" t="s">
        <v>1</v>
      </c>
      <c r="G1874" s="60" t="s">
        <v>4</v>
      </c>
    </row>
    <row r="1875" spans="1:7" s="1" customFormat="1" ht="13.8" x14ac:dyDescent="0.2">
      <c r="A1875" s="61">
        <v>45188</v>
      </c>
      <c r="B1875" s="62">
        <v>45188.699651948002</v>
      </c>
      <c r="C1875" s="60" t="s">
        <v>8</v>
      </c>
      <c r="D1875" s="63">
        <v>10</v>
      </c>
      <c r="E1875" s="64">
        <v>379.9</v>
      </c>
      <c r="F1875" s="60" t="s">
        <v>1</v>
      </c>
      <c r="G1875" s="60" t="s">
        <v>4</v>
      </c>
    </row>
    <row r="1876" spans="1:7" s="1" customFormat="1" ht="13.8" x14ac:dyDescent="0.2">
      <c r="A1876" s="61">
        <v>45188</v>
      </c>
      <c r="B1876" s="62">
        <v>45188.699651948002</v>
      </c>
      <c r="C1876" s="60" t="s">
        <v>8</v>
      </c>
      <c r="D1876" s="63">
        <v>5</v>
      </c>
      <c r="E1876" s="64">
        <v>379.9</v>
      </c>
      <c r="F1876" s="60" t="s">
        <v>1</v>
      </c>
      <c r="G1876" s="60" t="s">
        <v>4</v>
      </c>
    </row>
    <row r="1877" spans="1:7" s="1" customFormat="1" ht="13.8" x14ac:dyDescent="0.2">
      <c r="A1877" s="61">
        <v>45188</v>
      </c>
      <c r="B1877" s="62">
        <v>45188.699651948598</v>
      </c>
      <c r="C1877" s="60" t="s">
        <v>8</v>
      </c>
      <c r="D1877" s="63">
        <v>4</v>
      </c>
      <c r="E1877" s="64">
        <v>379.9</v>
      </c>
      <c r="F1877" s="60" t="s">
        <v>1</v>
      </c>
      <c r="G1877" s="60" t="s">
        <v>4</v>
      </c>
    </row>
    <row r="1878" spans="1:7" s="1" customFormat="1" ht="13.8" x14ac:dyDescent="0.2">
      <c r="A1878" s="61">
        <v>45188</v>
      </c>
      <c r="B1878" s="62">
        <v>45188.699651950803</v>
      </c>
      <c r="C1878" s="60" t="s">
        <v>8</v>
      </c>
      <c r="D1878" s="63">
        <v>6</v>
      </c>
      <c r="E1878" s="64">
        <v>379.9</v>
      </c>
      <c r="F1878" s="60" t="s">
        <v>1</v>
      </c>
      <c r="G1878" s="60" t="s">
        <v>4</v>
      </c>
    </row>
    <row r="1879" spans="1:7" s="1" customFormat="1" ht="13.8" x14ac:dyDescent="0.2">
      <c r="A1879" s="61">
        <v>45188</v>
      </c>
      <c r="B1879" s="62">
        <v>45188.699651950803</v>
      </c>
      <c r="C1879" s="60" t="s">
        <v>8</v>
      </c>
      <c r="D1879" s="63">
        <v>10</v>
      </c>
      <c r="E1879" s="64">
        <v>379.9</v>
      </c>
      <c r="F1879" s="60" t="s">
        <v>1</v>
      </c>
      <c r="G1879" s="60" t="s">
        <v>4</v>
      </c>
    </row>
    <row r="1880" spans="1:7" s="1" customFormat="1" ht="13.8" x14ac:dyDescent="0.2">
      <c r="A1880" s="61">
        <v>45188</v>
      </c>
      <c r="B1880" s="62">
        <v>45188.699657641198</v>
      </c>
      <c r="C1880" s="60" t="s">
        <v>8</v>
      </c>
      <c r="D1880" s="63">
        <v>2</v>
      </c>
      <c r="E1880" s="64">
        <v>379.9</v>
      </c>
      <c r="F1880" s="60" t="s">
        <v>1</v>
      </c>
      <c r="G1880" s="60" t="s">
        <v>2</v>
      </c>
    </row>
    <row r="1881" spans="1:7" s="1" customFormat="1" ht="13.8" x14ac:dyDescent="0.2">
      <c r="A1881" s="61">
        <v>45188</v>
      </c>
      <c r="B1881" s="62">
        <v>45188.699657642901</v>
      </c>
      <c r="C1881" s="60" t="s">
        <v>8</v>
      </c>
      <c r="D1881" s="63">
        <v>12</v>
      </c>
      <c r="E1881" s="64">
        <v>379.9</v>
      </c>
      <c r="F1881" s="60" t="s">
        <v>1</v>
      </c>
      <c r="G1881" s="60" t="s">
        <v>3</v>
      </c>
    </row>
    <row r="1882" spans="1:7" s="1" customFormat="1" ht="13.8" x14ac:dyDescent="0.2">
      <c r="A1882" s="61">
        <v>45188</v>
      </c>
      <c r="B1882" s="62">
        <v>45188.699657643403</v>
      </c>
      <c r="C1882" s="60" t="s">
        <v>8</v>
      </c>
      <c r="D1882" s="63">
        <v>10</v>
      </c>
      <c r="E1882" s="64">
        <v>379.9</v>
      </c>
      <c r="F1882" s="60" t="s">
        <v>1</v>
      </c>
      <c r="G1882" s="60" t="s">
        <v>4</v>
      </c>
    </row>
    <row r="1883" spans="1:7" s="1" customFormat="1" ht="13.8" x14ac:dyDescent="0.2">
      <c r="A1883" s="61">
        <v>45188</v>
      </c>
      <c r="B1883" s="62">
        <v>45188.699657643403</v>
      </c>
      <c r="C1883" s="60" t="s">
        <v>8</v>
      </c>
      <c r="D1883" s="63">
        <v>1</v>
      </c>
      <c r="E1883" s="64">
        <v>379.9</v>
      </c>
      <c r="F1883" s="60" t="s">
        <v>1</v>
      </c>
      <c r="G1883" s="60" t="s">
        <v>4</v>
      </c>
    </row>
    <row r="1884" spans="1:7" s="1" customFormat="1" ht="13.8" x14ac:dyDescent="0.2">
      <c r="A1884" s="61">
        <v>45188</v>
      </c>
      <c r="B1884" s="62">
        <v>45188.700084684097</v>
      </c>
      <c r="C1884" s="60" t="s">
        <v>8</v>
      </c>
      <c r="D1884" s="63">
        <v>2</v>
      </c>
      <c r="E1884" s="64">
        <v>380.15</v>
      </c>
      <c r="F1884" s="60" t="s">
        <v>1</v>
      </c>
      <c r="G1884" s="60" t="s">
        <v>4</v>
      </c>
    </row>
    <row r="1885" spans="1:7" s="1" customFormat="1" ht="13.8" x14ac:dyDescent="0.2">
      <c r="A1885" s="61">
        <v>45188</v>
      </c>
      <c r="B1885" s="62">
        <v>45188.700097326902</v>
      </c>
      <c r="C1885" s="60" t="s">
        <v>8</v>
      </c>
      <c r="D1885" s="63">
        <v>48</v>
      </c>
      <c r="E1885" s="64">
        <v>380.15</v>
      </c>
      <c r="F1885" s="60" t="s">
        <v>1</v>
      </c>
      <c r="G1885" s="60" t="s">
        <v>3</v>
      </c>
    </row>
    <row r="1886" spans="1:7" s="1" customFormat="1" ht="13.8" x14ac:dyDescent="0.2">
      <c r="A1886" s="61">
        <v>45188</v>
      </c>
      <c r="B1886" s="62">
        <v>45188.700097326902</v>
      </c>
      <c r="C1886" s="60" t="s">
        <v>8</v>
      </c>
      <c r="D1886" s="63">
        <v>34</v>
      </c>
      <c r="E1886" s="64">
        <v>380.15</v>
      </c>
      <c r="F1886" s="60" t="s">
        <v>1</v>
      </c>
      <c r="G1886" s="60" t="s">
        <v>3</v>
      </c>
    </row>
    <row r="1887" spans="1:7" s="1" customFormat="1" ht="13.8" x14ac:dyDescent="0.2">
      <c r="A1887" s="61">
        <v>45188</v>
      </c>
      <c r="B1887" s="62">
        <v>45188.700097329704</v>
      </c>
      <c r="C1887" s="60" t="s">
        <v>8</v>
      </c>
      <c r="D1887" s="63">
        <v>7</v>
      </c>
      <c r="E1887" s="64">
        <v>380.15</v>
      </c>
      <c r="F1887" s="60" t="s">
        <v>1</v>
      </c>
      <c r="G1887" s="60" t="s">
        <v>5</v>
      </c>
    </row>
    <row r="1888" spans="1:7" s="1" customFormat="1" ht="13.8" x14ac:dyDescent="0.2">
      <c r="A1888" s="61">
        <v>45188</v>
      </c>
      <c r="B1888" s="62">
        <v>45188.700097329704</v>
      </c>
      <c r="C1888" s="60" t="s">
        <v>8</v>
      </c>
      <c r="D1888" s="63">
        <v>5</v>
      </c>
      <c r="E1888" s="64">
        <v>380.15</v>
      </c>
      <c r="F1888" s="60" t="s">
        <v>1</v>
      </c>
      <c r="G1888" s="60" t="s">
        <v>5</v>
      </c>
    </row>
    <row r="1889" spans="1:7" s="1" customFormat="1" ht="13.8" x14ac:dyDescent="0.2">
      <c r="A1889" s="61">
        <v>45188</v>
      </c>
      <c r="B1889" s="62">
        <v>45188.700097366498</v>
      </c>
      <c r="C1889" s="60" t="s">
        <v>8</v>
      </c>
      <c r="D1889" s="63">
        <v>24</v>
      </c>
      <c r="E1889" s="64">
        <v>380.15</v>
      </c>
      <c r="F1889" s="60" t="s">
        <v>1</v>
      </c>
      <c r="G1889" s="60" t="s">
        <v>4</v>
      </c>
    </row>
    <row r="1890" spans="1:7" s="1" customFormat="1" ht="13.8" x14ac:dyDescent="0.2">
      <c r="A1890" s="61">
        <v>45188</v>
      </c>
      <c r="B1890" s="62">
        <v>45188.700097366498</v>
      </c>
      <c r="C1890" s="60" t="s">
        <v>8</v>
      </c>
      <c r="D1890" s="63">
        <v>41</v>
      </c>
      <c r="E1890" s="64">
        <v>380.15</v>
      </c>
      <c r="F1890" s="60" t="s">
        <v>1</v>
      </c>
      <c r="G1890" s="60" t="s">
        <v>4</v>
      </c>
    </row>
    <row r="1891" spans="1:7" s="1" customFormat="1" ht="13.8" x14ac:dyDescent="0.2">
      <c r="A1891" s="61">
        <v>45188</v>
      </c>
      <c r="B1891" s="62">
        <v>45188.700097366498</v>
      </c>
      <c r="C1891" s="60" t="s">
        <v>8</v>
      </c>
      <c r="D1891" s="63">
        <v>28</v>
      </c>
      <c r="E1891" s="64">
        <v>380.15</v>
      </c>
      <c r="F1891" s="60" t="s">
        <v>1</v>
      </c>
      <c r="G1891" s="60" t="s">
        <v>4</v>
      </c>
    </row>
    <row r="1892" spans="1:7" s="1" customFormat="1" ht="13.8" x14ac:dyDescent="0.2">
      <c r="A1892" s="61">
        <v>45188</v>
      </c>
      <c r="B1892" s="62">
        <v>45188.700097367</v>
      </c>
      <c r="C1892" s="60" t="s">
        <v>8</v>
      </c>
      <c r="D1892" s="63">
        <v>8</v>
      </c>
      <c r="E1892" s="64">
        <v>380.15</v>
      </c>
      <c r="F1892" s="60" t="s">
        <v>1</v>
      </c>
      <c r="G1892" s="60" t="s">
        <v>4</v>
      </c>
    </row>
    <row r="1893" spans="1:7" s="1" customFormat="1" ht="13.8" x14ac:dyDescent="0.2">
      <c r="A1893" s="61">
        <v>45188</v>
      </c>
      <c r="B1893" s="62">
        <v>45188.7000973674</v>
      </c>
      <c r="C1893" s="60" t="s">
        <v>8</v>
      </c>
      <c r="D1893" s="63">
        <v>18</v>
      </c>
      <c r="E1893" s="64">
        <v>380.15</v>
      </c>
      <c r="F1893" s="60" t="s">
        <v>1</v>
      </c>
      <c r="G1893" s="60" t="s">
        <v>4</v>
      </c>
    </row>
    <row r="1894" spans="1:7" s="1" customFormat="1" ht="13.8" x14ac:dyDescent="0.2">
      <c r="A1894" s="61">
        <v>45188</v>
      </c>
      <c r="B1894" s="62">
        <v>45188.7000973674</v>
      </c>
      <c r="C1894" s="60" t="s">
        <v>8</v>
      </c>
      <c r="D1894" s="63">
        <v>54</v>
      </c>
      <c r="E1894" s="64">
        <v>380.15</v>
      </c>
      <c r="F1894" s="60" t="s">
        <v>1</v>
      </c>
      <c r="G1894" s="60" t="s">
        <v>4</v>
      </c>
    </row>
    <row r="1895" spans="1:7" s="1" customFormat="1" ht="13.8" x14ac:dyDescent="0.2">
      <c r="A1895" s="61">
        <v>45188</v>
      </c>
      <c r="B1895" s="62">
        <v>45188.700097410197</v>
      </c>
      <c r="C1895" s="60" t="s">
        <v>8</v>
      </c>
      <c r="D1895" s="63">
        <v>15</v>
      </c>
      <c r="E1895" s="64">
        <v>380.1</v>
      </c>
      <c r="F1895" s="60" t="s">
        <v>1</v>
      </c>
      <c r="G1895" s="60" t="s">
        <v>4</v>
      </c>
    </row>
    <row r="1896" spans="1:7" s="1" customFormat="1" ht="13.8" x14ac:dyDescent="0.2">
      <c r="A1896" s="61">
        <v>45188</v>
      </c>
      <c r="B1896" s="62">
        <v>45188.700097410401</v>
      </c>
      <c r="C1896" s="60" t="s">
        <v>8</v>
      </c>
      <c r="D1896" s="63">
        <v>28</v>
      </c>
      <c r="E1896" s="64">
        <v>380.1</v>
      </c>
      <c r="F1896" s="60" t="s">
        <v>1</v>
      </c>
      <c r="G1896" s="60" t="s">
        <v>4</v>
      </c>
    </row>
    <row r="1897" spans="1:7" s="1" customFormat="1" ht="13.8" x14ac:dyDescent="0.2">
      <c r="A1897" s="61">
        <v>45188</v>
      </c>
      <c r="B1897" s="62">
        <v>45188.700097451001</v>
      </c>
      <c r="C1897" s="60" t="s">
        <v>8</v>
      </c>
      <c r="D1897" s="63">
        <v>21</v>
      </c>
      <c r="E1897" s="64">
        <v>380.1</v>
      </c>
      <c r="F1897" s="60" t="s">
        <v>1</v>
      </c>
      <c r="G1897" s="60" t="s">
        <v>3</v>
      </c>
    </row>
    <row r="1898" spans="1:7" s="1" customFormat="1" ht="13.8" x14ac:dyDescent="0.2">
      <c r="A1898" s="61">
        <v>45188</v>
      </c>
      <c r="B1898" s="62">
        <v>45188.700097451503</v>
      </c>
      <c r="C1898" s="60" t="s">
        <v>8</v>
      </c>
      <c r="D1898" s="63">
        <v>30</v>
      </c>
      <c r="E1898" s="64">
        <v>380.1</v>
      </c>
      <c r="F1898" s="60" t="s">
        <v>1</v>
      </c>
      <c r="G1898" s="60" t="s">
        <v>3</v>
      </c>
    </row>
    <row r="1899" spans="1:7" s="1" customFormat="1" ht="13.8" x14ac:dyDescent="0.2">
      <c r="A1899" s="61">
        <v>45188</v>
      </c>
      <c r="B1899" s="62">
        <v>45188.700097458102</v>
      </c>
      <c r="C1899" s="60" t="s">
        <v>8</v>
      </c>
      <c r="D1899" s="63">
        <v>8</v>
      </c>
      <c r="E1899" s="64">
        <v>380.1</v>
      </c>
      <c r="F1899" s="60" t="s">
        <v>1</v>
      </c>
      <c r="G1899" s="60" t="s">
        <v>5</v>
      </c>
    </row>
    <row r="1900" spans="1:7" s="1" customFormat="1" ht="13.8" x14ac:dyDescent="0.2">
      <c r="A1900" s="61">
        <v>45188</v>
      </c>
      <c r="B1900" s="62">
        <v>45188.700097462803</v>
      </c>
      <c r="C1900" s="60" t="s">
        <v>8</v>
      </c>
      <c r="D1900" s="63">
        <v>5</v>
      </c>
      <c r="E1900" s="64">
        <v>380.1</v>
      </c>
      <c r="F1900" s="60" t="s">
        <v>1</v>
      </c>
      <c r="G1900" s="60" t="s">
        <v>5</v>
      </c>
    </row>
    <row r="1901" spans="1:7" s="1" customFormat="1" ht="13.8" x14ac:dyDescent="0.2">
      <c r="A1901" s="61">
        <v>45188</v>
      </c>
      <c r="B1901" s="62">
        <v>45188.700097462803</v>
      </c>
      <c r="C1901" s="60" t="s">
        <v>8</v>
      </c>
      <c r="D1901" s="63">
        <v>3</v>
      </c>
      <c r="E1901" s="64">
        <v>380.15</v>
      </c>
      <c r="F1901" s="60" t="s">
        <v>1</v>
      </c>
      <c r="G1901" s="60" t="s">
        <v>5</v>
      </c>
    </row>
    <row r="1902" spans="1:7" s="1" customFormat="1" ht="13.8" x14ac:dyDescent="0.2">
      <c r="A1902" s="61">
        <v>45188</v>
      </c>
      <c r="B1902" s="62">
        <v>45188.700097497604</v>
      </c>
      <c r="C1902" s="60" t="s">
        <v>8</v>
      </c>
      <c r="D1902" s="63">
        <v>8</v>
      </c>
      <c r="E1902" s="64">
        <v>380.1</v>
      </c>
      <c r="F1902" s="60" t="s">
        <v>1</v>
      </c>
      <c r="G1902" s="60" t="s">
        <v>2</v>
      </c>
    </row>
    <row r="1903" spans="1:7" s="1" customFormat="1" ht="13.8" x14ac:dyDescent="0.2">
      <c r="A1903" s="61">
        <v>45188</v>
      </c>
      <c r="B1903" s="62">
        <v>45188.700097535802</v>
      </c>
      <c r="C1903" s="60" t="s">
        <v>8</v>
      </c>
      <c r="D1903" s="63">
        <v>6</v>
      </c>
      <c r="E1903" s="64">
        <v>380.1</v>
      </c>
      <c r="F1903" s="60" t="s">
        <v>1</v>
      </c>
      <c r="G1903" s="60" t="s">
        <v>4</v>
      </c>
    </row>
    <row r="1904" spans="1:7" s="1" customFormat="1" ht="13.8" x14ac:dyDescent="0.2">
      <c r="A1904" s="61">
        <v>45188</v>
      </c>
      <c r="B1904" s="62">
        <v>45188.700979913097</v>
      </c>
      <c r="C1904" s="60" t="s">
        <v>8</v>
      </c>
      <c r="D1904" s="63">
        <v>54</v>
      </c>
      <c r="E1904" s="64">
        <v>379.95</v>
      </c>
      <c r="F1904" s="60" t="s">
        <v>1</v>
      </c>
      <c r="G1904" s="60" t="s">
        <v>3</v>
      </c>
    </row>
    <row r="1905" spans="1:7" s="1" customFormat="1" ht="13.8" x14ac:dyDescent="0.2">
      <c r="A1905" s="61">
        <v>45188</v>
      </c>
      <c r="B1905" s="62">
        <v>45188.7009799156</v>
      </c>
      <c r="C1905" s="60" t="s">
        <v>8</v>
      </c>
      <c r="D1905" s="63">
        <v>8</v>
      </c>
      <c r="E1905" s="64">
        <v>379.95</v>
      </c>
      <c r="F1905" s="60" t="s">
        <v>1</v>
      </c>
      <c r="G1905" s="60" t="s">
        <v>5</v>
      </c>
    </row>
    <row r="1906" spans="1:7" s="1" customFormat="1" ht="13.8" x14ac:dyDescent="0.2">
      <c r="A1906" s="61">
        <v>45188</v>
      </c>
      <c r="B1906" s="62">
        <v>45188.700979952497</v>
      </c>
      <c r="C1906" s="60" t="s">
        <v>8</v>
      </c>
      <c r="D1906" s="63">
        <v>46</v>
      </c>
      <c r="E1906" s="64">
        <v>379.95</v>
      </c>
      <c r="F1906" s="60" t="s">
        <v>1</v>
      </c>
      <c r="G1906" s="60" t="s">
        <v>4</v>
      </c>
    </row>
    <row r="1907" spans="1:7" s="1" customFormat="1" ht="13.8" x14ac:dyDescent="0.2">
      <c r="A1907" s="61">
        <v>45188</v>
      </c>
      <c r="B1907" s="62">
        <v>45188.700980042202</v>
      </c>
      <c r="C1907" s="60" t="s">
        <v>8</v>
      </c>
      <c r="D1907" s="63">
        <v>7</v>
      </c>
      <c r="E1907" s="64">
        <v>379.95</v>
      </c>
      <c r="F1907" s="60" t="s">
        <v>1</v>
      </c>
      <c r="G1907" s="60" t="s">
        <v>2</v>
      </c>
    </row>
    <row r="1908" spans="1:7" s="1" customFormat="1" ht="13.8" x14ac:dyDescent="0.2">
      <c r="A1908" s="61">
        <v>45188</v>
      </c>
      <c r="B1908" s="62">
        <v>45188.700980042202</v>
      </c>
      <c r="C1908" s="60" t="s">
        <v>8</v>
      </c>
      <c r="D1908" s="63">
        <v>2</v>
      </c>
      <c r="E1908" s="64">
        <v>379.95</v>
      </c>
      <c r="F1908" s="60" t="s">
        <v>1</v>
      </c>
      <c r="G1908" s="60" t="s">
        <v>2</v>
      </c>
    </row>
    <row r="1909" spans="1:7" s="1" customFormat="1" ht="13.8" x14ac:dyDescent="0.2">
      <c r="A1909" s="61">
        <v>45188</v>
      </c>
      <c r="B1909" s="62">
        <v>45188.7014280324</v>
      </c>
      <c r="C1909" s="60" t="s">
        <v>8</v>
      </c>
      <c r="D1909" s="63">
        <v>12</v>
      </c>
      <c r="E1909" s="64">
        <v>379.9</v>
      </c>
      <c r="F1909" s="60" t="s">
        <v>1</v>
      </c>
      <c r="G1909" s="60" t="s">
        <v>3</v>
      </c>
    </row>
    <row r="1910" spans="1:7" s="1" customFormat="1" ht="13.8" x14ac:dyDescent="0.2">
      <c r="A1910" s="61">
        <v>45188</v>
      </c>
      <c r="B1910" s="62">
        <v>45188.702167048301</v>
      </c>
      <c r="C1910" s="60" t="s">
        <v>8</v>
      </c>
      <c r="D1910" s="63">
        <v>46</v>
      </c>
      <c r="E1910" s="64">
        <v>379.55</v>
      </c>
      <c r="F1910" s="60" t="s">
        <v>1</v>
      </c>
      <c r="G1910" s="60" t="s">
        <v>3</v>
      </c>
    </row>
    <row r="1911" spans="1:7" s="1" customFormat="1" ht="13.8" x14ac:dyDescent="0.2">
      <c r="A1911" s="61">
        <v>45188</v>
      </c>
      <c r="B1911" s="62">
        <v>45188.702557524601</v>
      </c>
      <c r="C1911" s="60" t="s">
        <v>8</v>
      </c>
      <c r="D1911" s="63">
        <v>44</v>
      </c>
      <c r="E1911" s="64">
        <v>379.55</v>
      </c>
      <c r="F1911" s="60" t="s">
        <v>1</v>
      </c>
      <c r="G1911" s="60" t="s">
        <v>4</v>
      </c>
    </row>
    <row r="1912" spans="1:7" s="1" customFormat="1" ht="13.8" x14ac:dyDescent="0.2">
      <c r="A1912" s="61">
        <v>45188</v>
      </c>
      <c r="B1912" s="62">
        <v>45188.702557524601</v>
      </c>
      <c r="C1912" s="60" t="s">
        <v>8</v>
      </c>
      <c r="D1912" s="63">
        <v>42</v>
      </c>
      <c r="E1912" s="64">
        <v>379.55</v>
      </c>
      <c r="F1912" s="60" t="s">
        <v>1</v>
      </c>
      <c r="G1912" s="60" t="s">
        <v>4</v>
      </c>
    </row>
    <row r="1913" spans="1:7" s="1" customFormat="1" ht="13.8" x14ac:dyDescent="0.2">
      <c r="A1913" s="61">
        <v>45188</v>
      </c>
      <c r="B1913" s="62">
        <v>45188.702557524601</v>
      </c>
      <c r="C1913" s="60" t="s">
        <v>8</v>
      </c>
      <c r="D1913" s="63">
        <v>8</v>
      </c>
      <c r="E1913" s="64">
        <v>379.55</v>
      </c>
      <c r="F1913" s="60" t="s">
        <v>1</v>
      </c>
      <c r="G1913" s="60" t="s">
        <v>4</v>
      </c>
    </row>
    <row r="1914" spans="1:7" s="1" customFormat="1" ht="13.8" x14ac:dyDescent="0.2">
      <c r="A1914" s="61">
        <v>45188</v>
      </c>
      <c r="B1914" s="62">
        <v>45188.702557525197</v>
      </c>
      <c r="C1914" s="60" t="s">
        <v>8</v>
      </c>
      <c r="D1914" s="63">
        <v>19</v>
      </c>
      <c r="E1914" s="64">
        <v>379.55</v>
      </c>
      <c r="F1914" s="60" t="s">
        <v>1</v>
      </c>
      <c r="G1914" s="60" t="s">
        <v>4</v>
      </c>
    </row>
    <row r="1915" spans="1:7" s="1" customFormat="1" ht="13.8" x14ac:dyDescent="0.2">
      <c r="A1915" s="61">
        <v>45188</v>
      </c>
      <c r="B1915" s="62">
        <v>45188.702557607903</v>
      </c>
      <c r="C1915" s="60" t="s">
        <v>8</v>
      </c>
      <c r="D1915" s="63">
        <v>21</v>
      </c>
      <c r="E1915" s="64">
        <v>379.55</v>
      </c>
      <c r="F1915" s="60" t="s">
        <v>1</v>
      </c>
      <c r="G1915" s="60" t="s">
        <v>3</v>
      </c>
    </row>
    <row r="1916" spans="1:7" s="1" customFormat="1" ht="13.8" x14ac:dyDescent="0.2">
      <c r="A1916" s="61">
        <v>45188</v>
      </c>
      <c r="B1916" s="62">
        <v>45188.702557608303</v>
      </c>
      <c r="C1916" s="60" t="s">
        <v>8</v>
      </c>
      <c r="D1916" s="63">
        <v>32</v>
      </c>
      <c r="E1916" s="64">
        <v>379.55</v>
      </c>
      <c r="F1916" s="60" t="s">
        <v>1</v>
      </c>
      <c r="G1916" s="60" t="s">
        <v>3</v>
      </c>
    </row>
    <row r="1917" spans="1:7" s="1" customFormat="1" ht="13.8" x14ac:dyDescent="0.2">
      <c r="A1917" s="61">
        <v>45188</v>
      </c>
      <c r="B1917" s="62">
        <v>45188.702557608303</v>
      </c>
      <c r="C1917" s="60" t="s">
        <v>8</v>
      </c>
      <c r="D1917" s="63">
        <v>50</v>
      </c>
      <c r="E1917" s="64">
        <v>379.55</v>
      </c>
      <c r="F1917" s="60" t="s">
        <v>1</v>
      </c>
      <c r="G1917" s="60" t="s">
        <v>3</v>
      </c>
    </row>
    <row r="1918" spans="1:7" s="1" customFormat="1" ht="13.8" x14ac:dyDescent="0.2">
      <c r="A1918" s="61">
        <v>45188</v>
      </c>
      <c r="B1918" s="62">
        <v>45188.702557608303</v>
      </c>
      <c r="C1918" s="60" t="s">
        <v>8</v>
      </c>
      <c r="D1918" s="63">
        <v>33</v>
      </c>
      <c r="E1918" s="64">
        <v>379.55</v>
      </c>
      <c r="F1918" s="60" t="s">
        <v>1</v>
      </c>
      <c r="G1918" s="60" t="s">
        <v>3</v>
      </c>
    </row>
    <row r="1919" spans="1:7" s="1" customFormat="1" ht="13.8" x14ac:dyDescent="0.2">
      <c r="A1919" s="61">
        <v>45188</v>
      </c>
      <c r="B1919" s="62">
        <v>45188.702557611497</v>
      </c>
      <c r="C1919" s="60" t="s">
        <v>8</v>
      </c>
      <c r="D1919" s="63">
        <v>8</v>
      </c>
      <c r="E1919" s="64">
        <v>379.55</v>
      </c>
      <c r="F1919" s="60" t="s">
        <v>1</v>
      </c>
      <c r="G1919" s="60" t="s">
        <v>5</v>
      </c>
    </row>
    <row r="1920" spans="1:7" s="1" customFormat="1" ht="13.8" x14ac:dyDescent="0.2">
      <c r="A1920" s="61">
        <v>45188</v>
      </c>
      <c r="B1920" s="62">
        <v>45188.702557611497</v>
      </c>
      <c r="C1920" s="60" t="s">
        <v>8</v>
      </c>
      <c r="D1920" s="63">
        <v>7</v>
      </c>
      <c r="E1920" s="64">
        <v>379.55</v>
      </c>
      <c r="F1920" s="60" t="s">
        <v>1</v>
      </c>
      <c r="G1920" s="60" t="s">
        <v>5</v>
      </c>
    </row>
    <row r="1921" spans="1:7" s="1" customFormat="1" ht="13.8" x14ac:dyDescent="0.2">
      <c r="A1921" s="61">
        <v>45188</v>
      </c>
      <c r="B1921" s="62">
        <v>45188.702557611497</v>
      </c>
      <c r="C1921" s="60" t="s">
        <v>8</v>
      </c>
      <c r="D1921" s="63">
        <v>5</v>
      </c>
      <c r="E1921" s="64">
        <v>379.55</v>
      </c>
      <c r="F1921" s="60" t="s">
        <v>1</v>
      </c>
      <c r="G1921" s="60" t="s">
        <v>5</v>
      </c>
    </row>
    <row r="1922" spans="1:7" s="1" customFormat="1" ht="13.8" x14ac:dyDescent="0.2">
      <c r="A1922" s="61">
        <v>45188</v>
      </c>
      <c r="B1922" s="62">
        <v>45188.702557626901</v>
      </c>
      <c r="C1922" s="60" t="s">
        <v>8</v>
      </c>
      <c r="D1922" s="63">
        <v>8</v>
      </c>
      <c r="E1922" s="64">
        <v>379.55</v>
      </c>
      <c r="F1922" s="60" t="s">
        <v>1</v>
      </c>
      <c r="G1922" s="60" t="s">
        <v>2</v>
      </c>
    </row>
    <row r="1923" spans="1:7" s="1" customFormat="1" ht="13.8" x14ac:dyDescent="0.2">
      <c r="A1923" s="61">
        <v>45188</v>
      </c>
      <c r="B1923" s="62">
        <v>45188.702557628203</v>
      </c>
      <c r="C1923" s="60" t="s">
        <v>8</v>
      </c>
      <c r="D1923" s="63">
        <v>8</v>
      </c>
      <c r="E1923" s="64">
        <v>379.55</v>
      </c>
      <c r="F1923" s="60" t="s">
        <v>1</v>
      </c>
      <c r="G1923" s="60" t="s">
        <v>2</v>
      </c>
    </row>
    <row r="1924" spans="1:7" s="1" customFormat="1" ht="13.8" x14ac:dyDescent="0.2">
      <c r="A1924" s="61">
        <v>45188</v>
      </c>
      <c r="B1924" s="62">
        <v>45188.702557629498</v>
      </c>
      <c r="C1924" s="60" t="s">
        <v>8</v>
      </c>
      <c r="D1924" s="63">
        <v>4</v>
      </c>
      <c r="E1924" s="64">
        <v>379.55</v>
      </c>
      <c r="F1924" s="60" t="s">
        <v>1</v>
      </c>
      <c r="G1924" s="60" t="s">
        <v>2</v>
      </c>
    </row>
    <row r="1925" spans="1:7" s="1" customFormat="1" ht="13.8" x14ac:dyDescent="0.2">
      <c r="A1925" s="61">
        <v>45188</v>
      </c>
      <c r="B1925" s="62">
        <v>45188.702557629498</v>
      </c>
      <c r="C1925" s="60" t="s">
        <v>8</v>
      </c>
      <c r="D1925" s="63">
        <v>1</v>
      </c>
      <c r="E1925" s="64">
        <v>379.55</v>
      </c>
      <c r="F1925" s="60" t="s">
        <v>1</v>
      </c>
      <c r="G1925" s="60" t="s">
        <v>2</v>
      </c>
    </row>
    <row r="1926" spans="1:7" s="1" customFormat="1" ht="13.8" x14ac:dyDescent="0.2">
      <c r="A1926" s="61">
        <v>45188</v>
      </c>
      <c r="B1926" s="62">
        <v>45188.702995140302</v>
      </c>
      <c r="C1926" s="60" t="s">
        <v>8</v>
      </c>
      <c r="D1926" s="63">
        <v>29</v>
      </c>
      <c r="E1926" s="64">
        <v>379.4</v>
      </c>
      <c r="F1926" s="60" t="s">
        <v>1</v>
      </c>
      <c r="G1926" s="60" t="s">
        <v>4</v>
      </c>
    </row>
    <row r="1927" spans="1:7" s="1" customFormat="1" ht="13.8" x14ac:dyDescent="0.2">
      <c r="A1927" s="61">
        <v>45188</v>
      </c>
      <c r="B1927" s="62">
        <v>45188.702995140899</v>
      </c>
      <c r="C1927" s="60" t="s">
        <v>8</v>
      </c>
      <c r="D1927" s="63">
        <v>22</v>
      </c>
      <c r="E1927" s="64">
        <v>379.4</v>
      </c>
      <c r="F1927" s="60" t="s">
        <v>1</v>
      </c>
      <c r="G1927" s="60" t="s">
        <v>4</v>
      </c>
    </row>
    <row r="1928" spans="1:7" s="1" customFormat="1" ht="13.8" x14ac:dyDescent="0.2">
      <c r="A1928" s="61">
        <v>45188</v>
      </c>
      <c r="B1928" s="62">
        <v>45188.702995181098</v>
      </c>
      <c r="C1928" s="60" t="s">
        <v>8</v>
      </c>
      <c r="D1928" s="63">
        <v>3</v>
      </c>
      <c r="E1928" s="64">
        <v>379.4</v>
      </c>
      <c r="F1928" s="60" t="s">
        <v>1</v>
      </c>
      <c r="G1928" s="60" t="s">
        <v>3</v>
      </c>
    </row>
    <row r="1929" spans="1:7" s="1" customFormat="1" ht="13.8" x14ac:dyDescent="0.2">
      <c r="A1929" s="61">
        <v>45188</v>
      </c>
      <c r="B1929" s="62">
        <v>45188.702995181702</v>
      </c>
      <c r="C1929" s="60" t="s">
        <v>8</v>
      </c>
      <c r="D1929" s="63">
        <v>57</v>
      </c>
      <c r="E1929" s="64">
        <v>379.4</v>
      </c>
      <c r="F1929" s="60" t="s">
        <v>1</v>
      </c>
      <c r="G1929" s="60" t="s">
        <v>3</v>
      </c>
    </row>
    <row r="1930" spans="1:7" s="1" customFormat="1" ht="13.8" x14ac:dyDescent="0.2">
      <c r="A1930" s="61">
        <v>45188</v>
      </c>
      <c r="B1930" s="62">
        <v>45188.702995184998</v>
      </c>
      <c r="C1930" s="60" t="s">
        <v>8</v>
      </c>
      <c r="D1930" s="63">
        <v>8</v>
      </c>
      <c r="E1930" s="64">
        <v>379.4</v>
      </c>
      <c r="F1930" s="60" t="s">
        <v>1</v>
      </c>
      <c r="G1930" s="60" t="s">
        <v>5</v>
      </c>
    </row>
    <row r="1931" spans="1:7" s="1" customFormat="1" ht="13.8" x14ac:dyDescent="0.2">
      <c r="A1931" s="61">
        <v>45188</v>
      </c>
      <c r="B1931" s="62">
        <v>45188.702995227497</v>
      </c>
      <c r="C1931" s="60" t="s">
        <v>8</v>
      </c>
      <c r="D1931" s="63">
        <v>8</v>
      </c>
      <c r="E1931" s="64">
        <v>379.4</v>
      </c>
      <c r="F1931" s="60" t="s">
        <v>1</v>
      </c>
      <c r="G1931" s="60" t="s">
        <v>3</v>
      </c>
    </row>
    <row r="1932" spans="1:7" s="1" customFormat="1" ht="13.8" x14ac:dyDescent="0.2">
      <c r="A1932" s="61">
        <v>45188</v>
      </c>
      <c r="B1932" s="62">
        <v>45188.702995227497</v>
      </c>
      <c r="C1932" s="60" t="s">
        <v>8</v>
      </c>
      <c r="D1932" s="63">
        <v>2</v>
      </c>
      <c r="E1932" s="64">
        <v>379.4</v>
      </c>
      <c r="F1932" s="60" t="s">
        <v>1</v>
      </c>
      <c r="G1932" s="60" t="s">
        <v>3</v>
      </c>
    </row>
    <row r="1933" spans="1:7" s="1" customFormat="1" ht="13.8" x14ac:dyDescent="0.2">
      <c r="A1933" s="61">
        <v>45188</v>
      </c>
      <c r="B1933" s="62">
        <v>45188.704810333897</v>
      </c>
      <c r="C1933" s="60" t="s">
        <v>8</v>
      </c>
      <c r="D1933" s="63">
        <v>17</v>
      </c>
      <c r="E1933" s="64">
        <v>379.5</v>
      </c>
      <c r="F1933" s="60" t="s">
        <v>1</v>
      </c>
      <c r="G1933" s="60" t="s">
        <v>4</v>
      </c>
    </row>
    <row r="1934" spans="1:7" s="1" customFormat="1" ht="13.8" x14ac:dyDescent="0.2">
      <c r="A1934" s="61">
        <v>45188</v>
      </c>
      <c r="B1934" s="62">
        <v>45188.704810334602</v>
      </c>
      <c r="C1934" s="60" t="s">
        <v>8</v>
      </c>
      <c r="D1934" s="63">
        <v>28</v>
      </c>
      <c r="E1934" s="64">
        <v>379.5</v>
      </c>
      <c r="F1934" s="60" t="s">
        <v>1</v>
      </c>
      <c r="G1934" s="60" t="s">
        <v>4</v>
      </c>
    </row>
    <row r="1935" spans="1:7" s="1" customFormat="1" ht="13.8" x14ac:dyDescent="0.2">
      <c r="A1935" s="61">
        <v>45188</v>
      </c>
      <c r="B1935" s="62">
        <v>45188.704810334602</v>
      </c>
      <c r="C1935" s="60" t="s">
        <v>8</v>
      </c>
      <c r="D1935" s="63">
        <v>40</v>
      </c>
      <c r="E1935" s="64">
        <v>379.5</v>
      </c>
      <c r="F1935" s="60" t="s">
        <v>1</v>
      </c>
      <c r="G1935" s="60" t="s">
        <v>4</v>
      </c>
    </row>
    <row r="1936" spans="1:7" s="1" customFormat="1" ht="13.8" x14ac:dyDescent="0.2">
      <c r="A1936" s="61">
        <v>45188</v>
      </c>
      <c r="B1936" s="62">
        <v>45188.704810334602</v>
      </c>
      <c r="C1936" s="60" t="s">
        <v>8</v>
      </c>
      <c r="D1936" s="63">
        <v>45</v>
      </c>
      <c r="E1936" s="64">
        <v>379.5</v>
      </c>
      <c r="F1936" s="60" t="s">
        <v>1</v>
      </c>
      <c r="G1936" s="60" t="s">
        <v>4</v>
      </c>
    </row>
    <row r="1937" spans="1:7" s="1" customFormat="1" ht="13.8" x14ac:dyDescent="0.2">
      <c r="A1937" s="61">
        <v>45188</v>
      </c>
      <c r="B1937" s="62">
        <v>45188.704810417701</v>
      </c>
      <c r="C1937" s="60" t="s">
        <v>8</v>
      </c>
      <c r="D1937" s="63">
        <v>54</v>
      </c>
      <c r="E1937" s="64">
        <v>379.5</v>
      </c>
      <c r="F1937" s="60" t="s">
        <v>1</v>
      </c>
      <c r="G1937" s="60" t="s">
        <v>3</v>
      </c>
    </row>
    <row r="1938" spans="1:7" s="1" customFormat="1" ht="13.8" x14ac:dyDescent="0.2">
      <c r="A1938" s="61">
        <v>45188</v>
      </c>
      <c r="B1938" s="62">
        <v>45188.704810417701</v>
      </c>
      <c r="C1938" s="60" t="s">
        <v>8</v>
      </c>
      <c r="D1938" s="63">
        <v>21</v>
      </c>
      <c r="E1938" s="64">
        <v>379.5</v>
      </c>
      <c r="F1938" s="60" t="s">
        <v>1</v>
      </c>
      <c r="G1938" s="60" t="s">
        <v>3</v>
      </c>
    </row>
    <row r="1939" spans="1:7" s="1" customFormat="1" ht="13.8" x14ac:dyDescent="0.2">
      <c r="A1939" s="61">
        <v>45188</v>
      </c>
      <c r="B1939" s="62">
        <v>45188.704810418101</v>
      </c>
      <c r="C1939" s="60" t="s">
        <v>8</v>
      </c>
      <c r="D1939" s="63">
        <v>9</v>
      </c>
      <c r="E1939" s="64">
        <v>379.5</v>
      </c>
      <c r="F1939" s="60" t="s">
        <v>1</v>
      </c>
      <c r="G1939" s="60" t="s">
        <v>3</v>
      </c>
    </row>
    <row r="1940" spans="1:7" s="1" customFormat="1" ht="13.8" x14ac:dyDescent="0.2">
      <c r="A1940" s="61">
        <v>45188</v>
      </c>
      <c r="B1940" s="62">
        <v>45188.704810418298</v>
      </c>
      <c r="C1940" s="60" t="s">
        <v>8</v>
      </c>
      <c r="D1940" s="63">
        <v>18</v>
      </c>
      <c r="E1940" s="64">
        <v>379.5</v>
      </c>
      <c r="F1940" s="60" t="s">
        <v>1</v>
      </c>
      <c r="G1940" s="60" t="s">
        <v>3</v>
      </c>
    </row>
    <row r="1941" spans="1:7" s="1" customFormat="1" ht="13.8" x14ac:dyDescent="0.2">
      <c r="A1941" s="61">
        <v>45188</v>
      </c>
      <c r="B1941" s="62">
        <v>45188.704810419302</v>
      </c>
      <c r="C1941" s="60" t="s">
        <v>8</v>
      </c>
      <c r="D1941" s="63">
        <v>10</v>
      </c>
      <c r="E1941" s="64">
        <v>379.5</v>
      </c>
      <c r="F1941" s="60" t="s">
        <v>1</v>
      </c>
      <c r="G1941" s="60" t="s">
        <v>3</v>
      </c>
    </row>
    <row r="1942" spans="1:7" s="1" customFormat="1" ht="13.8" x14ac:dyDescent="0.2">
      <c r="A1942" s="61">
        <v>45188</v>
      </c>
      <c r="B1942" s="62">
        <v>45188.704810419498</v>
      </c>
      <c r="C1942" s="60" t="s">
        <v>8</v>
      </c>
      <c r="D1942" s="63">
        <v>13</v>
      </c>
      <c r="E1942" s="64">
        <v>379.5</v>
      </c>
      <c r="F1942" s="60" t="s">
        <v>1</v>
      </c>
      <c r="G1942" s="60" t="s">
        <v>3</v>
      </c>
    </row>
    <row r="1943" spans="1:7" s="1" customFormat="1" ht="13.8" x14ac:dyDescent="0.2">
      <c r="A1943" s="61">
        <v>45188</v>
      </c>
      <c r="B1943" s="62">
        <v>45188.70481042</v>
      </c>
      <c r="C1943" s="60" t="s">
        <v>8</v>
      </c>
      <c r="D1943" s="63">
        <v>7</v>
      </c>
      <c r="E1943" s="64">
        <v>379.5</v>
      </c>
      <c r="F1943" s="60" t="s">
        <v>1</v>
      </c>
      <c r="G1943" s="60" t="s">
        <v>5</v>
      </c>
    </row>
    <row r="1944" spans="1:7" s="1" customFormat="1" ht="13.8" x14ac:dyDescent="0.2">
      <c r="A1944" s="61">
        <v>45188</v>
      </c>
      <c r="B1944" s="62">
        <v>45188.70481042</v>
      </c>
      <c r="C1944" s="60" t="s">
        <v>8</v>
      </c>
      <c r="D1944" s="63">
        <v>7</v>
      </c>
      <c r="E1944" s="64">
        <v>379.5</v>
      </c>
      <c r="F1944" s="60" t="s">
        <v>1</v>
      </c>
      <c r="G1944" s="60" t="s">
        <v>5</v>
      </c>
    </row>
    <row r="1945" spans="1:7" s="1" customFormat="1" ht="13.8" x14ac:dyDescent="0.2">
      <c r="A1945" s="61">
        <v>45188</v>
      </c>
      <c r="B1945" s="62">
        <v>45188.70481042</v>
      </c>
      <c r="C1945" s="60" t="s">
        <v>8</v>
      </c>
      <c r="D1945" s="63">
        <v>8</v>
      </c>
      <c r="E1945" s="64">
        <v>379.5</v>
      </c>
      <c r="F1945" s="60" t="s">
        <v>1</v>
      </c>
      <c r="G1945" s="60" t="s">
        <v>5</v>
      </c>
    </row>
    <row r="1946" spans="1:7" s="1" customFormat="1" ht="13.8" x14ac:dyDescent="0.2">
      <c r="A1946" s="61">
        <v>45188</v>
      </c>
      <c r="B1946" s="62">
        <v>45188.7048104204</v>
      </c>
      <c r="C1946" s="60" t="s">
        <v>8</v>
      </c>
      <c r="D1946" s="63">
        <v>30</v>
      </c>
      <c r="E1946" s="64">
        <v>379.5</v>
      </c>
      <c r="F1946" s="60" t="s">
        <v>1</v>
      </c>
      <c r="G1946" s="60" t="s">
        <v>3</v>
      </c>
    </row>
    <row r="1947" spans="1:7" s="1" customFormat="1" ht="13.8" x14ac:dyDescent="0.2">
      <c r="A1947" s="61">
        <v>45188</v>
      </c>
      <c r="B1947" s="62">
        <v>45188.704810522802</v>
      </c>
      <c r="C1947" s="60" t="s">
        <v>8</v>
      </c>
      <c r="D1947" s="63">
        <v>8</v>
      </c>
      <c r="E1947" s="64">
        <v>379.5</v>
      </c>
      <c r="F1947" s="60" t="s">
        <v>1</v>
      </c>
      <c r="G1947" s="60" t="s">
        <v>4</v>
      </c>
    </row>
    <row r="1948" spans="1:7" s="1" customFormat="1" ht="13.8" x14ac:dyDescent="0.2">
      <c r="A1948" s="61">
        <v>45188</v>
      </c>
      <c r="B1948" s="62">
        <v>45188.704810693896</v>
      </c>
      <c r="C1948" s="60" t="s">
        <v>8</v>
      </c>
      <c r="D1948" s="63">
        <v>9</v>
      </c>
      <c r="E1948" s="64">
        <v>379.5</v>
      </c>
      <c r="F1948" s="60" t="s">
        <v>1</v>
      </c>
      <c r="G1948" s="60" t="s">
        <v>4</v>
      </c>
    </row>
    <row r="1949" spans="1:7" s="1" customFormat="1" ht="13.8" x14ac:dyDescent="0.2">
      <c r="A1949" s="61">
        <v>45188</v>
      </c>
      <c r="B1949" s="62">
        <v>45188.704811334399</v>
      </c>
      <c r="C1949" s="60" t="s">
        <v>8</v>
      </c>
      <c r="D1949" s="63">
        <v>4</v>
      </c>
      <c r="E1949" s="64">
        <v>379.5</v>
      </c>
      <c r="F1949" s="60" t="s">
        <v>1</v>
      </c>
      <c r="G1949" s="60" t="s">
        <v>3</v>
      </c>
    </row>
    <row r="1950" spans="1:7" s="1" customFormat="1" ht="13.8" x14ac:dyDescent="0.2">
      <c r="A1950" s="61">
        <v>45188</v>
      </c>
      <c r="B1950" s="62">
        <v>45188.704823954802</v>
      </c>
      <c r="C1950" s="60" t="s">
        <v>8</v>
      </c>
      <c r="D1950" s="63">
        <v>4</v>
      </c>
      <c r="E1950" s="64">
        <v>379.5</v>
      </c>
      <c r="F1950" s="60" t="s">
        <v>1</v>
      </c>
      <c r="G1950" s="60" t="s">
        <v>3</v>
      </c>
    </row>
    <row r="1951" spans="1:7" s="1" customFormat="1" ht="13.8" x14ac:dyDescent="0.2">
      <c r="A1951" s="61">
        <v>45188</v>
      </c>
      <c r="B1951" s="62">
        <v>45188.705243074299</v>
      </c>
      <c r="C1951" s="60" t="s">
        <v>8</v>
      </c>
      <c r="D1951" s="63">
        <v>7</v>
      </c>
      <c r="E1951" s="64">
        <v>379.55</v>
      </c>
      <c r="F1951" s="60" t="s">
        <v>1</v>
      </c>
      <c r="G1951" s="60" t="s">
        <v>4</v>
      </c>
    </row>
    <row r="1952" spans="1:7" s="1" customFormat="1" ht="13.8" x14ac:dyDescent="0.2">
      <c r="A1952" s="61">
        <v>45188</v>
      </c>
      <c r="B1952" s="62">
        <v>45188.705243074597</v>
      </c>
      <c r="C1952" s="60" t="s">
        <v>8</v>
      </c>
      <c r="D1952" s="63">
        <v>26</v>
      </c>
      <c r="E1952" s="64">
        <v>379.55</v>
      </c>
      <c r="F1952" s="60" t="s">
        <v>1</v>
      </c>
      <c r="G1952" s="60" t="s">
        <v>4</v>
      </c>
    </row>
    <row r="1953" spans="1:7" s="1" customFormat="1" ht="13.8" x14ac:dyDescent="0.2">
      <c r="A1953" s="61">
        <v>45188</v>
      </c>
      <c r="B1953" s="62">
        <v>45188.705243076998</v>
      </c>
      <c r="C1953" s="60" t="s">
        <v>8</v>
      </c>
      <c r="D1953" s="63">
        <v>11</v>
      </c>
      <c r="E1953" s="64">
        <v>379.55</v>
      </c>
      <c r="F1953" s="60" t="s">
        <v>1</v>
      </c>
      <c r="G1953" s="60" t="s">
        <v>4</v>
      </c>
    </row>
    <row r="1954" spans="1:7" s="1" customFormat="1" ht="13.8" x14ac:dyDescent="0.2">
      <c r="A1954" s="61">
        <v>45188</v>
      </c>
      <c r="B1954" s="62">
        <v>45188.705243113902</v>
      </c>
      <c r="C1954" s="60" t="s">
        <v>8</v>
      </c>
      <c r="D1954" s="63">
        <v>53</v>
      </c>
      <c r="E1954" s="64">
        <v>379.55</v>
      </c>
      <c r="F1954" s="60" t="s">
        <v>1</v>
      </c>
      <c r="G1954" s="60" t="s">
        <v>3</v>
      </c>
    </row>
    <row r="1955" spans="1:7" s="1" customFormat="1" ht="13.8" x14ac:dyDescent="0.2">
      <c r="A1955" s="61">
        <v>45188</v>
      </c>
      <c r="B1955" s="62">
        <v>45188.705243153498</v>
      </c>
      <c r="C1955" s="60" t="s">
        <v>8</v>
      </c>
      <c r="D1955" s="63">
        <v>8</v>
      </c>
      <c r="E1955" s="64">
        <v>379.55</v>
      </c>
      <c r="F1955" s="60" t="s">
        <v>1</v>
      </c>
      <c r="G1955" s="60" t="s">
        <v>5</v>
      </c>
    </row>
    <row r="1956" spans="1:7" s="1" customFormat="1" ht="13.8" x14ac:dyDescent="0.2">
      <c r="A1956" s="61">
        <v>45188</v>
      </c>
      <c r="B1956" s="62">
        <v>45188.705243163698</v>
      </c>
      <c r="C1956" s="60" t="s">
        <v>8</v>
      </c>
      <c r="D1956" s="63">
        <v>8</v>
      </c>
      <c r="E1956" s="64">
        <v>379.55</v>
      </c>
      <c r="F1956" s="60" t="s">
        <v>1</v>
      </c>
      <c r="G1956" s="60" t="s">
        <v>2</v>
      </c>
    </row>
    <row r="1957" spans="1:7" s="1" customFormat="1" ht="13.8" x14ac:dyDescent="0.2">
      <c r="A1957" s="61">
        <v>45188</v>
      </c>
      <c r="B1957" s="62">
        <v>45188.707052669997</v>
      </c>
      <c r="C1957" s="60" t="s">
        <v>8</v>
      </c>
      <c r="D1957" s="63">
        <v>60</v>
      </c>
      <c r="E1957" s="64">
        <v>379.9</v>
      </c>
      <c r="F1957" s="60" t="s">
        <v>1</v>
      </c>
      <c r="G1957" s="60" t="s">
        <v>3</v>
      </c>
    </row>
    <row r="1958" spans="1:7" s="1" customFormat="1" ht="13.8" x14ac:dyDescent="0.2">
      <c r="A1958" s="61">
        <v>45188</v>
      </c>
      <c r="B1958" s="62">
        <v>45188.707052669997</v>
      </c>
      <c r="C1958" s="60" t="s">
        <v>8</v>
      </c>
      <c r="D1958" s="63">
        <v>61</v>
      </c>
      <c r="E1958" s="64">
        <v>379.9</v>
      </c>
      <c r="F1958" s="60" t="s">
        <v>1</v>
      </c>
      <c r="G1958" s="60" t="s">
        <v>3</v>
      </c>
    </row>
    <row r="1959" spans="1:7" s="1" customFormat="1" ht="13.8" x14ac:dyDescent="0.2">
      <c r="A1959" s="61">
        <v>45188</v>
      </c>
      <c r="B1959" s="62">
        <v>45188.707052669997</v>
      </c>
      <c r="C1959" s="60" t="s">
        <v>8</v>
      </c>
      <c r="D1959" s="63">
        <v>5</v>
      </c>
      <c r="E1959" s="64">
        <v>379.9</v>
      </c>
      <c r="F1959" s="60" t="s">
        <v>1</v>
      </c>
      <c r="G1959" s="60" t="s">
        <v>3</v>
      </c>
    </row>
    <row r="1960" spans="1:7" s="1" customFormat="1" ht="13.8" x14ac:dyDescent="0.2">
      <c r="A1960" s="61">
        <v>45188</v>
      </c>
      <c r="B1960" s="62">
        <v>45188.707052671198</v>
      </c>
      <c r="C1960" s="60" t="s">
        <v>8</v>
      </c>
      <c r="D1960" s="63">
        <v>51</v>
      </c>
      <c r="E1960" s="64">
        <v>379.9</v>
      </c>
      <c r="F1960" s="60" t="s">
        <v>1</v>
      </c>
      <c r="G1960" s="60" t="s">
        <v>3</v>
      </c>
    </row>
    <row r="1961" spans="1:7" s="1" customFormat="1" ht="13.8" x14ac:dyDescent="0.2">
      <c r="A1961" s="61">
        <v>45188</v>
      </c>
      <c r="B1961" s="62">
        <v>45188.707052673497</v>
      </c>
      <c r="C1961" s="60" t="s">
        <v>8</v>
      </c>
      <c r="D1961" s="63">
        <v>6</v>
      </c>
      <c r="E1961" s="64">
        <v>379.9</v>
      </c>
      <c r="F1961" s="60" t="s">
        <v>1</v>
      </c>
      <c r="G1961" s="60" t="s">
        <v>5</v>
      </c>
    </row>
    <row r="1962" spans="1:7" s="1" customFormat="1" ht="13.8" x14ac:dyDescent="0.2">
      <c r="A1962" s="61">
        <v>45188</v>
      </c>
      <c r="B1962" s="62">
        <v>45188.707052673599</v>
      </c>
      <c r="C1962" s="60" t="s">
        <v>8</v>
      </c>
      <c r="D1962" s="63">
        <v>1</v>
      </c>
      <c r="E1962" s="64">
        <v>379.9</v>
      </c>
      <c r="F1962" s="60" t="s">
        <v>1</v>
      </c>
      <c r="G1962" s="60" t="s">
        <v>5</v>
      </c>
    </row>
    <row r="1963" spans="1:7" s="1" customFormat="1" ht="13.8" x14ac:dyDescent="0.2">
      <c r="A1963" s="61">
        <v>45188</v>
      </c>
      <c r="B1963" s="62">
        <v>45188.707052673803</v>
      </c>
      <c r="C1963" s="60" t="s">
        <v>8</v>
      </c>
      <c r="D1963" s="63">
        <v>1</v>
      </c>
      <c r="E1963" s="64">
        <v>379.9</v>
      </c>
      <c r="F1963" s="60" t="s">
        <v>1</v>
      </c>
      <c r="G1963" s="60" t="s">
        <v>5</v>
      </c>
    </row>
    <row r="1964" spans="1:7" s="1" customFormat="1" ht="13.8" x14ac:dyDescent="0.2">
      <c r="A1964" s="61">
        <v>45188</v>
      </c>
      <c r="B1964" s="62">
        <v>45188.707052673803</v>
      </c>
      <c r="C1964" s="60" t="s">
        <v>8</v>
      </c>
      <c r="D1964" s="63">
        <v>9</v>
      </c>
      <c r="E1964" s="64">
        <v>379.9</v>
      </c>
      <c r="F1964" s="60" t="s">
        <v>1</v>
      </c>
      <c r="G1964" s="60" t="s">
        <v>5</v>
      </c>
    </row>
    <row r="1965" spans="1:7" s="1" customFormat="1" ht="13.8" x14ac:dyDescent="0.2">
      <c r="A1965" s="61">
        <v>45188</v>
      </c>
      <c r="B1965" s="62">
        <v>45188.707052673803</v>
      </c>
      <c r="C1965" s="60" t="s">
        <v>8</v>
      </c>
      <c r="D1965" s="63">
        <v>5</v>
      </c>
      <c r="E1965" s="64">
        <v>379.9</v>
      </c>
      <c r="F1965" s="60" t="s">
        <v>1</v>
      </c>
      <c r="G1965" s="60" t="s">
        <v>5</v>
      </c>
    </row>
    <row r="1966" spans="1:7" s="1" customFormat="1" ht="13.8" x14ac:dyDescent="0.2">
      <c r="A1966" s="61">
        <v>45188</v>
      </c>
      <c r="B1966" s="62">
        <v>45188.707052711499</v>
      </c>
      <c r="C1966" s="60" t="s">
        <v>8</v>
      </c>
      <c r="D1966" s="63">
        <v>15</v>
      </c>
      <c r="E1966" s="64">
        <v>379.9</v>
      </c>
      <c r="F1966" s="60" t="s">
        <v>1</v>
      </c>
      <c r="G1966" s="60" t="s">
        <v>4</v>
      </c>
    </row>
    <row r="1967" spans="1:7" s="1" customFormat="1" ht="13.8" x14ac:dyDescent="0.2">
      <c r="A1967" s="61">
        <v>45188</v>
      </c>
      <c r="B1967" s="62">
        <v>45188.707052711601</v>
      </c>
      <c r="C1967" s="60" t="s">
        <v>8</v>
      </c>
      <c r="D1967" s="63">
        <v>36</v>
      </c>
      <c r="E1967" s="64">
        <v>379.9</v>
      </c>
      <c r="F1967" s="60" t="s">
        <v>1</v>
      </c>
      <c r="G1967" s="60" t="s">
        <v>4</v>
      </c>
    </row>
    <row r="1968" spans="1:7" s="1" customFormat="1" ht="13.8" x14ac:dyDescent="0.2">
      <c r="A1968" s="61">
        <v>45188</v>
      </c>
      <c r="B1968" s="62">
        <v>45188.707052711601</v>
      </c>
      <c r="C1968" s="60" t="s">
        <v>8</v>
      </c>
      <c r="D1968" s="63">
        <v>19</v>
      </c>
      <c r="E1968" s="64">
        <v>379.9</v>
      </c>
      <c r="F1968" s="60" t="s">
        <v>1</v>
      </c>
      <c r="G1968" s="60" t="s">
        <v>4</v>
      </c>
    </row>
    <row r="1969" spans="1:7" s="1" customFormat="1" ht="13.8" x14ac:dyDescent="0.2">
      <c r="A1969" s="61">
        <v>45188</v>
      </c>
      <c r="B1969" s="62">
        <v>45188.707052711899</v>
      </c>
      <c r="C1969" s="60" t="s">
        <v>8</v>
      </c>
      <c r="D1969" s="63">
        <v>33</v>
      </c>
      <c r="E1969" s="64">
        <v>379.9</v>
      </c>
      <c r="F1969" s="60" t="s">
        <v>1</v>
      </c>
      <c r="G1969" s="60" t="s">
        <v>4</v>
      </c>
    </row>
    <row r="1970" spans="1:7" s="1" customFormat="1" ht="13.8" x14ac:dyDescent="0.2">
      <c r="A1970" s="61">
        <v>45188</v>
      </c>
      <c r="B1970" s="62">
        <v>45188.707052711899</v>
      </c>
      <c r="C1970" s="60" t="s">
        <v>8</v>
      </c>
      <c r="D1970" s="63">
        <v>47</v>
      </c>
      <c r="E1970" s="64">
        <v>379.9</v>
      </c>
      <c r="F1970" s="60" t="s">
        <v>1</v>
      </c>
      <c r="G1970" s="60" t="s">
        <v>4</v>
      </c>
    </row>
    <row r="1971" spans="1:7" s="1" customFormat="1" ht="13.8" x14ac:dyDescent="0.2">
      <c r="A1971" s="61">
        <v>45188</v>
      </c>
      <c r="B1971" s="62">
        <v>45188.7070527541</v>
      </c>
      <c r="C1971" s="60" t="s">
        <v>8</v>
      </c>
      <c r="D1971" s="63">
        <v>3</v>
      </c>
      <c r="E1971" s="64">
        <v>379.9</v>
      </c>
      <c r="F1971" s="60" t="s">
        <v>1</v>
      </c>
      <c r="G1971" s="60" t="s">
        <v>5</v>
      </c>
    </row>
    <row r="1972" spans="1:7" s="1" customFormat="1" ht="13.8" x14ac:dyDescent="0.2">
      <c r="A1972" s="61">
        <v>45188</v>
      </c>
      <c r="B1972" s="62">
        <v>45188.7070527541</v>
      </c>
      <c r="C1972" s="60" t="s">
        <v>8</v>
      </c>
      <c r="D1972" s="63">
        <v>5</v>
      </c>
      <c r="E1972" s="64">
        <v>379.9</v>
      </c>
      <c r="F1972" s="60" t="s">
        <v>1</v>
      </c>
      <c r="G1972" s="60" t="s">
        <v>5</v>
      </c>
    </row>
    <row r="1973" spans="1:7" s="1" customFormat="1" ht="13.8" x14ac:dyDescent="0.2">
      <c r="A1973" s="61">
        <v>45188</v>
      </c>
      <c r="B1973" s="62">
        <v>45188.707052885598</v>
      </c>
      <c r="C1973" s="60" t="s">
        <v>8</v>
      </c>
      <c r="D1973" s="63">
        <v>10</v>
      </c>
      <c r="E1973" s="64">
        <v>379.9</v>
      </c>
      <c r="F1973" s="60" t="s">
        <v>1</v>
      </c>
      <c r="G1973" s="60" t="s">
        <v>4</v>
      </c>
    </row>
    <row r="1974" spans="1:7" s="1" customFormat="1" ht="13.8" x14ac:dyDescent="0.2">
      <c r="A1974" s="61">
        <v>45188</v>
      </c>
      <c r="B1974" s="62">
        <v>45188.709057714499</v>
      </c>
      <c r="C1974" s="60" t="s">
        <v>8</v>
      </c>
      <c r="D1974" s="63">
        <v>5</v>
      </c>
      <c r="E1974" s="64">
        <v>379.85</v>
      </c>
      <c r="F1974" s="60" t="s">
        <v>1</v>
      </c>
      <c r="G1974" s="60" t="s">
        <v>2</v>
      </c>
    </row>
    <row r="1975" spans="1:7" s="1" customFormat="1" ht="13.8" x14ac:dyDescent="0.2">
      <c r="A1975" s="61">
        <v>45188</v>
      </c>
      <c r="B1975" s="62">
        <v>45188.709057715198</v>
      </c>
      <c r="C1975" s="60" t="s">
        <v>8</v>
      </c>
      <c r="D1975" s="63">
        <v>10</v>
      </c>
      <c r="E1975" s="64">
        <v>379.85</v>
      </c>
      <c r="F1975" s="60" t="s">
        <v>1</v>
      </c>
      <c r="G1975" s="60" t="s">
        <v>3</v>
      </c>
    </row>
    <row r="1976" spans="1:7" s="1" customFormat="1" ht="13.8" x14ac:dyDescent="0.2">
      <c r="A1976" s="61">
        <v>45188</v>
      </c>
      <c r="B1976" s="62">
        <v>45188.709058810098</v>
      </c>
      <c r="C1976" s="60" t="s">
        <v>8</v>
      </c>
      <c r="D1976" s="63">
        <v>20</v>
      </c>
      <c r="E1976" s="64">
        <v>379.85</v>
      </c>
      <c r="F1976" s="60" t="s">
        <v>1</v>
      </c>
      <c r="G1976" s="60" t="s">
        <v>4</v>
      </c>
    </row>
    <row r="1977" spans="1:7" s="1" customFormat="1" ht="13.8" x14ac:dyDescent="0.2">
      <c r="A1977" s="61">
        <v>45188</v>
      </c>
      <c r="B1977" s="62">
        <v>45188.709058811</v>
      </c>
      <c r="C1977" s="60" t="s">
        <v>8</v>
      </c>
      <c r="D1977" s="63">
        <v>24</v>
      </c>
      <c r="E1977" s="64">
        <v>379.85</v>
      </c>
      <c r="F1977" s="60" t="s">
        <v>1</v>
      </c>
      <c r="G1977" s="60" t="s">
        <v>4</v>
      </c>
    </row>
    <row r="1978" spans="1:7" s="1" customFormat="1" ht="13.8" x14ac:dyDescent="0.2">
      <c r="A1978" s="61">
        <v>45188</v>
      </c>
      <c r="B1978" s="62">
        <v>45188.709058811597</v>
      </c>
      <c r="C1978" s="60" t="s">
        <v>8</v>
      </c>
      <c r="D1978" s="63">
        <v>3</v>
      </c>
      <c r="E1978" s="64">
        <v>379.85</v>
      </c>
      <c r="F1978" s="60" t="s">
        <v>1</v>
      </c>
      <c r="G1978" s="60" t="s">
        <v>4</v>
      </c>
    </row>
    <row r="1979" spans="1:7" s="1" customFormat="1" ht="13.8" x14ac:dyDescent="0.2">
      <c r="A1979" s="61">
        <v>45188</v>
      </c>
      <c r="B1979" s="62">
        <v>45188.709058850101</v>
      </c>
      <c r="C1979" s="60" t="s">
        <v>8</v>
      </c>
      <c r="D1979" s="63">
        <v>8</v>
      </c>
      <c r="E1979" s="64">
        <v>379.85</v>
      </c>
      <c r="F1979" s="60" t="s">
        <v>1</v>
      </c>
      <c r="G1979" s="60" t="s">
        <v>5</v>
      </c>
    </row>
    <row r="1980" spans="1:7" s="1" customFormat="1" ht="13.8" x14ac:dyDescent="0.2">
      <c r="A1980" s="61">
        <v>45188</v>
      </c>
      <c r="B1980" s="62">
        <v>45188.709058850502</v>
      </c>
      <c r="C1980" s="60" t="s">
        <v>8</v>
      </c>
      <c r="D1980" s="63">
        <v>47</v>
      </c>
      <c r="E1980" s="64">
        <v>379.85</v>
      </c>
      <c r="F1980" s="60" t="s">
        <v>1</v>
      </c>
      <c r="G1980" s="60" t="s">
        <v>3</v>
      </c>
    </row>
    <row r="1981" spans="1:7" s="1" customFormat="1" ht="13.8" x14ac:dyDescent="0.2">
      <c r="A1981" s="61">
        <v>45188</v>
      </c>
      <c r="B1981" s="62">
        <v>45188.709059510198</v>
      </c>
      <c r="C1981" s="60" t="s">
        <v>8</v>
      </c>
      <c r="D1981" s="63">
        <v>4</v>
      </c>
      <c r="E1981" s="64">
        <v>379.85</v>
      </c>
      <c r="F1981" s="60" t="s">
        <v>1</v>
      </c>
      <c r="G1981" s="60" t="s">
        <v>3</v>
      </c>
    </row>
    <row r="1982" spans="1:7" s="1" customFormat="1" ht="13.8" x14ac:dyDescent="0.2">
      <c r="A1982" s="61">
        <v>45188</v>
      </c>
      <c r="B1982" s="62">
        <v>45188.709619884801</v>
      </c>
      <c r="C1982" s="60" t="s">
        <v>8</v>
      </c>
      <c r="D1982" s="63">
        <v>48</v>
      </c>
      <c r="E1982" s="64">
        <v>380.05</v>
      </c>
      <c r="F1982" s="60" t="s">
        <v>1</v>
      </c>
      <c r="G1982" s="60" t="s">
        <v>4</v>
      </c>
    </row>
    <row r="1983" spans="1:7" s="1" customFormat="1" ht="13.8" x14ac:dyDescent="0.2">
      <c r="A1983" s="61">
        <v>45188</v>
      </c>
      <c r="B1983" s="62">
        <v>45188.709620145499</v>
      </c>
      <c r="C1983" s="60" t="s">
        <v>8</v>
      </c>
      <c r="D1983" s="63">
        <v>32</v>
      </c>
      <c r="E1983" s="64">
        <v>380.05</v>
      </c>
      <c r="F1983" s="60" t="s">
        <v>1</v>
      </c>
      <c r="G1983" s="60" t="s">
        <v>3</v>
      </c>
    </row>
    <row r="1984" spans="1:7" s="1" customFormat="1" ht="13.8" x14ac:dyDescent="0.2">
      <c r="A1984" s="61">
        <v>45188</v>
      </c>
      <c r="B1984" s="62">
        <v>45188.709620190799</v>
      </c>
      <c r="C1984" s="60" t="s">
        <v>8</v>
      </c>
      <c r="D1984" s="63">
        <v>26</v>
      </c>
      <c r="E1984" s="64">
        <v>380.05</v>
      </c>
      <c r="F1984" s="60" t="s">
        <v>1</v>
      </c>
      <c r="G1984" s="60" t="s">
        <v>4</v>
      </c>
    </row>
    <row r="1985" spans="1:7" s="1" customFormat="1" ht="13.8" x14ac:dyDescent="0.2">
      <c r="A1985" s="61">
        <v>45188</v>
      </c>
      <c r="B1985" s="62">
        <v>45188.710047418899</v>
      </c>
      <c r="C1985" s="60" t="s">
        <v>8</v>
      </c>
      <c r="D1985" s="63">
        <v>13</v>
      </c>
      <c r="E1985" s="64">
        <v>380</v>
      </c>
      <c r="F1985" s="60" t="s">
        <v>1</v>
      </c>
      <c r="G1985" s="60" t="s">
        <v>3</v>
      </c>
    </row>
    <row r="1986" spans="1:7" s="1" customFormat="1" ht="13.8" x14ac:dyDescent="0.2">
      <c r="A1986" s="61">
        <v>45188</v>
      </c>
      <c r="B1986" s="62">
        <v>45188.710047464301</v>
      </c>
      <c r="C1986" s="60" t="s">
        <v>8</v>
      </c>
      <c r="D1986" s="63">
        <v>7</v>
      </c>
      <c r="E1986" s="64">
        <v>380</v>
      </c>
      <c r="F1986" s="60" t="s">
        <v>1</v>
      </c>
      <c r="G1986" s="60" t="s">
        <v>3</v>
      </c>
    </row>
    <row r="1987" spans="1:7" s="1" customFormat="1" ht="13.8" x14ac:dyDescent="0.2">
      <c r="A1987" s="61">
        <v>45188</v>
      </c>
      <c r="B1987" s="62">
        <v>45188.710047465203</v>
      </c>
      <c r="C1987" s="60" t="s">
        <v>8</v>
      </c>
      <c r="D1987" s="63">
        <v>6</v>
      </c>
      <c r="E1987" s="64">
        <v>380</v>
      </c>
      <c r="F1987" s="60" t="s">
        <v>1</v>
      </c>
      <c r="G1987" s="60" t="s">
        <v>3</v>
      </c>
    </row>
    <row r="1988" spans="1:7" s="1" customFormat="1" ht="13.8" x14ac:dyDescent="0.2">
      <c r="A1988" s="61">
        <v>45188</v>
      </c>
      <c r="B1988" s="62">
        <v>45188.710047465203</v>
      </c>
      <c r="C1988" s="60" t="s">
        <v>8</v>
      </c>
      <c r="D1988" s="63">
        <v>5</v>
      </c>
      <c r="E1988" s="64">
        <v>380</v>
      </c>
      <c r="F1988" s="60" t="s">
        <v>1</v>
      </c>
      <c r="G1988" s="60" t="s">
        <v>3</v>
      </c>
    </row>
    <row r="1989" spans="1:7" s="1" customFormat="1" ht="13.8" x14ac:dyDescent="0.2">
      <c r="A1989" s="61">
        <v>45188</v>
      </c>
      <c r="B1989" s="62">
        <v>45188.710058796903</v>
      </c>
      <c r="C1989" s="60" t="s">
        <v>8</v>
      </c>
      <c r="D1989" s="63">
        <v>10</v>
      </c>
      <c r="E1989" s="64">
        <v>380</v>
      </c>
      <c r="F1989" s="60" t="s">
        <v>1</v>
      </c>
      <c r="G1989" s="60" t="s">
        <v>4</v>
      </c>
    </row>
    <row r="1990" spans="1:7" s="1" customFormat="1" ht="13.8" x14ac:dyDescent="0.2">
      <c r="A1990" s="61">
        <v>45188</v>
      </c>
      <c r="B1990" s="62">
        <v>45188.710058798802</v>
      </c>
      <c r="C1990" s="60" t="s">
        <v>8</v>
      </c>
      <c r="D1990" s="63">
        <v>10</v>
      </c>
      <c r="E1990" s="64">
        <v>380</v>
      </c>
      <c r="F1990" s="60" t="s">
        <v>1</v>
      </c>
      <c r="G1990" s="60" t="s">
        <v>4</v>
      </c>
    </row>
    <row r="1991" spans="1:7" s="1" customFormat="1" ht="13.8" x14ac:dyDescent="0.2">
      <c r="A1991" s="61">
        <v>45188</v>
      </c>
      <c r="B1991" s="62">
        <v>45188.710058798802</v>
      </c>
      <c r="C1991" s="60" t="s">
        <v>8</v>
      </c>
      <c r="D1991" s="63">
        <v>6</v>
      </c>
      <c r="E1991" s="64">
        <v>380</v>
      </c>
      <c r="F1991" s="60" t="s">
        <v>1</v>
      </c>
      <c r="G1991" s="60" t="s">
        <v>4</v>
      </c>
    </row>
    <row r="1992" spans="1:7" s="1" customFormat="1" ht="13.8" x14ac:dyDescent="0.2">
      <c r="A1992" s="61">
        <v>45188</v>
      </c>
      <c r="B1992" s="62">
        <v>45188.710058835299</v>
      </c>
      <c r="C1992" s="60" t="s">
        <v>8</v>
      </c>
      <c r="D1992" s="63">
        <v>3</v>
      </c>
      <c r="E1992" s="64">
        <v>380</v>
      </c>
      <c r="F1992" s="60" t="s">
        <v>1</v>
      </c>
      <c r="G1992" s="60" t="s">
        <v>5</v>
      </c>
    </row>
    <row r="1993" spans="1:7" s="1" customFormat="1" ht="13.8" x14ac:dyDescent="0.2">
      <c r="A1993" s="61">
        <v>45188</v>
      </c>
      <c r="B1993" s="62">
        <v>45188.710174674001</v>
      </c>
      <c r="C1993" s="60" t="s">
        <v>8</v>
      </c>
      <c r="D1993" s="63">
        <v>60</v>
      </c>
      <c r="E1993" s="64">
        <v>380.05</v>
      </c>
      <c r="F1993" s="60" t="s">
        <v>1</v>
      </c>
      <c r="G1993" s="60" t="s">
        <v>4</v>
      </c>
    </row>
    <row r="1994" spans="1:7" s="1" customFormat="1" ht="13.8" x14ac:dyDescent="0.2">
      <c r="A1994" s="61">
        <v>45188</v>
      </c>
      <c r="B1994" s="62">
        <v>45188.710174674001</v>
      </c>
      <c r="C1994" s="60" t="s">
        <v>8</v>
      </c>
      <c r="D1994" s="63">
        <v>23</v>
      </c>
      <c r="E1994" s="64">
        <v>380.05</v>
      </c>
      <c r="F1994" s="60" t="s">
        <v>1</v>
      </c>
      <c r="G1994" s="60" t="s">
        <v>4</v>
      </c>
    </row>
    <row r="1995" spans="1:7" s="1" customFormat="1" ht="13.8" x14ac:dyDescent="0.2">
      <c r="A1995" s="61">
        <v>45188</v>
      </c>
      <c r="B1995" s="62">
        <v>45188.710174674001</v>
      </c>
      <c r="C1995" s="60" t="s">
        <v>8</v>
      </c>
      <c r="D1995" s="63">
        <v>46</v>
      </c>
      <c r="E1995" s="64">
        <v>380.05</v>
      </c>
      <c r="F1995" s="60" t="s">
        <v>1</v>
      </c>
      <c r="G1995" s="60" t="s">
        <v>4</v>
      </c>
    </row>
    <row r="1996" spans="1:7" s="1" customFormat="1" ht="13.8" x14ac:dyDescent="0.2">
      <c r="A1996" s="61">
        <v>45188</v>
      </c>
      <c r="B1996" s="62">
        <v>45188.7101746763</v>
      </c>
      <c r="C1996" s="60" t="s">
        <v>8</v>
      </c>
      <c r="D1996" s="63">
        <v>8</v>
      </c>
      <c r="E1996" s="64">
        <v>380</v>
      </c>
      <c r="F1996" s="60" t="s">
        <v>1</v>
      </c>
      <c r="G1996" s="60" t="s">
        <v>4</v>
      </c>
    </row>
    <row r="1997" spans="1:7" s="1" customFormat="1" ht="13.8" x14ac:dyDescent="0.2">
      <c r="A1997" s="61">
        <v>45188</v>
      </c>
      <c r="B1997" s="62">
        <v>45188.710174714703</v>
      </c>
      <c r="C1997" s="60" t="s">
        <v>8</v>
      </c>
      <c r="D1997" s="63">
        <v>7</v>
      </c>
      <c r="E1997" s="64">
        <v>380.05</v>
      </c>
      <c r="F1997" s="60" t="s">
        <v>1</v>
      </c>
      <c r="G1997" s="60" t="s">
        <v>3</v>
      </c>
    </row>
    <row r="1998" spans="1:7" s="1" customFormat="1" ht="13.8" x14ac:dyDescent="0.2">
      <c r="A1998" s="61">
        <v>45188</v>
      </c>
      <c r="B1998" s="62">
        <v>45188.710174715503</v>
      </c>
      <c r="C1998" s="60" t="s">
        <v>8</v>
      </c>
      <c r="D1998" s="63">
        <v>11</v>
      </c>
      <c r="E1998" s="64">
        <v>380.05</v>
      </c>
      <c r="F1998" s="60" t="s">
        <v>1</v>
      </c>
      <c r="G1998" s="60" t="s">
        <v>5</v>
      </c>
    </row>
    <row r="1999" spans="1:7" s="1" customFormat="1" ht="13.8" x14ac:dyDescent="0.2">
      <c r="A1999" s="61">
        <v>45188</v>
      </c>
      <c r="B1999" s="62">
        <v>45188.710174715503</v>
      </c>
      <c r="C1999" s="60" t="s">
        <v>8</v>
      </c>
      <c r="D1999" s="63">
        <v>4</v>
      </c>
      <c r="E1999" s="64">
        <v>380.05</v>
      </c>
      <c r="F1999" s="60" t="s">
        <v>1</v>
      </c>
      <c r="G1999" s="60" t="s">
        <v>5</v>
      </c>
    </row>
    <row r="2000" spans="1:7" s="1" customFormat="1" ht="13.8" x14ac:dyDescent="0.2">
      <c r="A2000" s="61">
        <v>45188</v>
      </c>
      <c r="B2000" s="62">
        <v>45188.710174715503</v>
      </c>
      <c r="C2000" s="60" t="s">
        <v>8</v>
      </c>
      <c r="D2000" s="63">
        <v>5</v>
      </c>
      <c r="E2000" s="64">
        <v>380.05</v>
      </c>
      <c r="F2000" s="60" t="s">
        <v>1</v>
      </c>
      <c r="G2000" s="60" t="s">
        <v>5</v>
      </c>
    </row>
    <row r="2001" spans="1:7" s="1" customFormat="1" ht="13.8" x14ac:dyDescent="0.2">
      <c r="A2001" s="61">
        <v>45188</v>
      </c>
      <c r="B2001" s="62">
        <v>45188.710174722801</v>
      </c>
      <c r="C2001" s="60" t="s">
        <v>8</v>
      </c>
      <c r="D2001" s="63">
        <v>65</v>
      </c>
      <c r="E2001" s="64">
        <v>380.05</v>
      </c>
      <c r="F2001" s="60" t="s">
        <v>1</v>
      </c>
      <c r="G2001" s="60" t="s">
        <v>3</v>
      </c>
    </row>
    <row r="2002" spans="1:7" s="1" customFormat="1" ht="13.8" x14ac:dyDescent="0.2">
      <c r="A2002" s="61">
        <v>45188</v>
      </c>
      <c r="B2002" s="62">
        <v>45188.710174722801</v>
      </c>
      <c r="C2002" s="60" t="s">
        <v>8</v>
      </c>
      <c r="D2002" s="63">
        <v>27</v>
      </c>
      <c r="E2002" s="64">
        <v>380.05</v>
      </c>
      <c r="F2002" s="60" t="s">
        <v>1</v>
      </c>
      <c r="G2002" s="60" t="s">
        <v>3</v>
      </c>
    </row>
    <row r="2003" spans="1:7" s="1" customFormat="1" ht="13.8" x14ac:dyDescent="0.2">
      <c r="A2003" s="61">
        <v>45188</v>
      </c>
      <c r="B2003" s="62">
        <v>45188.710174722801</v>
      </c>
      <c r="C2003" s="60" t="s">
        <v>8</v>
      </c>
      <c r="D2003" s="63">
        <v>54</v>
      </c>
      <c r="E2003" s="64">
        <v>380.05</v>
      </c>
      <c r="F2003" s="60" t="s">
        <v>1</v>
      </c>
      <c r="G2003" s="60" t="s">
        <v>3</v>
      </c>
    </row>
    <row r="2004" spans="1:7" s="1" customFormat="1" ht="13.8" x14ac:dyDescent="0.2">
      <c r="A2004" s="61">
        <v>45188</v>
      </c>
      <c r="B2004" s="62">
        <v>45188.7101747263</v>
      </c>
      <c r="C2004" s="60" t="s">
        <v>8</v>
      </c>
      <c r="D2004" s="63">
        <v>3</v>
      </c>
      <c r="E2004" s="64">
        <v>380.05</v>
      </c>
      <c r="F2004" s="60" t="s">
        <v>1</v>
      </c>
      <c r="G2004" s="60" t="s">
        <v>5</v>
      </c>
    </row>
    <row r="2005" spans="1:7" s="1" customFormat="1" ht="13.8" x14ac:dyDescent="0.2">
      <c r="A2005" s="61">
        <v>45188</v>
      </c>
      <c r="B2005" s="62">
        <v>45188.7101747626</v>
      </c>
      <c r="C2005" s="60" t="s">
        <v>8</v>
      </c>
      <c r="D2005" s="63">
        <v>5</v>
      </c>
      <c r="E2005" s="64">
        <v>380.05</v>
      </c>
      <c r="F2005" s="60" t="s">
        <v>1</v>
      </c>
      <c r="G2005" s="60" t="s">
        <v>3</v>
      </c>
    </row>
    <row r="2006" spans="1:7" s="1" customFormat="1" ht="13.8" x14ac:dyDescent="0.2">
      <c r="A2006" s="61">
        <v>45188</v>
      </c>
      <c r="B2006" s="62">
        <v>45188.710174766697</v>
      </c>
      <c r="C2006" s="60" t="s">
        <v>8</v>
      </c>
      <c r="D2006" s="63">
        <v>9</v>
      </c>
      <c r="E2006" s="64">
        <v>380.05</v>
      </c>
      <c r="F2006" s="60" t="s">
        <v>1</v>
      </c>
      <c r="G2006" s="60" t="s">
        <v>2</v>
      </c>
    </row>
    <row r="2007" spans="1:7" s="1" customFormat="1" ht="13.8" x14ac:dyDescent="0.2">
      <c r="A2007" s="61">
        <v>45188</v>
      </c>
      <c r="B2007" s="62">
        <v>45188.710174766798</v>
      </c>
      <c r="C2007" s="60" t="s">
        <v>8</v>
      </c>
      <c r="D2007" s="63">
        <v>1</v>
      </c>
      <c r="E2007" s="64">
        <v>380</v>
      </c>
      <c r="F2007" s="60" t="s">
        <v>1</v>
      </c>
      <c r="G2007" s="60" t="s">
        <v>5</v>
      </c>
    </row>
    <row r="2008" spans="1:7" s="1" customFormat="1" ht="13.8" x14ac:dyDescent="0.2">
      <c r="A2008" s="61">
        <v>45188</v>
      </c>
      <c r="B2008" s="62">
        <v>45188.710174771601</v>
      </c>
      <c r="C2008" s="60" t="s">
        <v>8</v>
      </c>
      <c r="D2008" s="63">
        <v>8</v>
      </c>
      <c r="E2008" s="64">
        <v>380.05</v>
      </c>
      <c r="F2008" s="60" t="s">
        <v>1</v>
      </c>
      <c r="G2008" s="60" t="s">
        <v>2</v>
      </c>
    </row>
    <row r="2009" spans="1:7" s="1" customFormat="1" ht="13.8" x14ac:dyDescent="0.2">
      <c r="A2009" s="61">
        <v>45188</v>
      </c>
      <c r="B2009" s="62">
        <v>45188.710174775602</v>
      </c>
      <c r="C2009" s="60" t="s">
        <v>8</v>
      </c>
      <c r="D2009" s="63">
        <v>3</v>
      </c>
      <c r="E2009" s="64">
        <v>380.05</v>
      </c>
      <c r="F2009" s="60" t="s">
        <v>1</v>
      </c>
      <c r="G2009" s="60" t="s">
        <v>2</v>
      </c>
    </row>
    <row r="2010" spans="1:7" s="1" customFormat="1" ht="13.8" x14ac:dyDescent="0.2">
      <c r="A2010" s="61">
        <v>45188</v>
      </c>
      <c r="B2010" s="62">
        <v>45188.710489417899</v>
      </c>
      <c r="C2010" s="60" t="s">
        <v>8</v>
      </c>
      <c r="D2010" s="63">
        <v>14</v>
      </c>
      <c r="E2010" s="64">
        <v>380.5</v>
      </c>
      <c r="F2010" s="60" t="s">
        <v>1</v>
      </c>
      <c r="G2010" s="60" t="s">
        <v>4</v>
      </c>
    </row>
    <row r="2011" spans="1:7" s="1" customFormat="1" ht="13.8" x14ac:dyDescent="0.2">
      <c r="A2011" s="61">
        <v>45188</v>
      </c>
      <c r="B2011" s="62">
        <v>45188.710489418401</v>
      </c>
      <c r="C2011" s="60" t="s">
        <v>8</v>
      </c>
      <c r="D2011" s="63">
        <v>27</v>
      </c>
      <c r="E2011" s="64">
        <v>380.5</v>
      </c>
      <c r="F2011" s="60" t="s">
        <v>1</v>
      </c>
      <c r="G2011" s="60" t="s">
        <v>4</v>
      </c>
    </row>
    <row r="2012" spans="1:7" s="1" customFormat="1" ht="13.8" x14ac:dyDescent="0.2">
      <c r="A2012" s="61">
        <v>45188</v>
      </c>
      <c r="B2012" s="62">
        <v>45188.710489456796</v>
      </c>
      <c r="C2012" s="60" t="s">
        <v>8</v>
      </c>
      <c r="D2012" s="63">
        <v>7</v>
      </c>
      <c r="E2012" s="64">
        <v>380.5</v>
      </c>
      <c r="F2012" s="60" t="s">
        <v>1</v>
      </c>
      <c r="G2012" s="60" t="s">
        <v>5</v>
      </c>
    </row>
    <row r="2013" spans="1:7" s="1" customFormat="1" ht="13.8" x14ac:dyDescent="0.2">
      <c r="A2013" s="61">
        <v>45188</v>
      </c>
      <c r="B2013" s="62">
        <v>45188.710489457197</v>
      </c>
      <c r="C2013" s="60" t="s">
        <v>8</v>
      </c>
      <c r="D2013" s="63">
        <v>50</v>
      </c>
      <c r="E2013" s="64">
        <v>380.5</v>
      </c>
      <c r="F2013" s="60" t="s">
        <v>1</v>
      </c>
      <c r="G2013" s="60" t="s">
        <v>3</v>
      </c>
    </row>
    <row r="2014" spans="1:7" s="1" customFormat="1" ht="13.8" x14ac:dyDescent="0.2">
      <c r="A2014" s="61">
        <v>45188</v>
      </c>
      <c r="B2014" s="62">
        <v>45188.710489504701</v>
      </c>
      <c r="C2014" s="60" t="s">
        <v>8</v>
      </c>
      <c r="D2014" s="63">
        <v>8</v>
      </c>
      <c r="E2014" s="64">
        <v>380.5</v>
      </c>
      <c r="F2014" s="60" t="s">
        <v>1</v>
      </c>
      <c r="G2014" s="60" t="s">
        <v>3</v>
      </c>
    </row>
    <row r="2015" spans="1:7" s="1" customFormat="1" ht="13.8" x14ac:dyDescent="0.2">
      <c r="A2015" s="61">
        <v>45188</v>
      </c>
      <c r="B2015" s="62">
        <v>45188.711104644099</v>
      </c>
      <c r="C2015" s="60" t="s">
        <v>8</v>
      </c>
      <c r="D2015" s="63">
        <v>2</v>
      </c>
      <c r="E2015" s="64">
        <v>380.5</v>
      </c>
      <c r="F2015" s="60" t="s">
        <v>1</v>
      </c>
      <c r="G2015" s="60" t="s">
        <v>4</v>
      </c>
    </row>
    <row r="2016" spans="1:7" s="1" customFormat="1" ht="13.8" x14ac:dyDescent="0.2">
      <c r="A2016" s="61">
        <v>45188</v>
      </c>
      <c r="B2016" s="62">
        <v>45188.711104645299</v>
      </c>
      <c r="C2016" s="60" t="s">
        <v>8</v>
      </c>
      <c r="D2016" s="63">
        <v>5</v>
      </c>
      <c r="E2016" s="64">
        <v>380.5</v>
      </c>
      <c r="F2016" s="60" t="s">
        <v>1</v>
      </c>
      <c r="G2016" s="60" t="s">
        <v>4</v>
      </c>
    </row>
    <row r="2017" spans="1:7" s="1" customFormat="1" ht="13.8" x14ac:dyDescent="0.2">
      <c r="A2017" s="61">
        <v>45188</v>
      </c>
      <c r="B2017" s="62">
        <v>45188.711104645801</v>
      </c>
      <c r="C2017" s="60" t="s">
        <v>8</v>
      </c>
      <c r="D2017" s="63">
        <v>2</v>
      </c>
      <c r="E2017" s="64">
        <v>380.5</v>
      </c>
      <c r="F2017" s="60" t="s">
        <v>1</v>
      </c>
      <c r="G2017" s="60" t="s">
        <v>4</v>
      </c>
    </row>
    <row r="2018" spans="1:7" s="1" customFormat="1" ht="13.8" x14ac:dyDescent="0.2">
      <c r="A2018" s="61">
        <v>45188</v>
      </c>
      <c r="B2018" s="62">
        <v>45188.7111046469</v>
      </c>
      <c r="C2018" s="60" t="s">
        <v>8</v>
      </c>
      <c r="D2018" s="63">
        <v>15</v>
      </c>
      <c r="E2018" s="64">
        <v>380.5</v>
      </c>
      <c r="F2018" s="60" t="s">
        <v>1</v>
      </c>
      <c r="G2018" s="60" t="s">
        <v>4</v>
      </c>
    </row>
    <row r="2019" spans="1:7" s="1" customFormat="1" ht="13.8" x14ac:dyDescent="0.2">
      <c r="A2019" s="61">
        <v>45188</v>
      </c>
      <c r="B2019" s="62">
        <v>45188.7111046477</v>
      </c>
      <c r="C2019" s="60" t="s">
        <v>8</v>
      </c>
      <c r="D2019" s="63">
        <v>25</v>
      </c>
      <c r="E2019" s="64">
        <v>380.5</v>
      </c>
      <c r="F2019" s="60" t="s">
        <v>1</v>
      </c>
      <c r="G2019" s="60" t="s">
        <v>4</v>
      </c>
    </row>
    <row r="2020" spans="1:7" s="1" customFormat="1" ht="13.8" x14ac:dyDescent="0.2">
      <c r="A2020" s="61">
        <v>45188</v>
      </c>
      <c r="B2020" s="62">
        <v>45188.711104685099</v>
      </c>
      <c r="C2020" s="60" t="s">
        <v>8</v>
      </c>
      <c r="D2020" s="63">
        <v>58</v>
      </c>
      <c r="E2020" s="64">
        <v>380.5</v>
      </c>
      <c r="F2020" s="60" t="s">
        <v>1</v>
      </c>
      <c r="G2020" s="60" t="s">
        <v>3</v>
      </c>
    </row>
    <row r="2021" spans="1:7" s="1" customFormat="1" ht="13.8" x14ac:dyDescent="0.2">
      <c r="A2021" s="61">
        <v>45188</v>
      </c>
      <c r="B2021" s="62">
        <v>45188.711104687703</v>
      </c>
      <c r="C2021" s="60" t="s">
        <v>8</v>
      </c>
      <c r="D2021" s="63">
        <v>9</v>
      </c>
      <c r="E2021" s="64">
        <v>380.5</v>
      </c>
      <c r="F2021" s="60" t="s">
        <v>1</v>
      </c>
      <c r="G2021" s="60" t="s">
        <v>5</v>
      </c>
    </row>
    <row r="2022" spans="1:7" s="1" customFormat="1" ht="13.8" x14ac:dyDescent="0.2">
      <c r="A2022" s="61">
        <v>45188</v>
      </c>
      <c r="B2022" s="62">
        <v>45188.7111046914</v>
      </c>
      <c r="C2022" s="60" t="s">
        <v>8</v>
      </c>
      <c r="D2022" s="63">
        <v>5</v>
      </c>
      <c r="E2022" s="64">
        <v>380.5</v>
      </c>
      <c r="F2022" s="60" t="s">
        <v>1</v>
      </c>
      <c r="G2022" s="60" t="s">
        <v>2</v>
      </c>
    </row>
    <row r="2023" spans="1:7" s="1" customFormat="1" ht="13.8" x14ac:dyDescent="0.2">
      <c r="A2023" s="61">
        <v>45188</v>
      </c>
      <c r="B2023" s="62">
        <v>45188.7111046914</v>
      </c>
      <c r="C2023" s="60" t="s">
        <v>8</v>
      </c>
      <c r="D2023" s="63">
        <v>4</v>
      </c>
      <c r="E2023" s="64">
        <v>380.5</v>
      </c>
      <c r="F2023" s="60" t="s">
        <v>1</v>
      </c>
      <c r="G2023" s="60" t="s">
        <v>2</v>
      </c>
    </row>
    <row r="2024" spans="1:7" s="1" customFormat="1" ht="13.8" x14ac:dyDescent="0.2">
      <c r="A2024" s="61">
        <v>45188</v>
      </c>
      <c r="B2024" s="62">
        <v>45188.711365358897</v>
      </c>
      <c r="C2024" s="60" t="s">
        <v>8</v>
      </c>
      <c r="D2024" s="63">
        <v>5</v>
      </c>
      <c r="E2024" s="64">
        <v>380.5</v>
      </c>
      <c r="F2024" s="60" t="s">
        <v>1</v>
      </c>
      <c r="G2024" s="60" t="s">
        <v>3</v>
      </c>
    </row>
    <row r="2025" spans="1:7" s="1" customFormat="1" ht="13.8" x14ac:dyDescent="0.2">
      <c r="A2025" s="61">
        <v>45188</v>
      </c>
      <c r="B2025" s="62">
        <v>45188.711365360003</v>
      </c>
      <c r="C2025" s="60" t="s">
        <v>8</v>
      </c>
      <c r="D2025" s="63">
        <v>51</v>
      </c>
      <c r="E2025" s="64">
        <v>380.5</v>
      </c>
      <c r="F2025" s="60" t="s">
        <v>1</v>
      </c>
      <c r="G2025" s="60" t="s">
        <v>3</v>
      </c>
    </row>
    <row r="2026" spans="1:7" s="1" customFormat="1" ht="13.8" x14ac:dyDescent="0.2">
      <c r="A2026" s="61">
        <v>45188</v>
      </c>
      <c r="B2026" s="62">
        <v>45188.711365360301</v>
      </c>
      <c r="C2026" s="60" t="s">
        <v>8</v>
      </c>
      <c r="D2026" s="63">
        <v>4</v>
      </c>
      <c r="E2026" s="64">
        <v>380.5</v>
      </c>
      <c r="F2026" s="60" t="s">
        <v>1</v>
      </c>
      <c r="G2026" s="60" t="s">
        <v>3</v>
      </c>
    </row>
    <row r="2027" spans="1:7" s="1" customFormat="1" ht="13.8" x14ac:dyDescent="0.2">
      <c r="A2027" s="61">
        <v>45188</v>
      </c>
      <c r="B2027" s="62">
        <v>45188.711365400297</v>
      </c>
      <c r="C2027" s="60" t="s">
        <v>8</v>
      </c>
      <c r="D2027" s="63">
        <v>51</v>
      </c>
      <c r="E2027" s="64">
        <v>380.5</v>
      </c>
      <c r="F2027" s="60" t="s">
        <v>1</v>
      </c>
      <c r="G2027" s="60" t="s">
        <v>4</v>
      </c>
    </row>
    <row r="2028" spans="1:7" s="1" customFormat="1" ht="13.8" x14ac:dyDescent="0.2">
      <c r="A2028" s="61">
        <v>45188</v>
      </c>
      <c r="B2028" s="62">
        <v>45188.711365485797</v>
      </c>
      <c r="C2028" s="60" t="s">
        <v>8</v>
      </c>
      <c r="D2028" s="63">
        <v>5</v>
      </c>
      <c r="E2028" s="64">
        <v>380.5</v>
      </c>
      <c r="F2028" s="60" t="s">
        <v>1</v>
      </c>
      <c r="G2028" s="60" t="s">
        <v>2</v>
      </c>
    </row>
    <row r="2029" spans="1:7" s="1" customFormat="1" ht="13.8" x14ac:dyDescent="0.2">
      <c r="A2029" s="61">
        <v>45188</v>
      </c>
      <c r="B2029" s="62">
        <v>45188.711365485797</v>
      </c>
      <c r="C2029" s="60" t="s">
        <v>8</v>
      </c>
      <c r="D2029" s="63">
        <v>8</v>
      </c>
      <c r="E2029" s="64">
        <v>380.5</v>
      </c>
      <c r="F2029" s="60" t="s">
        <v>1</v>
      </c>
      <c r="G2029" s="60" t="s">
        <v>2</v>
      </c>
    </row>
    <row r="2030" spans="1:7" s="1" customFormat="1" ht="13.8" x14ac:dyDescent="0.2">
      <c r="A2030" s="61">
        <v>45188</v>
      </c>
      <c r="B2030" s="62">
        <v>45188.711365485797</v>
      </c>
      <c r="C2030" s="60" t="s">
        <v>8</v>
      </c>
      <c r="D2030" s="63">
        <v>5</v>
      </c>
      <c r="E2030" s="64">
        <v>380.5</v>
      </c>
      <c r="F2030" s="60" t="s">
        <v>1</v>
      </c>
      <c r="G2030" s="60" t="s">
        <v>2</v>
      </c>
    </row>
    <row r="2031" spans="1:7" s="1" customFormat="1" ht="13.8" x14ac:dyDescent="0.2">
      <c r="A2031" s="61">
        <v>45188</v>
      </c>
      <c r="B2031" s="62">
        <v>45188.711971717399</v>
      </c>
      <c r="C2031" s="60" t="s">
        <v>8</v>
      </c>
      <c r="D2031" s="63">
        <v>4</v>
      </c>
      <c r="E2031" s="64">
        <v>380.6</v>
      </c>
      <c r="F2031" s="60" t="s">
        <v>1</v>
      </c>
      <c r="G2031" s="60" t="s">
        <v>3</v>
      </c>
    </row>
    <row r="2032" spans="1:7" s="1" customFormat="1" ht="13.8" x14ac:dyDescent="0.2">
      <c r="A2032" s="61">
        <v>45188</v>
      </c>
      <c r="B2032" s="62">
        <v>45188.711971718403</v>
      </c>
      <c r="C2032" s="60" t="s">
        <v>8</v>
      </c>
      <c r="D2032" s="63">
        <v>41</v>
      </c>
      <c r="E2032" s="64">
        <v>380.6</v>
      </c>
      <c r="F2032" s="60" t="s">
        <v>1</v>
      </c>
      <c r="G2032" s="60" t="s">
        <v>3</v>
      </c>
    </row>
    <row r="2033" spans="1:7" s="1" customFormat="1" ht="13.8" x14ac:dyDescent="0.2">
      <c r="A2033" s="61">
        <v>45188</v>
      </c>
      <c r="B2033" s="62">
        <v>45188.711971719298</v>
      </c>
      <c r="C2033" s="60" t="s">
        <v>8</v>
      </c>
      <c r="D2033" s="63">
        <v>22</v>
      </c>
      <c r="E2033" s="64">
        <v>380.6</v>
      </c>
      <c r="F2033" s="60" t="s">
        <v>1</v>
      </c>
      <c r="G2033" s="60" t="s">
        <v>3</v>
      </c>
    </row>
    <row r="2034" spans="1:7" s="1" customFormat="1" ht="13.8" x14ac:dyDescent="0.2">
      <c r="A2034" s="61">
        <v>45188</v>
      </c>
      <c r="B2034" s="62">
        <v>45188.711971720899</v>
      </c>
      <c r="C2034" s="60" t="s">
        <v>8</v>
      </c>
      <c r="D2034" s="63">
        <v>9</v>
      </c>
      <c r="E2034" s="64">
        <v>380.6</v>
      </c>
      <c r="F2034" s="60" t="s">
        <v>1</v>
      </c>
      <c r="G2034" s="60" t="s">
        <v>5</v>
      </c>
    </row>
    <row r="2035" spans="1:7" s="1" customFormat="1" ht="13.8" x14ac:dyDescent="0.2">
      <c r="A2035" s="61">
        <v>45188</v>
      </c>
      <c r="B2035" s="62">
        <v>45188.711971757701</v>
      </c>
      <c r="C2035" s="60" t="s">
        <v>8</v>
      </c>
      <c r="D2035" s="63">
        <v>57</v>
      </c>
      <c r="E2035" s="64">
        <v>380.6</v>
      </c>
      <c r="F2035" s="60" t="s">
        <v>1</v>
      </c>
      <c r="G2035" s="60" t="s">
        <v>4</v>
      </c>
    </row>
    <row r="2036" spans="1:7" s="1" customFormat="1" ht="13.8" x14ac:dyDescent="0.2">
      <c r="A2036" s="61">
        <v>45188</v>
      </c>
      <c r="B2036" s="62">
        <v>45188.711971843797</v>
      </c>
      <c r="C2036" s="60" t="s">
        <v>8</v>
      </c>
      <c r="D2036" s="63">
        <v>10</v>
      </c>
      <c r="E2036" s="64">
        <v>380.6</v>
      </c>
      <c r="F2036" s="60" t="s">
        <v>1</v>
      </c>
      <c r="G2036" s="60" t="s">
        <v>3</v>
      </c>
    </row>
    <row r="2037" spans="1:7" s="1" customFormat="1" ht="13.8" x14ac:dyDescent="0.2">
      <c r="A2037" s="61">
        <v>45188</v>
      </c>
      <c r="B2037" s="62">
        <v>45188.711971843797</v>
      </c>
      <c r="C2037" s="60" t="s">
        <v>8</v>
      </c>
      <c r="D2037" s="63">
        <v>1</v>
      </c>
      <c r="E2037" s="64">
        <v>380.6</v>
      </c>
      <c r="F2037" s="60" t="s">
        <v>1</v>
      </c>
      <c r="G2037" s="60" t="s">
        <v>3</v>
      </c>
    </row>
    <row r="2038" spans="1:7" s="1" customFormat="1" ht="13.8" x14ac:dyDescent="0.2">
      <c r="A2038" s="61">
        <v>45188</v>
      </c>
      <c r="B2038" s="62">
        <v>45188.712741167103</v>
      </c>
      <c r="C2038" s="60" t="s">
        <v>8</v>
      </c>
      <c r="D2038" s="63">
        <v>46</v>
      </c>
      <c r="E2038" s="64">
        <v>380.5</v>
      </c>
      <c r="F2038" s="60" t="s">
        <v>1</v>
      </c>
      <c r="G2038" s="60" t="s">
        <v>4</v>
      </c>
    </row>
    <row r="2039" spans="1:7" s="1" customFormat="1" ht="13.8" x14ac:dyDescent="0.2">
      <c r="A2039" s="61">
        <v>45188</v>
      </c>
      <c r="B2039" s="62">
        <v>45188.712741344003</v>
      </c>
      <c r="C2039" s="60" t="s">
        <v>8</v>
      </c>
      <c r="D2039" s="63">
        <v>67</v>
      </c>
      <c r="E2039" s="64">
        <v>380.5</v>
      </c>
      <c r="F2039" s="60" t="s">
        <v>1</v>
      </c>
      <c r="G2039" s="60" t="s">
        <v>3</v>
      </c>
    </row>
    <row r="2040" spans="1:7" s="1" customFormat="1" ht="13.8" x14ac:dyDescent="0.2">
      <c r="A2040" s="61">
        <v>45188</v>
      </c>
      <c r="B2040" s="62">
        <v>45188.712785628297</v>
      </c>
      <c r="C2040" s="60" t="s">
        <v>8</v>
      </c>
      <c r="D2040" s="63">
        <v>4</v>
      </c>
      <c r="E2040" s="64">
        <v>380.4</v>
      </c>
      <c r="F2040" s="60" t="s">
        <v>1</v>
      </c>
      <c r="G2040" s="60" t="s">
        <v>3</v>
      </c>
    </row>
    <row r="2041" spans="1:7" s="1" customFormat="1" ht="13.8" x14ac:dyDescent="0.2">
      <c r="A2041" s="61">
        <v>45188</v>
      </c>
      <c r="B2041" s="62">
        <v>45188.713145297799</v>
      </c>
      <c r="C2041" s="60" t="s">
        <v>8</v>
      </c>
      <c r="D2041" s="63">
        <v>51</v>
      </c>
      <c r="E2041" s="64">
        <v>380.35</v>
      </c>
      <c r="F2041" s="60" t="s">
        <v>1</v>
      </c>
      <c r="G2041" s="60" t="s">
        <v>4</v>
      </c>
    </row>
    <row r="2042" spans="1:7" s="1" customFormat="1" ht="13.8" x14ac:dyDescent="0.2">
      <c r="A2042" s="61">
        <v>45188</v>
      </c>
      <c r="B2042" s="62">
        <v>45188.713916362802</v>
      </c>
      <c r="C2042" s="60" t="s">
        <v>8</v>
      </c>
      <c r="D2042" s="63">
        <v>10</v>
      </c>
      <c r="E2042" s="64">
        <v>380.4</v>
      </c>
      <c r="F2042" s="60" t="s">
        <v>1</v>
      </c>
      <c r="G2042" s="60" t="s">
        <v>2</v>
      </c>
    </row>
    <row r="2043" spans="1:7" s="1" customFormat="1" ht="13.8" x14ac:dyDescent="0.2">
      <c r="A2043" s="61">
        <v>45188</v>
      </c>
      <c r="B2043" s="62">
        <v>45188.713916362802</v>
      </c>
      <c r="C2043" s="60" t="s">
        <v>8</v>
      </c>
      <c r="D2043" s="63">
        <v>3</v>
      </c>
      <c r="E2043" s="64">
        <v>380.4</v>
      </c>
      <c r="F2043" s="60" t="s">
        <v>1</v>
      </c>
      <c r="G2043" s="60" t="s">
        <v>2</v>
      </c>
    </row>
    <row r="2044" spans="1:7" s="1" customFormat="1" ht="13.8" x14ac:dyDescent="0.2">
      <c r="A2044" s="61">
        <v>45188</v>
      </c>
      <c r="B2044" s="62">
        <v>45188.7139208476</v>
      </c>
      <c r="C2044" s="60" t="s">
        <v>8</v>
      </c>
      <c r="D2044" s="63">
        <v>62</v>
      </c>
      <c r="E2044" s="64">
        <v>380.4</v>
      </c>
      <c r="F2044" s="60" t="s">
        <v>1</v>
      </c>
      <c r="G2044" s="60" t="s">
        <v>3</v>
      </c>
    </row>
    <row r="2045" spans="1:7" s="1" customFormat="1" ht="13.8" x14ac:dyDescent="0.2">
      <c r="A2045" s="61">
        <v>45188</v>
      </c>
      <c r="B2045" s="62">
        <v>45188.7139208476</v>
      </c>
      <c r="C2045" s="60" t="s">
        <v>8</v>
      </c>
      <c r="D2045" s="63">
        <v>37</v>
      </c>
      <c r="E2045" s="64">
        <v>380.4</v>
      </c>
      <c r="F2045" s="60" t="s">
        <v>1</v>
      </c>
      <c r="G2045" s="60" t="s">
        <v>3</v>
      </c>
    </row>
    <row r="2046" spans="1:7" s="1" customFormat="1" ht="13.8" x14ac:dyDescent="0.2">
      <c r="A2046" s="61">
        <v>45188</v>
      </c>
      <c r="B2046" s="62">
        <v>45188.713920849099</v>
      </c>
      <c r="C2046" s="60" t="s">
        <v>8</v>
      </c>
      <c r="D2046" s="63">
        <v>9</v>
      </c>
      <c r="E2046" s="64">
        <v>380.4</v>
      </c>
      <c r="F2046" s="60" t="s">
        <v>1</v>
      </c>
      <c r="G2046" s="60" t="s">
        <v>5</v>
      </c>
    </row>
    <row r="2047" spans="1:7" s="1" customFormat="1" ht="13.8" x14ac:dyDescent="0.2">
      <c r="A2047" s="61">
        <v>45188</v>
      </c>
      <c r="B2047" s="62">
        <v>45188.713920849099</v>
      </c>
      <c r="C2047" s="60" t="s">
        <v>8</v>
      </c>
      <c r="D2047" s="63">
        <v>6</v>
      </c>
      <c r="E2047" s="64">
        <v>380.4</v>
      </c>
      <c r="F2047" s="60" t="s">
        <v>1</v>
      </c>
      <c r="G2047" s="60" t="s">
        <v>5</v>
      </c>
    </row>
    <row r="2048" spans="1:7" s="1" customFormat="1" ht="13.8" x14ac:dyDescent="0.2">
      <c r="A2048" s="61">
        <v>45188</v>
      </c>
      <c r="B2048" s="62">
        <v>45188.713920885901</v>
      </c>
      <c r="C2048" s="60" t="s">
        <v>8</v>
      </c>
      <c r="D2048" s="63">
        <v>53</v>
      </c>
      <c r="E2048" s="64">
        <v>380.4</v>
      </c>
      <c r="F2048" s="60" t="s">
        <v>1</v>
      </c>
      <c r="G2048" s="60" t="s">
        <v>4</v>
      </c>
    </row>
    <row r="2049" spans="1:7" s="1" customFormat="1" ht="13.8" x14ac:dyDescent="0.2">
      <c r="A2049" s="61">
        <v>45188</v>
      </c>
      <c r="B2049" s="62">
        <v>45188.713920885901</v>
      </c>
      <c r="C2049" s="60" t="s">
        <v>8</v>
      </c>
      <c r="D2049" s="63">
        <v>32</v>
      </c>
      <c r="E2049" s="64">
        <v>380.4</v>
      </c>
      <c r="F2049" s="60" t="s">
        <v>1</v>
      </c>
      <c r="G2049" s="60" t="s">
        <v>4</v>
      </c>
    </row>
    <row r="2050" spans="1:7" s="1" customFormat="1" ht="13.8" x14ac:dyDescent="0.2">
      <c r="A2050" s="61">
        <v>45188</v>
      </c>
      <c r="B2050" s="62">
        <v>45188.713920972499</v>
      </c>
      <c r="C2050" s="60" t="s">
        <v>8</v>
      </c>
      <c r="D2050" s="63">
        <v>3</v>
      </c>
      <c r="E2050" s="64">
        <v>380.4</v>
      </c>
      <c r="F2050" s="60" t="s">
        <v>1</v>
      </c>
      <c r="G2050" s="60" t="s">
        <v>3</v>
      </c>
    </row>
    <row r="2051" spans="1:7" s="1" customFormat="1" ht="13.8" x14ac:dyDescent="0.2">
      <c r="A2051" s="61">
        <v>45188</v>
      </c>
      <c r="B2051" s="62">
        <v>45188.714560266402</v>
      </c>
      <c r="C2051" s="60" t="s">
        <v>8</v>
      </c>
      <c r="D2051" s="63">
        <v>20</v>
      </c>
      <c r="E2051" s="64">
        <v>380.25</v>
      </c>
      <c r="F2051" s="60" t="s">
        <v>1</v>
      </c>
      <c r="G2051" s="60" t="s">
        <v>3</v>
      </c>
    </row>
    <row r="2052" spans="1:7" s="1" customFormat="1" ht="13.8" x14ac:dyDescent="0.2">
      <c r="A2052" s="61">
        <v>45188</v>
      </c>
      <c r="B2052" s="62">
        <v>45188.714560267697</v>
      </c>
      <c r="C2052" s="60" t="s">
        <v>8</v>
      </c>
      <c r="D2052" s="63">
        <v>20</v>
      </c>
      <c r="E2052" s="64">
        <v>380.25</v>
      </c>
      <c r="F2052" s="60" t="s">
        <v>1</v>
      </c>
      <c r="G2052" s="60" t="s">
        <v>3</v>
      </c>
    </row>
    <row r="2053" spans="1:7" s="1" customFormat="1" ht="13.8" x14ac:dyDescent="0.2">
      <c r="A2053" s="61">
        <v>45188</v>
      </c>
      <c r="B2053" s="62">
        <v>45188.714560268701</v>
      </c>
      <c r="C2053" s="60" t="s">
        <v>8</v>
      </c>
      <c r="D2053" s="63">
        <v>11</v>
      </c>
      <c r="E2053" s="64">
        <v>380.25</v>
      </c>
      <c r="F2053" s="60" t="s">
        <v>1</v>
      </c>
      <c r="G2053" s="60" t="s">
        <v>3</v>
      </c>
    </row>
    <row r="2054" spans="1:7" s="1" customFormat="1" ht="13.8" x14ac:dyDescent="0.2">
      <c r="A2054" s="61">
        <v>45188</v>
      </c>
      <c r="B2054" s="62">
        <v>45188.7145603436</v>
      </c>
      <c r="C2054" s="60" t="s">
        <v>8</v>
      </c>
      <c r="D2054" s="63">
        <v>19</v>
      </c>
      <c r="E2054" s="64">
        <v>380.25</v>
      </c>
      <c r="F2054" s="60" t="s">
        <v>1</v>
      </c>
      <c r="G2054" s="60" t="s">
        <v>4</v>
      </c>
    </row>
    <row r="2055" spans="1:7" s="1" customFormat="1" ht="13.8" x14ac:dyDescent="0.2">
      <c r="A2055" s="61">
        <v>45188</v>
      </c>
      <c r="B2055" s="62">
        <v>45188.714560344299</v>
      </c>
      <c r="C2055" s="60" t="s">
        <v>8</v>
      </c>
      <c r="D2055" s="63">
        <v>15</v>
      </c>
      <c r="E2055" s="64">
        <v>380.25</v>
      </c>
      <c r="F2055" s="60" t="s">
        <v>1</v>
      </c>
      <c r="G2055" s="60" t="s">
        <v>4</v>
      </c>
    </row>
    <row r="2056" spans="1:7" s="1" customFormat="1" ht="13.8" x14ac:dyDescent="0.2">
      <c r="A2056" s="61">
        <v>45188</v>
      </c>
      <c r="B2056" s="62">
        <v>45188.714560344401</v>
      </c>
      <c r="C2056" s="60" t="s">
        <v>8</v>
      </c>
      <c r="D2056" s="63">
        <v>15</v>
      </c>
      <c r="E2056" s="64">
        <v>380.25</v>
      </c>
      <c r="F2056" s="60" t="s">
        <v>1</v>
      </c>
      <c r="G2056" s="60" t="s">
        <v>4</v>
      </c>
    </row>
    <row r="2057" spans="1:7" s="1" customFormat="1" ht="13.8" x14ac:dyDescent="0.2">
      <c r="A2057" s="61">
        <v>45188</v>
      </c>
      <c r="B2057" s="62">
        <v>45188.714560344401</v>
      </c>
      <c r="C2057" s="60" t="s">
        <v>8</v>
      </c>
      <c r="D2057" s="63">
        <v>9</v>
      </c>
      <c r="E2057" s="64">
        <v>380.25</v>
      </c>
      <c r="F2057" s="60" t="s">
        <v>1</v>
      </c>
      <c r="G2057" s="60" t="s">
        <v>4</v>
      </c>
    </row>
    <row r="2058" spans="1:7" s="1" customFormat="1" ht="13.8" x14ac:dyDescent="0.2">
      <c r="A2058" s="61">
        <v>45188</v>
      </c>
      <c r="B2058" s="62">
        <v>45188.714560344597</v>
      </c>
      <c r="C2058" s="60" t="s">
        <v>8</v>
      </c>
      <c r="D2058" s="63">
        <v>20</v>
      </c>
      <c r="E2058" s="64">
        <v>380.25</v>
      </c>
      <c r="F2058" s="60" t="s">
        <v>1</v>
      </c>
      <c r="G2058" s="60" t="s">
        <v>4</v>
      </c>
    </row>
    <row r="2059" spans="1:7" s="1" customFormat="1" ht="13.8" x14ac:dyDescent="0.2">
      <c r="A2059" s="61">
        <v>45188</v>
      </c>
      <c r="B2059" s="62">
        <v>45188.714560344699</v>
      </c>
      <c r="C2059" s="60" t="s">
        <v>8</v>
      </c>
      <c r="D2059" s="63">
        <v>17</v>
      </c>
      <c r="E2059" s="64">
        <v>380.25</v>
      </c>
      <c r="F2059" s="60" t="s">
        <v>1</v>
      </c>
      <c r="G2059" s="60" t="s">
        <v>4</v>
      </c>
    </row>
    <row r="2060" spans="1:7" s="1" customFormat="1" ht="13.8" x14ac:dyDescent="0.2">
      <c r="A2060" s="61">
        <v>45188</v>
      </c>
      <c r="B2060" s="62">
        <v>45188.714561155502</v>
      </c>
      <c r="C2060" s="60" t="s">
        <v>8</v>
      </c>
      <c r="D2060" s="63">
        <v>19</v>
      </c>
      <c r="E2060" s="64">
        <v>380.25</v>
      </c>
      <c r="F2060" s="60" t="s">
        <v>1</v>
      </c>
      <c r="G2060" s="60" t="s">
        <v>3</v>
      </c>
    </row>
    <row r="2061" spans="1:7" s="1" customFormat="1" ht="13.8" x14ac:dyDescent="0.2">
      <c r="A2061" s="61">
        <v>45188</v>
      </c>
      <c r="B2061" s="62">
        <v>45188.714802064598</v>
      </c>
      <c r="C2061" s="60" t="s">
        <v>8</v>
      </c>
      <c r="D2061" s="63">
        <v>34</v>
      </c>
      <c r="E2061" s="64">
        <v>380.1</v>
      </c>
      <c r="F2061" s="60" t="s">
        <v>1</v>
      </c>
      <c r="G2061" s="60" t="s">
        <v>4</v>
      </c>
    </row>
    <row r="2062" spans="1:7" s="1" customFormat="1" ht="13.8" x14ac:dyDescent="0.2">
      <c r="A2062" s="61">
        <v>45188</v>
      </c>
      <c r="B2062" s="62">
        <v>45188.716002720903</v>
      </c>
      <c r="C2062" s="60" t="s">
        <v>8</v>
      </c>
      <c r="D2062" s="63">
        <v>15</v>
      </c>
      <c r="E2062" s="64">
        <v>380.75</v>
      </c>
      <c r="F2062" s="60" t="s">
        <v>1</v>
      </c>
      <c r="G2062" s="60" t="s">
        <v>4</v>
      </c>
    </row>
    <row r="2063" spans="1:7" s="1" customFormat="1" ht="13.8" x14ac:dyDescent="0.2">
      <c r="A2063" s="61">
        <v>45188</v>
      </c>
      <c r="B2063" s="62">
        <v>45188.716002721201</v>
      </c>
      <c r="C2063" s="60" t="s">
        <v>8</v>
      </c>
      <c r="D2063" s="63">
        <v>11</v>
      </c>
      <c r="E2063" s="64">
        <v>380.75</v>
      </c>
      <c r="F2063" s="60" t="s">
        <v>1</v>
      </c>
      <c r="G2063" s="60" t="s">
        <v>4</v>
      </c>
    </row>
    <row r="2064" spans="1:7" s="1" customFormat="1" ht="13.8" x14ac:dyDescent="0.2">
      <c r="A2064" s="61">
        <v>45188</v>
      </c>
      <c r="B2064" s="62">
        <v>45188.716002721398</v>
      </c>
      <c r="C2064" s="60" t="s">
        <v>8</v>
      </c>
      <c r="D2064" s="63">
        <v>11</v>
      </c>
      <c r="E2064" s="64">
        <v>380.75</v>
      </c>
      <c r="F2064" s="60" t="s">
        <v>1</v>
      </c>
      <c r="G2064" s="60" t="s">
        <v>4</v>
      </c>
    </row>
    <row r="2065" spans="1:7" s="1" customFormat="1" ht="13.8" x14ac:dyDescent="0.2">
      <c r="A2065" s="61">
        <v>45188</v>
      </c>
      <c r="B2065" s="62">
        <v>45188.716002723602</v>
      </c>
      <c r="C2065" s="60" t="s">
        <v>8</v>
      </c>
      <c r="D2065" s="63">
        <v>15</v>
      </c>
      <c r="E2065" s="64">
        <v>380.75</v>
      </c>
      <c r="F2065" s="60" t="s">
        <v>1</v>
      </c>
      <c r="G2065" s="60" t="s">
        <v>4</v>
      </c>
    </row>
    <row r="2066" spans="1:7" s="1" customFormat="1" ht="13.8" x14ac:dyDescent="0.2">
      <c r="A2066" s="61">
        <v>45188</v>
      </c>
      <c r="B2066" s="62">
        <v>45188.716002781199</v>
      </c>
      <c r="C2066" s="60" t="s">
        <v>8</v>
      </c>
      <c r="D2066" s="63">
        <v>13</v>
      </c>
      <c r="E2066" s="64">
        <v>380.75</v>
      </c>
      <c r="F2066" s="60" t="s">
        <v>1</v>
      </c>
      <c r="G2066" s="60" t="s">
        <v>4</v>
      </c>
    </row>
    <row r="2067" spans="1:7" s="1" customFormat="1" ht="13.8" x14ac:dyDescent="0.2">
      <c r="A2067" s="61">
        <v>45188</v>
      </c>
      <c r="B2067" s="62">
        <v>45188.716113343697</v>
      </c>
      <c r="C2067" s="60" t="s">
        <v>8</v>
      </c>
      <c r="D2067" s="63">
        <v>28</v>
      </c>
      <c r="E2067" s="64">
        <v>380.7</v>
      </c>
      <c r="F2067" s="60" t="s">
        <v>1</v>
      </c>
      <c r="G2067" s="60" t="s">
        <v>4</v>
      </c>
    </row>
    <row r="2068" spans="1:7" s="1" customFormat="1" ht="13.8" x14ac:dyDescent="0.2">
      <c r="A2068" s="61">
        <v>45188</v>
      </c>
      <c r="B2068" s="62">
        <v>45188.716113344897</v>
      </c>
      <c r="C2068" s="60" t="s">
        <v>8</v>
      </c>
      <c r="D2068" s="63">
        <v>28</v>
      </c>
      <c r="E2068" s="64">
        <v>380.7</v>
      </c>
      <c r="F2068" s="60" t="s">
        <v>1</v>
      </c>
      <c r="G2068" s="60" t="s">
        <v>4</v>
      </c>
    </row>
    <row r="2069" spans="1:7" s="1" customFormat="1" ht="13.8" x14ac:dyDescent="0.2">
      <c r="A2069" s="61">
        <v>45188</v>
      </c>
      <c r="B2069" s="62">
        <v>45188.716716020099</v>
      </c>
      <c r="C2069" s="60" t="s">
        <v>8</v>
      </c>
      <c r="D2069" s="63">
        <v>3</v>
      </c>
      <c r="E2069" s="64">
        <v>381</v>
      </c>
      <c r="F2069" s="60" t="s">
        <v>1</v>
      </c>
      <c r="G2069" s="60" t="s">
        <v>3</v>
      </c>
    </row>
    <row r="2070" spans="1:7" s="1" customFormat="1" ht="13.8" x14ac:dyDescent="0.2">
      <c r="A2070" s="61">
        <v>45188</v>
      </c>
      <c r="B2070" s="62">
        <v>45188.716716114701</v>
      </c>
      <c r="C2070" s="60" t="s">
        <v>8</v>
      </c>
      <c r="D2070" s="63">
        <v>10</v>
      </c>
      <c r="E2070" s="64">
        <v>381</v>
      </c>
      <c r="F2070" s="60" t="s">
        <v>1</v>
      </c>
      <c r="G2070" s="60" t="s">
        <v>4</v>
      </c>
    </row>
    <row r="2071" spans="1:7" s="1" customFormat="1" ht="13.8" x14ac:dyDescent="0.2">
      <c r="A2071" s="61">
        <v>45188</v>
      </c>
      <c r="B2071" s="62">
        <v>45188.716716114701</v>
      </c>
      <c r="C2071" s="60" t="s">
        <v>8</v>
      </c>
      <c r="D2071" s="63">
        <v>23</v>
      </c>
      <c r="E2071" s="64">
        <v>381</v>
      </c>
      <c r="F2071" s="60" t="s">
        <v>1</v>
      </c>
      <c r="G2071" s="60" t="s">
        <v>4</v>
      </c>
    </row>
    <row r="2072" spans="1:7" s="1" customFormat="1" ht="13.8" x14ac:dyDescent="0.2">
      <c r="A2072" s="61">
        <v>45188</v>
      </c>
      <c r="B2072" s="62">
        <v>45188.716716114701</v>
      </c>
      <c r="C2072" s="60" t="s">
        <v>8</v>
      </c>
      <c r="D2072" s="63">
        <v>5</v>
      </c>
      <c r="E2072" s="64">
        <v>381</v>
      </c>
      <c r="F2072" s="60" t="s">
        <v>1</v>
      </c>
      <c r="G2072" s="60" t="s">
        <v>4</v>
      </c>
    </row>
    <row r="2073" spans="1:7" s="1" customFormat="1" ht="13.8" x14ac:dyDescent="0.2">
      <c r="A2073" s="61">
        <v>45188</v>
      </c>
      <c r="B2073" s="62">
        <v>45188.716716115603</v>
      </c>
      <c r="C2073" s="60" t="s">
        <v>8</v>
      </c>
      <c r="D2073" s="63">
        <v>10</v>
      </c>
      <c r="E2073" s="64">
        <v>381</v>
      </c>
      <c r="F2073" s="60" t="s">
        <v>1</v>
      </c>
      <c r="G2073" s="60" t="s">
        <v>4</v>
      </c>
    </row>
    <row r="2074" spans="1:7" s="1" customFormat="1" ht="13.8" x14ac:dyDescent="0.2">
      <c r="A2074" s="61">
        <v>45188</v>
      </c>
      <c r="B2074" s="62">
        <v>45188.716716115698</v>
      </c>
      <c r="C2074" s="60" t="s">
        <v>8</v>
      </c>
      <c r="D2074" s="63">
        <v>10</v>
      </c>
      <c r="E2074" s="64">
        <v>381</v>
      </c>
      <c r="F2074" s="60" t="s">
        <v>1</v>
      </c>
      <c r="G2074" s="60" t="s">
        <v>4</v>
      </c>
    </row>
    <row r="2075" spans="1:7" s="1" customFormat="1" ht="13.8" x14ac:dyDescent="0.2">
      <c r="A2075" s="61">
        <v>45188</v>
      </c>
      <c r="B2075" s="62">
        <v>45188.716716115698</v>
      </c>
      <c r="C2075" s="60" t="s">
        <v>8</v>
      </c>
      <c r="D2075" s="63">
        <v>5</v>
      </c>
      <c r="E2075" s="64">
        <v>381</v>
      </c>
      <c r="F2075" s="60" t="s">
        <v>1</v>
      </c>
      <c r="G2075" s="60" t="s">
        <v>4</v>
      </c>
    </row>
    <row r="2076" spans="1:7" s="1" customFormat="1" ht="13.8" x14ac:dyDescent="0.2">
      <c r="A2076" s="61">
        <v>45188</v>
      </c>
      <c r="B2076" s="62">
        <v>45188.716716123701</v>
      </c>
      <c r="C2076" s="60" t="s">
        <v>8</v>
      </c>
      <c r="D2076" s="63">
        <v>10</v>
      </c>
      <c r="E2076" s="64">
        <v>381</v>
      </c>
      <c r="F2076" s="60" t="s">
        <v>1</v>
      </c>
      <c r="G2076" s="60" t="s">
        <v>4</v>
      </c>
    </row>
    <row r="2077" spans="1:7" s="1" customFormat="1" ht="13.8" x14ac:dyDescent="0.2">
      <c r="A2077" s="61">
        <v>45188</v>
      </c>
      <c r="B2077" s="62">
        <v>45188.716716208801</v>
      </c>
      <c r="C2077" s="60" t="s">
        <v>8</v>
      </c>
      <c r="D2077" s="63">
        <v>9</v>
      </c>
      <c r="E2077" s="64">
        <v>381</v>
      </c>
      <c r="F2077" s="60" t="s">
        <v>1</v>
      </c>
      <c r="G2077" s="60" t="s">
        <v>3</v>
      </c>
    </row>
    <row r="2078" spans="1:7" s="1" customFormat="1" ht="13.8" x14ac:dyDescent="0.2">
      <c r="A2078" s="61">
        <v>45188</v>
      </c>
      <c r="B2078" s="62">
        <v>45188.716716210103</v>
      </c>
      <c r="C2078" s="60" t="s">
        <v>8</v>
      </c>
      <c r="D2078" s="63">
        <v>10</v>
      </c>
      <c r="E2078" s="64">
        <v>381</v>
      </c>
      <c r="F2078" s="60" t="s">
        <v>1</v>
      </c>
      <c r="G2078" s="60" t="s">
        <v>3</v>
      </c>
    </row>
    <row r="2079" spans="1:7" s="1" customFormat="1" ht="13.8" x14ac:dyDescent="0.2">
      <c r="A2079" s="61">
        <v>45188</v>
      </c>
      <c r="B2079" s="62">
        <v>45188.716716482202</v>
      </c>
      <c r="C2079" s="60" t="s">
        <v>8</v>
      </c>
      <c r="D2079" s="63">
        <v>10</v>
      </c>
      <c r="E2079" s="64">
        <v>381</v>
      </c>
      <c r="F2079" s="60" t="s">
        <v>1</v>
      </c>
      <c r="G2079" s="60" t="s">
        <v>4</v>
      </c>
    </row>
    <row r="2080" spans="1:7" s="1" customFormat="1" ht="13.8" x14ac:dyDescent="0.2">
      <c r="A2080" s="61">
        <v>45188</v>
      </c>
      <c r="B2080" s="62">
        <v>45188.716716587798</v>
      </c>
      <c r="C2080" s="60" t="s">
        <v>8</v>
      </c>
      <c r="D2080" s="63">
        <v>3</v>
      </c>
      <c r="E2080" s="64">
        <v>381</v>
      </c>
      <c r="F2080" s="60" t="s">
        <v>1</v>
      </c>
      <c r="G2080" s="60" t="s">
        <v>5</v>
      </c>
    </row>
    <row r="2081" spans="1:7" s="1" customFormat="1" ht="13.8" x14ac:dyDescent="0.2">
      <c r="A2081" s="61">
        <v>45188</v>
      </c>
      <c r="B2081" s="62">
        <v>45188.716740476098</v>
      </c>
      <c r="C2081" s="60" t="s">
        <v>8</v>
      </c>
      <c r="D2081" s="63">
        <v>24</v>
      </c>
      <c r="E2081" s="64">
        <v>380.95</v>
      </c>
      <c r="F2081" s="60" t="s">
        <v>1</v>
      </c>
      <c r="G2081" s="60" t="s">
        <v>4</v>
      </c>
    </row>
    <row r="2082" spans="1:7" s="1" customFormat="1" ht="13.8" x14ac:dyDescent="0.2">
      <c r="A2082" s="61">
        <v>45188</v>
      </c>
      <c r="B2082" s="62">
        <v>45188.716740850097</v>
      </c>
      <c r="C2082" s="60" t="s">
        <v>8</v>
      </c>
      <c r="D2082" s="63">
        <v>24</v>
      </c>
      <c r="E2082" s="64">
        <v>380.95</v>
      </c>
      <c r="F2082" s="60" t="s">
        <v>1</v>
      </c>
      <c r="G2082" s="60" t="s">
        <v>4</v>
      </c>
    </row>
    <row r="2083" spans="1:7" s="1" customFormat="1" ht="13.8" x14ac:dyDescent="0.2">
      <c r="A2083" s="61">
        <v>45188</v>
      </c>
      <c r="B2083" s="62">
        <v>45188.7169540705</v>
      </c>
      <c r="C2083" s="60" t="s">
        <v>8</v>
      </c>
      <c r="D2083" s="63">
        <v>52</v>
      </c>
      <c r="E2083" s="64">
        <v>381.15</v>
      </c>
      <c r="F2083" s="60" t="s">
        <v>1</v>
      </c>
      <c r="G2083" s="60" t="s">
        <v>3</v>
      </c>
    </row>
    <row r="2084" spans="1:7" s="1" customFormat="1" ht="13.8" x14ac:dyDescent="0.2">
      <c r="A2084" s="61">
        <v>45188</v>
      </c>
      <c r="B2084" s="62">
        <v>45188.717013722598</v>
      </c>
      <c r="C2084" s="60" t="s">
        <v>8</v>
      </c>
      <c r="D2084" s="63">
        <v>36</v>
      </c>
      <c r="E2084" s="64">
        <v>381.15</v>
      </c>
      <c r="F2084" s="60" t="s">
        <v>1</v>
      </c>
      <c r="G2084" s="60" t="s">
        <v>4</v>
      </c>
    </row>
    <row r="2085" spans="1:7" s="1" customFormat="1" ht="13.8" x14ac:dyDescent="0.2">
      <c r="A2085" s="61">
        <v>45188</v>
      </c>
      <c r="B2085" s="62">
        <v>45188.717013723202</v>
      </c>
      <c r="C2085" s="60" t="s">
        <v>8</v>
      </c>
      <c r="D2085" s="63">
        <v>16</v>
      </c>
      <c r="E2085" s="64">
        <v>381.15</v>
      </c>
      <c r="F2085" s="60" t="s">
        <v>1</v>
      </c>
      <c r="G2085" s="60" t="s">
        <v>4</v>
      </c>
    </row>
    <row r="2086" spans="1:7" s="1" customFormat="1" ht="13.8" x14ac:dyDescent="0.2">
      <c r="A2086" s="61">
        <v>45188</v>
      </c>
      <c r="B2086" s="62">
        <v>45188.717013723202</v>
      </c>
      <c r="C2086" s="60" t="s">
        <v>8</v>
      </c>
      <c r="D2086" s="63">
        <v>8</v>
      </c>
      <c r="E2086" s="64">
        <v>381.15</v>
      </c>
      <c r="F2086" s="60" t="s">
        <v>1</v>
      </c>
      <c r="G2086" s="60" t="s">
        <v>4</v>
      </c>
    </row>
    <row r="2087" spans="1:7" s="1" customFormat="1" ht="13.8" x14ac:dyDescent="0.2">
      <c r="A2087" s="61">
        <v>45188</v>
      </c>
      <c r="B2087" s="62">
        <v>45188.717013723501</v>
      </c>
      <c r="C2087" s="60" t="s">
        <v>8</v>
      </c>
      <c r="D2087" s="63">
        <v>11</v>
      </c>
      <c r="E2087" s="64">
        <v>381.15</v>
      </c>
      <c r="F2087" s="60" t="s">
        <v>1</v>
      </c>
      <c r="G2087" s="60" t="s">
        <v>4</v>
      </c>
    </row>
    <row r="2088" spans="1:7" s="1" customFormat="1" ht="13.8" x14ac:dyDescent="0.2">
      <c r="A2088" s="61">
        <v>45188</v>
      </c>
      <c r="B2088" s="62">
        <v>45188.717016204602</v>
      </c>
      <c r="C2088" s="60" t="s">
        <v>8</v>
      </c>
      <c r="D2088" s="63">
        <v>19</v>
      </c>
      <c r="E2088" s="64">
        <v>381.1</v>
      </c>
      <c r="F2088" s="60" t="s">
        <v>1</v>
      </c>
      <c r="G2088" s="60" t="s">
        <v>4</v>
      </c>
    </row>
    <row r="2089" spans="1:7" s="1" customFormat="1" ht="13.8" x14ac:dyDescent="0.2">
      <c r="A2089" s="61">
        <v>45188</v>
      </c>
      <c r="B2089" s="62">
        <v>45188.717016204602</v>
      </c>
      <c r="C2089" s="60" t="s">
        <v>8</v>
      </c>
      <c r="D2089" s="63">
        <v>22</v>
      </c>
      <c r="E2089" s="64">
        <v>381.1</v>
      </c>
      <c r="F2089" s="60" t="s">
        <v>1</v>
      </c>
      <c r="G2089" s="60" t="s">
        <v>4</v>
      </c>
    </row>
    <row r="2090" spans="1:7" s="1" customFormat="1" ht="13.8" x14ac:dyDescent="0.2">
      <c r="A2090" s="61">
        <v>45188</v>
      </c>
      <c r="B2090" s="62">
        <v>45188.717016204602</v>
      </c>
      <c r="C2090" s="60" t="s">
        <v>8</v>
      </c>
      <c r="D2090" s="63">
        <v>24</v>
      </c>
      <c r="E2090" s="64">
        <v>381.1</v>
      </c>
      <c r="F2090" s="60" t="s">
        <v>1</v>
      </c>
      <c r="G2090" s="60" t="s">
        <v>4</v>
      </c>
    </row>
    <row r="2091" spans="1:7" s="1" customFormat="1" ht="13.8" x14ac:dyDescent="0.2">
      <c r="A2091" s="61">
        <v>45188</v>
      </c>
      <c r="B2091" s="62">
        <v>45188.717016244802</v>
      </c>
      <c r="C2091" s="60" t="s">
        <v>8</v>
      </c>
      <c r="D2091" s="63">
        <v>3</v>
      </c>
      <c r="E2091" s="64">
        <v>381.1</v>
      </c>
      <c r="F2091" s="60" t="s">
        <v>1</v>
      </c>
      <c r="G2091" s="60" t="s">
        <v>5</v>
      </c>
    </row>
    <row r="2092" spans="1:7" s="1" customFormat="1" ht="13.8" x14ac:dyDescent="0.2">
      <c r="A2092" s="61">
        <v>45188</v>
      </c>
      <c r="B2092" s="62">
        <v>45188.717016244802</v>
      </c>
      <c r="C2092" s="60" t="s">
        <v>8</v>
      </c>
      <c r="D2092" s="63">
        <v>4</v>
      </c>
      <c r="E2092" s="64">
        <v>381.1</v>
      </c>
      <c r="F2092" s="60" t="s">
        <v>1</v>
      </c>
      <c r="G2092" s="60" t="s">
        <v>5</v>
      </c>
    </row>
    <row r="2093" spans="1:7" s="1" customFormat="1" ht="13.8" x14ac:dyDescent="0.2">
      <c r="A2093" s="61">
        <v>45188</v>
      </c>
      <c r="B2093" s="62">
        <v>45188.717016244802</v>
      </c>
      <c r="C2093" s="60" t="s">
        <v>8</v>
      </c>
      <c r="D2093" s="63">
        <v>4</v>
      </c>
      <c r="E2093" s="64">
        <v>381.1</v>
      </c>
      <c r="F2093" s="60" t="s">
        <v>1</v>
      </c>
      <c r="G2093" s="60" t="s">
        <v>5</v>
      </c>
    </row>
    <row r="2094" spans="1:7" s="1" customFormat="1" ht="13.8" x14ac:dyDescent="0.2">
      <c r="A2094" s="61">
        <v>45188</v>
      </c>
      <c r="B2094" s="62">
        <v>45188.717016287999</v>
      </c>
      <c r="C2094" s="60" t="s">
        <v>8</v>
      </c>
      <c r="D2094" s="63">
        <v>22</v>
      </c>
      <c r="E2094" s="64">
        <v>381.1</v>
      </c>
      <c r="F2094" s="60" t="s">
        <v>1</v>
      </c>
      <c r="G2094" s="60" t="s">
        <v>3</v>
      </c>
    </row>
    <row r="2095" spans="1:7" s="1" customFormat="1" ht="13.8" x14ac:dyDescent="0.2">
      <c r="A2095" s="61">
        <v>45188</v>
      </c>
      <c r="B2095" s="62">
        <v>45188.717016287999</v>
      </c>
      <c r="C2095" s="60" t="s">
        <v>8</v>
      </c>
      <c r="D2095" s="63">
        <v>27</v>
      </c>
      <c r="E2095" s="64">
        <v>381.1</v>
      </c>
      <c r="F2095" s="60" t="s">
        <v>1</v>
      </c>
      <c r="G2095" s="60" t="s">
        <v>3</v>
      </c>
    </row>
    <row r="2096" spans="1:7" s="1" customFormat="1" ht="13.8" x14ac:dyDescent="0.2">
      <c r="A2096" s="61">
        <v>45188</v>
      </c>
      <c r="B2096" s="62">
        <v>45188.717016287999</v>
      </c>
      <c r="C2096" s="60" t="s">
        <v>8</v>
      </c>
      <c r="D2096" s="63">
        <v>30</v>
      </c>
      <c r="E2096" s="64">
        <v>381.1</v>
      </c>
      <c r="F2096" s="60" t="s">
        <v>1</v>
      </c>
      <c r="G2096" s="60" t="s">
        <v>3</v>
      </c>
    </row>
    <row r="2097" spans="1:7" s="1" customFormat="1" ht="13.8" x14ac:dyDescent="0.2">
      <c r="A2097" s="61">
        <v>45188</v>
      </c>
      <c r="B2097" s="62">
        <v>45188.717016312999</v>
      </c>
      <c r="C2097" s="60" t="s">
        <v>8</v>
      </c>
      <c r="D2097" s="63">
        <v>4</v>
      </c>
      <c r="E2097" s="64">
        <v>381.1</v>
      </c>
      <c r="F2097" s="60" t="s">
        <v>1</v>
      </c>
      <c r="G2097" s="60" t="s">
        <v>3</v>
      </c>
    </row>
    <row r="2098" spans="1:7" s="1" customFormat="1" ht="13.8" x14ac:dyDescent="0.2">
      <c r="A2098" s="61">
        <v>45188</v>
      </c>
      <c r="B2098" s="62">
        <v>45188.717016383598</v>
      </c>
      <c r="C2098" s="60" t="s">
        <v>8</v>
      </c>
      <c r="D2098" s="63">
        <v>1</v>
      </c>
      <c r="E2098" s="64">
        <v>381.1</v>
      </c>
      <c r="F2098" s="60" t="s">
        <v>1</v>
      </c>
      <c r="G2098" s="60" t="s">
        <v>4</v>
      </c>
    </row>
    <row r="2099" spans="1:7" s="1" customFormat="1" ht="13.8" x14ac:dyDescent="0.2">
      <c r="A2099" s="61">
        <v>45188</v>
      </c>
      <c r="B2099" s="62">
        <v>45188.717016383598</v>
      </c>
      <c r="C2099" s="60" t="s">
        <v>8</v>
      </c>
      <c r="D2099" s="63">
        <v>4</v>
      </c>
      <c r="E2099" s="64">
        <v>381.1</v>
      </c>
      <c r="F2099" s="60" t="s">
        <v>1</v>
      </c>
      <c r="G2099" s="60" t="s">
        <v>4</v>
      </c>
    </row>
    <row r="2100" spans="1:7" s="1" customFormat="1" ht="13.8" x14ac:dyDescent="0.2">
      <c r="A2100" s="61">
        <v>45188</v>
      </c>
      <c r="B2100" s="62">
        <v>45188.717016550698</v>
      </c>
      <c r="C2100" s="60" t="s">
        <v>8</v>
      </c>
      <c r="D2100" s="63">
        <v>5</v>
      </c>
      <c r="E2100" s="64">
        <v>381.1</v>
      </c>
      <c r="F2100" s="60" t="s">
        <v>1</v>
      </c>
      <c r="G2100" s="60" t="s">
        <v>4</v>
      </c>
    </row>
    <row r="2101" spans="1:7" s="1" customFormat="1" ht="13.8" x14ac:dyDescent="0.2">
      <c r="A2101" s="61">
        <v>45188</v>
      </c>
      <c r="B2101" s="62">
        <v>45188.717045771598</v>
      </c>
      <c r="C2101" s="60" t="s">
        <v>8</v>
      </c>
      <c r="D2101" s="63">
        <v>22</v>
      </c>
      <c r="E2101" s="64">
        <v>381</v>
      </c>
      <c r="F2101" s="60" t="s">
        <v>1</v>
      </c>
      <c r="G2101" s="60" t="s">
        <v>4</v>
      </c>
    </row>
    <row r="2102" spans="1:7" s="1" customFormat="1" ht="13.8" x14ac:dyDescent="0.2">
      <c r="A2102" s="61">
        <v>45188</v>
      </c>
      <c r="B2102" s="62">
        <v>45188.717045771897</v>
      </c>
      <c r="C2102" s="60" t="s">
        <v>8</v>
      </c>
      <c r="D2102" s="63">
        <v>18</v>
      </c>
      <c r="E2102" s="64">
        <v>381</v>
      </c>
      <c r="F2102" s="60" t="s">
        <v>1</v>
      </c>
      <c r="G2102" s="60" t="s">
        <v>4</v>
      </c>
    </row>
    <row r="2103" spans="1:7" s="1" customFormat="1" ht="13.8" x14ac:dyDescent="0.2">
      <c r="A2103" s="61">
        <v>45188</v>
      </c>
      <c r="B2103" s="62">
        <v>45188.717045772297</v>
      </c>
      <c r="C2103" s="60" t="s">
        <v>8</v>
      </c>
      <c r="D2103" s="63">
        <v>3</v>
      </c>
      <c r="E2103" s="64">
        <v>381</v>
      </c>
      <c r="F2103" s="60" t="s">
        <v>1</v>
      </c>
      <c r="G2103" s="60" t="s">
        <v>4</v>
      </c>
    </row>
    <row r="2104" spans="1:7" s="1" customFormat="1" ht="13.8" x14ac:dyDescent="0.2">
      <c r="A2104" s="61">
        <v>45188</v>
      </c>
      <c r="B2104" s="62">
        <v>45188.717419976303</v>
      </c>
      <c r="C2104" s="60" t="s">
        <v>8</v>
      </c>
      <c r="D2104" s="63">
        <v>20</v>
      </c>
      <c r="E2104" s="64">
        <v>380.75</v>
      </c>
      <c r="F2104" s="60" t="s">
        <v>1</v>
      </c>
      <c r="G2104" s="60" t="s">
        <v>4</v>
      </c>
    </row>
    <row r="2105" spans="1:7" s="1" customFormat="1" ht="13.8" x14ac:dyDescent="0.2">
      <c r="A2105" s="61">
        <v>45188</v>
      </c>
      <c r="B2105" s="62">
        <v>45188.717419977504</v>
      </c>
      <c r="C2105" s="60" t="s">
        <v>8</v>
      </c>
      <c r="D2105" s="63">
        <v>15</v>
      </c>
      <c r="E2105" s="64">
        <v>380.75</v>
      </c>
      <c r="F2105" s="60" t="s">
        <v>1</v>
      </c>
      <c r="G2105" s="60" t="s">
        <v>4</v>
      </c>
    </row>
    <row r="2106" spans="1:7" s="1" customFormat="1" ht="13.8" x14ac:dyDescent="0.2">
      <c r="A2106" s="61">
        <v>45188</v>
      </c>
      <c r="B2106" s="62">
        <v>45188.717420073102</v>
      </c>
      <c r="C2106" s="60" t="s">
        <v>8</v>
      </c>
      <c r="D2106" s="63">
        <v>28</v>
      </c>
      <c r="E2106" s="64">
        <v>380.75</v>
      </c>
      <c r="F2106" s="60" t="s">
        <v>1</v>
      </c>
      <c r="G2106" s="60" t="s">
        <v>3</v>
      </c>
    </row>
    <row r="2107" spans="1:7" s="1" customFormat="1" ht="13.8" x14ac:dyDescent="0.2">
      <c r="A2107" s="61">
        <v>45188</v>
      </c>
      <c r="B2107" s="62">
        <v>45188.718116153999</v>
      </c>
      <c r="C2107" s="60" t="s">
        <v>8</v>
      </c>
      <c r="D2107" s="63">
        <v>23</v>
      </c>
      <c r="E2107" s="64">
        <v>380.65</v>
      </c>
      <c r="F2107" s="60" t="s">
        <v>1</v>
      </c>
      <c r="G2107" s="60" t="s">
        <v>4</v>
      </c>
    </row>
    <row r="2108" spans="1:7" s="1" customFormat="1" ht="13.8" x14ac:dyDescent="0.2">
      <c r="A2108" s="61">
        <v>45188</v>
      </c>
      <c r="B2108" s="62">
        <v>45188.718116153999</v>
      </c>
      <c r="C2108" s="60" t="s">
        <v>8</v>
      </c>
      <c r="D2108" s="63">
        <v>22</v>
      </c>
      <c r="E2108" s="64">
        <v>380.65</v>
      </c>
      <c r="F2108" s="60" t="s">
        <v>1</v>
      </c>
      <c r="G2108" s="60" t="s">
        <v>4</v>
      </c>
    </row>
    <row r="2109" spans="1:7" s="1" customFormat="1" ht="13.8" x14ac:dyDescent="0.2">
      <c r="A2109" s="61">
        <v>45188</v>
      </c>
      <c r="B2109" s="62">
        <v>45188.718116374999</v>
      </c>
      <c r="C2109" s="60" t="s">
        <v>8</v>
      </c>
      <c r="D2109" s="63">
        <v>15</v>
      </c>
      <c r="E2109" s="64">
        <v>380.6</v>
      </c>
      <c r="F2109" s="60" t="s">
        <v>1</v>
      </c>
      <c r="G2109" s="60" t="s">
        <v>4</v>
      </c>
    </row>
    <row r="2110" spans="1:7" s="1" customFormat="1" ht="13.8" x14ac:dyDescent="0.2">
      <c r="A2110" s="61">
        <v>45188</v>
      </c>
      <c r="B2110" s="62">
        <v>45188.718116375501</v>
      </c>
      <c r="C2110" s="60" t="s">
        <v>8</v>
      </c>
      <c r="D2110" s="63">
        <v>9</v>
      </c>
      <c r="E2110" s="64">
        <v>380.6</v>
      </c>
      <c r="F2110" s="60" t="s">
        <v>1</v>
      </c>
      <c r="G2110" s="60" t="s">
        <v>4</v>
      </c>
    </row>
    <row r="2111" spans="1:7" s="1" customFormat="1" ht="13.8" x14ac:dyDescent="0.2">
      <c r="A2111" s="61">
        <v>45188</v>
      </c>
      <c r="B2111" s="62">
        <v>45188.718123430699</v>
      </c>
      <c r="C2111" s="60" t="s">
        <v>8</v>
      </c>
      <c r="D2111" s="63">
        <v>8</v>
      </c>
      <c r="E2111" s="64">
        <v>380.55</v>
      </c>
      <c r="F2111" s="60" t="s">
        <v>1</v>
      </c>
      <c r="G2111" s="60" t="s">
        <v>4</v>
      </c>
    </row>
    <row r="2112" spans="1:7" s="1" customFormat="1" ht="13.8" x14ac:dyDescent="0.2">
      <c r="A2112" s="61">
        <v>45188</v>
      </c>
      <c r="B2112" s="62">
        <v>45188.718123431099</v>
      </c>
      <c r="C2112" s="60" t="s">
        <v>8</v>
      </c>
      <c r="D2112" s="63">
        <v>6</v>
      </c>
      <c r="E2112" s="64">
        <v>380.55</v>
      </c>
      <c r="F2112" s="60" t="s">
        <v>1</v>
      </c>
      <c r="G2112" s="60" t="s">
        <v>2</v>
      </c>
    </row>
    <row r="2113" spans="1:7" s="1" customFormat="1" ht="13.8" x14ac:dyDescent="0.2">
      <c r="A2113" s="61">
        <v>45188</v>
      </c>
      <c r="B2113" s="62">
        <v>45188.718123431099</v>
      </c>
      <c r="C2113" s="60" t="s">
        <v>8</v>
      </c>
      <c r="D2113" s="63">
        <v>8</v>
      </c>
      <c r="E2113" s="64">
        <v>380.6</v>
      </c>
      <c r="F2113" s="60" t="s">
        <v>1</v>
      </c>
      <c r="G2113" s="60" t="s">
        <v>2</v>
      </c>
    </row>
    <row r="2114" spans="1:7" s="1" customFormat="1" ht="13.8" x14ac:dyDescent="0.2">
      <c r="A2114" s="61">
        <v>45188</v>
      </c>
      <c r="B2114" s="62">
        <v>45188.721992107101</v>
      </c>
      <c r="C2114" s="60" t="s">
        <v>8</v>
      </c>
      <c r="D2114" s="63">
        <v>4</v>
      </c>
      <c r="E2114" s="64">
        <v>380.55</v>
      </c>
      <c r="F2114" s="60" t="s">
        <v>1</v>
      </c>
      <c r="G2114" s="60" t="s">
        <v>4</v>
      </c>
    </row>
    <row r="2115" spans="1:7" s="1" customFormat="1" ht="13.8" x14ac:dyDescent="0.2">
      <c r="A2115" s="61">
        <v>45188</v>
      </c>
      <c r="B2115" s="62">
        <v>45188.721992108003</v>
      </c>
      <c r="C2115" s="60" t="s">
        <v>8</v>
      </c>
      <c r="D2115" s="63">
        <v>8</v>
      </c>
      <c r="E2115" s="64">
        <v>380.55</v>
      </c>
      <c r="F2115" s="60" t="s">
        <v>1</v>
      </c>
      <c r="G2115" s="60" t="s">
        <v>3</v>
      </c>
    </row>
    <row r="2116" spans="1:7" s="1" customFormat="1" ht="13.8" x14ac:dyDescent="0.2">
      <c r="A2116" s="61">
        <v>45188</v>
      </c>
      <c r="B2116" s="62">
        <v>45188.721992108003</v>
      </c>
      <c r="C2116" s="60" t="s">
        <v>8</v>
      </c>
      <c r="D2116" s="63">
        <v>2</v>
      </c>
      <c r="E2116" s="64">
        <v>380.55</v>
      </c>
      <c r="F2116" s="60" t="s">
        <v>1</v>
      </c>
      <c r="G2116" s="60" t="s">
        <v>3</v>
      </c>
    </row>
    <row r="2117" spans="1:7" s="1" customFormat="1" ht="13.8" x14ac:dyDescent="0.2">
      <c r="A2117" s="61">
        <v>45188</v>
      </c>
      <c r="B2117" s="62">
        <v>45188.721992108003</v>
      </c>
      <c r="C2117" s="60" t="s">
        <v>8</v>
      </c>
      <c r="D2117" s="63">
        <v>6</v>
      </c>
      <c r="E2117" s="64">
        <v>380.55</v>
      </c>
      <c r="F2117" s="60" t="s">
        <v>1</v>
      </c>
      <c r="G2117" s="60" t="s">
        <v>3</v>
      </c>
    </row>
    <row r="2118" spans="1:7" s="1" customFormat="1" ht="13.8" x14ac:dyDescent="0.2">
      <c r="A2118" s="61">
        <v>45188</v>
      </c>
      <c r="B2118" s="62">
        <v>45188.722068894298</v>
      </c>
      <c r="C2118" s="60" t="s">
        <v>8</v>
      </c>
      <c r="D2118" s="63">
        <v>23</v>
      </c>
      <c r="E2118" s="64">
        <v>380.65</v>
      </c>
      <c r="F2118" s="60" t="s">
        <v>1</v>
      </c>
      <c r="G2118" s="60" t="s">
        <v>3</v>
      </c>
    </row>
    <row r="2119" spans="1:7" s="1" customFormat="1" ht="13.8" x14ac:dyDescent="0.2">
      <c r="A2119" s="61">
        <v>45188</v>
      </c>
      <c r="B2119" s="62">
        <v>45188.722102233703</v>
      </c>
      <c r="C2119" s="60" t="s">
        <v>8</v>
      </c>
      <c r="D2119" s="63">
        <v>14</v>
      </c>
      <c r="E2119" s="64">
        <v>380.65</v>
      </c>
      <c r="F2119" s="60" t="s">
        <v>1</v>
      </c>
      <c r="G2119" s="60" t="s">
        <v>4</v>
      </c>
    </row>
    <row r="2120" spans="1:7" s="1" customFormat="1" ht="13.8" x14ac:dyDescent="0.2">
      <c r="A2120" s="61">
        <v>45188</v>
      </c>
      <c r="B2120" s="62">
        <v>45188.722102234598</v>
      </c>
      <c r="C2120" s="60" t="s">
        <v>8</v>
      </c>
      <c r="D2120" s="63">
        <v>6</v>
      </c>
      <c r="E2120" s="64">
        <v>380.65</v>
      </c>
      <c r="F2120" s="60" t="s">
        <v>1</v>
      </c>
      <c r="G2120" s="60" t="s">
        <v>3</v>
      </c>
    </row>
    <row r="2121" spans="1:7" s="1" customFormat="1" ht="13.8" x14ac:dyDescent="0.2">
      <c r="A2121" s="61">
        <v>45188</v>
      </c>
      <c r="B2121" s="62">
        <v>45188.722102236898</v>
      </c>
      <c r="C2121" s="60" t="s">
        <v>8</v>
      </c>
      <c r="D2121" s="63">
        <v>19</v>
      </c>
      <c r="E2121" s="64">
        <v>380.6</v>
      </c>
      <c r="F2121" s="60" t="s">
        <v>1</v>
      </c>
      <c r="G2121" s="60" t="s">
        <v>4</v>
      </c>
    </row>
    <row r="2122" spans="1:7" s="1" customFormat="1" ht="13.8" x14ac:dyDescent="0.2">
      <c r="A2122" s="61">
        <v>45188</v>
      </c>
      <c r="B2122" s="62">
        <v>45188.722215215901</v>
      </c>
      <c r="C2122" s="60" t="s">
        <v>8</v>
      </c>
      <c r="D2122" s="63">
        <v>21</v>
      </c>
      <c r="E2122" s="64">
        <v>380.7</v>
      </c>
      <c r="F2122" s="60" t="s">
        <v>1</v>
      </c>
      <c r="G2122" s="60" t="s">
        <v>4</v>
      </c>
    </row>
    <row r="2123" spans="1:7" s="1" customFormat="1" ht="13.8" x14ac:dyDescent="0.2">
      <c r="A2123" s="61">
        <v>45188</v>
      </c>
      <c r="B2123" s="62">
        <v>45188.722281541399</v>
      </c>
      <c r="C2123" s="60" t="s">
        <v>8</v>
      </c>
      <c r="D2123" s="63">
        <v>23</v>
      </c>
      <c r="E2123" s="64">
        <v>380.7</v>
      </c>
      <c r="F2123" s="60" t="s">
        <v>1</v>
      </c>
      <c r="G2123" s="60" t="s">
        <v>4</v>
      </c>
    </row>
    <row r="2124" spans="1:7" s="1" customFormat="1" ht="13.8" x14ac:dyDescent="0.2">
      <c r="A2124" s="61">
        <v>45188</v>
      </c>
      <c r="B2124" s="62">
        <v>45188.722281542199</v>
      </c>
      <c r="C2124" s="60" t="s">
        <v>8</v>
      </c>
      <c r="D2124" s="63">
        <v>16</v>
      </c>
      <c r="E2124" s="64">
        <v>380.7</v>
      </c>
      <c r="F2124" s="60" t="s">
        <v>1</v>
      </c>
      <c r="G2124" s="60" t="s">
        <v>4</v>
      </c>
    </row>
    <row r="2125" spans="1:7" s="1" customFormat="1" ht="13.8" x14ac:dyDescent="0.2">
      <c r="A2125" s="61">
        <v>45188</v>
      </c>
      <c r="B2125" s="62">
        <v>45188.722281542701</v>
      </c>
      <c r="C2125" s="60" t="s">
        <v>8</v>
      </c>
      <c r="D2125" s="63">
        <v>3</v>
      </c>
      <c r="E2125" s="64">
        <v>380.7</v>
      </c>
      <c r="F2125" s="60" t="s">
        <v>1</v>
      </c>
      <c r="G2125" s="60" t="s">
        <v>4</v>
      </c>
    </row>
    <row r="2126" spans="1:7" s="1" customFormat="1" ht="13.8" x14ac:dyDescent="0.2">
      <c r="A2126" s="61">
        <v>45188</v>
      </c>
      <c r="B2126" s="62">
        <v>45188.722281542898</v>
      </c>
      <c r="C2126" s="60" t="s">
        <v>8</v>
      </c>
      <c r="D2126" s="63">
        <v>4</v>
      </c>
      <c r="E2126" s="64">
        <v>380.7</v>
      </c>
      <c r="F2126" s="60" t="s">
        <v>1</v>
      </c>
      <c r="G2126" s="60" t="s">
        <v>4</v>
      </c>
    </row>
    <row r="2127" spans="1:7" s="1" customFormat="1" ht="13.8" x14ac:dyDescent="0.2">
      <c r="A2127" s="61">
        <v>45188</v>
      </c>
      <c r="B2127" s="62">
        <v>45188.722281542898</v>
      </c>
      <c r="C2127" s="60" t="s">
        <v>8</v>
      </c>
      <c r="D2127" s="63">
        <v>3</v>
      </c>
      <c r="E2127" s="64">
        <v>380.7</v>
      </c>
      <c r="F2127" s="60" t="s">
        <v>1</v>
      </c>
      <c r="G2127" s="60" t="s">
        <v>4</v>
      </c>
    </row>
    <row r="2128" spans="1:7" s="1" customFormat="1" ht="13.8" x14ac:dyDescent="0.2">
      <c r="A2128" s="61">
        <v>45188</v>
      </c>
      <c r="B2128" s="62">
        <v>45188.722281543</v>
      </c>
      <c r="C2128" s="60" t="s">
        <v>8</v>
      </c>
      <c r="D2128" s="63">
        <v>7</v>
      </c>
      <c r="E2128" s="64">
        <v>380.7</v>
      </c>
      <c r="F2128" s="60" t="s">
        <v>1</v>
      </c>
      <c r="G2128" s="60" t="s">
        <v>4</v>
      </c>
    </row>
    <row r="2129" spans="1:7" s="1" customFormat="1" ht="13.8" x14ac:dyDescent="0.2">
      <c r="A2129" s="61">
        <v>45188</v>
      </c>
      <c r="B2129" s="62">
        <v>45188.722281543101</v>
      </c>
      <c r="C2129" s="60" t="s">
        <v>8</v>
      </c>
      <c r="D2129" s="63">
        <v>16</v>
      </c>
      <c r="E2129" s="64">
        <v>380.7</v>
      </c>
      <c r="F2129" s="60" t="s">
        <v>1</v>
      </c>
      <c r="G2129" s="60" t="s">
        <v>4</v>
      </c>
    </row>
    <row r="2130" spans="1:7" s="1" customFormat="1" ht="13.8" x14ac:dyDescent="0.2">
      <c r="A2130" s="61">
        <v>45188</v>
      </c>
      <c r="B2130" s="62">
        <v>45188.722281543101</v>
      </c>
      <c r="C2130" s="60" t="s">
        <v>8</v>
      </c>
      <c r="D2130" s="63">
        <v>7</v>
      </c>
      <c r="E2130" s="64">
        <v>380.7</v>
      </c>
      <c r="F2130" s="60" t="s">
        <v>1</v>
      </c>
      <c r="G2130" s="60" t="s">
        <v>4</v>
      </c>
    </row>
    <row r="2131" spans="1:7" s="1" customFormat="1" ht="13.8" x14ac:dyDescent="0.2">
      <c r="A2131" s="61">
        <v>45188</v>
      </c>
      <c r="B2131" s="62">
        <v>45188.722281636103</v>
      </c>
      <c r="C2131" s="60" t="s">
        <v>8</v>
      </c>
      <c r="D2131" s="63">
        <v>11</v>
      </c>
      <c r="E2131" s="64">
        <v>380.7</v>
      </c>
      <c r="F2131" s="60" t="s">
        <v>1</v>
      </c>
      <c r="G2131" s="60" t="s">
        <v>3</v>
      </c>
    </row>
    <row r="2132" spans="1:7" s="1" customFormat="1" ht="13.8" x14ac:dyDescent="0.2">
      <c r="A2132" s="61">
        <v>45188</v>
      </c>
      <c r="B2132" s="62">
        <v>45188.722384637302</v>
      </c>
      <c r="C2132" s="60" t="s">
        <v>8</v>
      </c>
      <c r="D2132" s="63">
        <v>16</v>
      </c>
      <c r="E2132" s="64">
        <v>380.75</v>
      </c>
      <c r="F2132" s="60" t="s">
        <v>1</v>
      </c>
      <c r="G2132" s="60" t="s">
        <v>4</v>
      </c>
    </row>
    <row r="2133" spans="1:7" s="1" customFormat="1" ht="13.8" x14ac:dyDescent="0.2">
      <c r="A2133" s="61">
        <v>45188</v>
      </c>
      <c r="B2133" s="62">
        <v>45188.722384637302</v>
      </c>
      <c r="C2133" s="60" t="s">
        <v>8</v>
      </c>
      <c r="D2133" s="63">
        <v>18</v>
      </c>
      <c r="E2133" s="64">
        <v>380.75</v>
      </c>
      <c r="F2133" s="60" t="s">
        <v>1</v>
      </c>
      <c r="G2133" s="60" t="s">
        <v>4</v>
      </c>
    </row>
    <row r="2134" spans="1:7" s="1" customFormat="1" ht="13.8" x14ac:dyDescent="0.2">
      <c r="A2134" s="61">
        <v>45188</v>
      </c>
      <c r="B2134" s="62">
        <v>45188.722722853097</v>
      </c>
      <c r="C2134" s="60" t="s">
        <v>8</v>
      </c>
      <c r="D2134" s="63">
        <v>8</v>
      </c>
      <c r="E2134" s="64">
        <v>381</v>
      </c>
      <c r="F2134" s="60" t="s">
        <v>1</v>
      </c>
      <c r="G2134" s="60" t="s">
        <v>3</v>
      </c>
    </row>
    <row r="2135" spans="1:7" s="1" customFormat="1" ht="13.8" x14ac:dyDescent="0.2">
      <c r="A2135" s="61">
        <v>45188</v>
      </c>
      <c r="B2135" s="62">
        <v>45188.722722853097</v>
      </c>
      <c r="C2135" s="60" t="s">
        <v>8</v>
      </c>
      <c r="D2135" s="63">
        <v>10</v>
      </c>
      <c r="E2135" s="64">
        <v>381</v>
      </c>
      <c r="F2135" s="60" t="s">
        <v>1</v>
      </c>
      <c r="G2135" s="60" t="s">
        <v>3</v>
      </c>
    </row>
    <row r="2136" spans="1:7" s="1" customFormat="1" ht="13.8" x14ac:dyDescent="0.2">
      <c r="A2136" s="61">
        <v>45188</v>
      </c>
      <c r="B2136" s="62">
        <v>45188.722722853097</v>
      </c>
      <c r="C2136" s="60" t="s">
        <v>8</v>
      </c>
      <c r="D2136" s="63">
        <v>14</v>
      </c>
      <c r="E2136" s="64">
        <v>381</v>
      </c>
      <c r="F2136" s="60" t="s">
        <v>1</v>
      </c>
      <c r="G2136" s="60" t="s">
        <v>3</v>
      </c>
    </row>
    <row r="2137" spans="1:7" s="1" customFormat="1" ht="13.8" x14ac:dyDescent="0.2">
      <c r="A2137" s="61">
        <v>45188</v>
      </c>
      <c r="B2137" s="62">
        <v>45188.722906169598</v>
      </c>
      <c r="C2137" s="60" t="s">
        <v>8</v>
      </c>
      <c r="D2137" s="63">
        <v>5</v>
      </c>
      <c r="E2137" s="64">
        <v>381.1</v>
      </c>
      <c r="F2137" s="60" t="s">
        <v>1</v>
      </c>
      <c r="G2137" s="60" t="s">
        <v>3</v>
      </c>
    </row>
    <row r="2138" spans="1:7" s="1" customFormat="1" ht="13.8" x14ac:dyDescent="0.2">
      <c r="A2138" s="61">
        <v>45188</v>
      </c>
      <c r="B2138" s="62">
        <v>45188.722906169598</v>
      </c>
      <c r="C2138" s="60" t="s">
        <v>8</v>
      </c>
      <c r="D2138" s="63">
        <v>4</v>
      </c>
      <c r="E2138" s="64">
        <v>381.1</v>
      </c>
      <c r="F2138" s="60" t="s">
        <v>1</v>
      </c>
      <c r="G2138" s="60" t="s">
        <v>3</v>
      </c>
    </row>
    <row r="2139" spans="1:7" s="1" customFormat="1" ht="13.8" x14ac:dyDescent="0.2">
      <c r="A2139" s="61">
        <v>45188</v>
      </c>
      <c r="B2139" s="62">
        <v>45188.722906169598</v>
      </c>
      <c r="C2139" s="60" t="s">
        <v>8</v>
      </c>
      <c r="D2139" s="63">
        <v>3</v>
      </c>
      <c r="E2139" s="64">
        <v>381.1</v>
      </c>
      <c r="F2139" s="60" t="s">
        <v>1</v>
      </c>
      <c r="G2139" s="60" t="s">
        <v>3</v>
      </c>
    </row>
    <row r="2140" spans="1:7" s="1" customFormat="1" ht="13.8" x14ac:dyDescent="0.2">
      <c r="A2140" s="61">
        <v>45188</v>
      </c>
      <c r="B2140" s="62">
        <v>45188.722906169598</v>
      </c>
      <c r="C2140" s="60" t="s">
        <v>8</v>
      </c>
      <c r="D2140" s="63">
        <v>11</v>
      </c>
      <c r="E2140" s="64">
        <v>381.1</v>
      </c>
      <c r="F2140" s="60" t="s">
        <v>1</v>
      </c>
      <c r="G2140" s="60" t="s">
        <v>3</v>
      </c>
    </row>
    <row r="2141" spans="1:7" s="1" customFormat="1" ht="13.8" x14ac:dyDescent="0.2">
      <c r="A2141" s="61">
        <v>45188</v>
      </c>
      <c r="B2141" s="62">
        <v>45188.722906169598</v>
      </c>
      <c r="C2141" s="60" t="s">
        <v>8</v>
      </c>
      <c r="D2141" s="63">
        <v>4</v>
      </c>
      <c r="E2141" s="64">
        <v>381.1</v>
      </c>
      <c r="F2141" s="60" t="s">
        <v>1</v>
      </c>
      <c r="G2141" s="60" t="s">
        <v>3</v>
      </c>
    </row>
    <row r="2142" spans="1:7" s="1" customFormat="1" ht="13.8" x14ac:dyDescent="0.2">
      <c r="A2142" s="61">
        <v>45188</v>
      </c>
      <c r="B2142" s="62">
        <v>45188.722908459502</v>
      </c>
      <c r="C2142" s="60" t="s">
        <v>8</v>
      </c>
      <c r="D2142" s="63">
        <v>6</v>
      </c>
      <c r="E2142" s="64">
        <v>381.1</v>
      </c>
      <c r="F2142" s="60" t="s">
        <v>1</v>
      </c>
      <c r="G2142" s="60" t="s">
        <v>3</v>
      </c>
    </row>
    <row r="2143" spans="1:7" s="1" customFormat="1" ht="13.8" x14ac:dyDescent="0.2">
      <c r="A2143" s="61">
        <v>45188</v>
      </c>
      <c r="B2143" s="62">
        <v>45188.722915958999</v>
      </c>
      <c r="C2143" s="60" t="s">
        <v>8</v>
      </c>
      <c r="D2143" s="63">
        <v>7</v>
      </c>
      <c r="E2143" s="64">
        <v>381.1</v>
      </c>
      <c r="F2143" s="60" t="s">
        <v>1</v>
      </c>
      <c r="G2143" s="60" t="s">
        <v>3</v>
      </c>
    </row>
    <row r="2144" spans="1:7" s="1" customFormat="1" ht="13.8" x14ac:dyDescent="0.2">
      <c r="A2144" s="61">
        <v>45188</v>
      </c>
      <c r="B2144" s="62">
        <v>45188.723209117699</v>
      </c>
      <c r="C2144" s="60" t="s">
        <v>8</v>
      </c>
      <c r="D2144" s="63">
        <v>10</v>
      </c>
      <c r="E2144" s="64">
        <v>381.05</v>
      </c>
      <c r="F2144" s="60" t="s">
        <v>1</v>
      </c>
      <c r="G2144" s="60" t="s">
        <v>4</v>
      </c>
    </row>
    <row r="2145" spans="1:7" s="1" customFormat="1" ht="13.8" x14ac:dyDescent="0.2">
      <c r="A2145" s="61">
        <v>45188</v>
      </c>
      <c r="B2145" s="62">
        <v>45188.723209118303</v>
      </c>
      <c r="C2145" s="60" t="s">
        <v>8</v>
      </c>
      <c r="D2145" s="63">
        <v>15</v>
      </c>
      <c r="E2145" s="64">
        <v>381.05</v>
      </c>
      <c r="F2145" s="60" t="s">
        <v>1</v>
      </c>
      <c r="G2145" s="60" t="s">
        <v>4</v>
      </c>
    </row>
    <row r="2146" spans="1:7" s="1" customFormat="1" ht="13.8" x14ac:dyDescent="0.2">
      <c r="A2146" s="61">
        <v>45188</v>
      </c>
      <c r="B2146" s="62">
        <v>45188.723209118398</v>
      </c>
      <c r="C2146" s="60" t="s">
        <v>8</v>
      </c>
      <c r="D2146" s="63">
        <v>8</v>
      </c>
      <c r="E2146" s="64">
        <v>381.05</v>
      </c>
      <c r="F2146" s="60" t="s">
        <v>1</v>
      </c>
      <c r="G2146" s="60" t="s">
        <v>4</v>
      </c>
    </row>
    <row r="2147" spans="1:7" s="1" customFormat="1" ht="13.8" x14ac:dyDescent="0.2">
      <c r="A2147" s="61">
        <v>45188</v>
      </c>
      <c r="B2147" s="62">
        <v>45188.723209118398</v>
      </c>
      <c r="C2147" s="60" t="s">
        <v>8</v>
      </c>
      <c r="D2147" s="63">
        <v>9</v>
      </c>
      <c r="E2147" s="64">
        <v>381.05</v>
      </c>
      <c r="F2147" s="60" t="s">
        <v>1</v>
      </c>
      <c r="G2147" s="60" t="s">
        <v>4</v>
      </c>
    </row>
    <row r="2148" spans="1:7" s="1" customFormat="1" ht="13.8" x14ac:dyDescent="0.2">
      <c r="A2148" s="61">
        <v>45188</v>
      </c>
      <c r="B2148" s="62">
        <v>45188.723209118602</v>
      </c>
      <c r="C2148" s="60" t="s">
        <v>8</v>
      </c>
      <c r="D2148" s="63">
        <v>1</v>
      </c>
      <c r="E2148" s="64">
        <v>381.05</v>
      </c>
      <c r="F2148" s="60" t="s">
        <v>1</v>
      </c>
      <c r="G2148" s="60" t="s">
        <v>4</v>
      </c>
    </row>
    <row r="2149" spans="1:7" s="1" customFormat="1" ht="13.8" x14ac:dyDescent="0.2">
      <c r="A2149" s="61">
        <v>45188</v>
      </c>
      <c r="B2149" s="62">
        <v>45188.723209118602</v>
      </c>
      <c r="C2149" s="60" t="s">
        <v>8</v>
      </c>
      <c r="D2149" s="63">
        <v>24</v>
      </c>
      <c r="E2149" s="64">
        <v>381.05</v>
      </c>
      <c r="F2149" s="60" t="s">
        <v>1</v>
      </c>
      <c r="G2149" s="60" t="s">
        <v>4</v>
      </c>
    </row>
    <row r="2150" spans="1:7" s="1" customFormat="1" ht="13.8" x14ac:dyDescent="0.2">
      <c r="A2150" s="61">
        <v>45188</v>
      </c>
      <c r="B2150" s="62">
        <v>45188.723209118602</v>
      </c>
      <c r="C2150" s="60" t="s">
        <v>8</v>
      </c>
      <c r="D2150" s="63">
        <v>9</v>
      </c>
      <c r="E2150" s="64">
        <v>381.05</v>
      </c>
      <c r="F2150" s="60" t="s">
        <v>1</v>
      </c>
      <c r="G2150" s="60" t="s">
        <v>4</v>
      </c>
    </row>
    <row r="2151" spans="1:7" s="1" customFormat="1" ht="13.8" x14ac:dyDescent="0.2">
      <c r="A2151" s="61">
        <v>45188</v>
      </c>
      <c r="B2151" s="62">
        <v>45188.723209119897</v>
      </c>
      <c r="C2151" s="60" t="s">
        <v>8</v>
      </c>
      <c r="D2151" s="63">
        <v>10</v>
      </c>
      <c r="E2151" s="64">
        <v>381.05</v>
      </c>
      <c r="F2151" s="60" t="s">
        <v>1</v>
      </c>
      <c r="G2151" s="60" t="s">
        <v>4</v>
      </c>
    </row>
    <row r="2152" spans="1:7" s="1" customFormat="1" ht="13.8" x14ac:dyDescent="0.2">
      <c r="A2152" s="61">
        <v>45188</v>
      </c>
      <c r="B2152" s="62">
        <v>45188.723209119897</v>
      </c>
      <c r="C2152" s="60" t="s">
        <v>8</v>
      </c>
      <c r="D2152" s="63">
        <v>24</v>
      </c>
      <c r="E2152" s="64">
        <v>381.05</v>
      </c>
      <c r="F2152" s="60" t="s">
        <v>1</v>
      </c>
      <c r="G2152" s="60" t="s">
        <v>4</v>
      </c>
    </row>
    <row r="2153" spans="1:7" s="1" customFormat="1" ht="13.8" x14ac:dyDescent="0.2">
      <c r="A2153" s="61">
        <v>45188</v>
      </c>
      <c r="B2153" s="62">
        <v>45188.723209119897</v>
      </c>
      <c r="C2153" s="60" t="s">
        <v>8</v>
      </c>
      <c r="D2153" s="63">
        <v>2</v>
      </c>
      <c r="E2153" s="64">
        <v>381.05</v>
      </c>
      <c r="F2153" s="60" t="s">
        <v>1</v>
      </c>
      <c r="G2153" s="60" t="s">
        <v>4</v>
      </c>
    </row>
    <row r="2154" spans="1:7" s="1" customFormat="1" ht="13.8" x14ac:dyDescent="0.2">
      <c r="A2154" s="61">
        <v>45188</v>
      </c>
      <c r="B2154" s="62">
        <v>45188.723209119897</v>
      </c>
      <c r="C2154" s="60" t="s">
        <v>8</v>
      </c>
      <c r="D2154" s="63">
        <v>4</v>
      </c>
      <c r="E2154" s="64">
        <v>381.05</v>
      </c>
      <c r="F2154" s="60" t="s">
        <v>1</v>
      </c>
      <c r="G2154" s="60" t="s">
        <v>4</v>
      </c>
    </row>
    <row r="2155" spans="1:7" s="1" customFormat="1" ht="13.8" x14ac:dyDescent="0.2">
      <c r="A2155" s="61">
        <v>45188</v>
      </c>
      <c r="B2155" s="62">
        <v>45188.723209203003</v>
      </c>
      <c r="C2155" s="60" t="s">
        <v>8</v>
      </c>
      <c r="D2155" s="63">
        <v>7</v>
      </c>
      <c r="E2155" s="64">
        <v>381.05</v>
      </c>
      <c r="F2155" s="60" t="s">
        <v>1</v>
      </c>
      <c r="G2155" s="60" t="s">
        <v>3</v>
      </c>
    </row>
    <row r="2156" spans="1:7" s="1" customFormat="1" ht="13.8" x14ac:dyDescent="0.2">
      <c r="A2156" s="61">
        <v>45188</v>
      </c>
      <c r="B2156" s="62">
        <v>45188.7232092095</v>
      </c>
      <c r="C2156" s="60" t="s">
        <v>8</v>
      </c>
      <c r="D2156" s="63">
        <v>4</v>
      </c>
      <c r="E2156" s="64">
        <v>381.05</v>
      </c>
      <c r="F2156" s="60" t="s">
        <v>1</v>
      </c>
      <c r="G2156" s="60" t="s">
        <v>5</v>
      </c>
    </row>
    <row r="2157" spans="1:7" s="1" customFormat="1" ht="13.8" x14ac:dyDescent="0.2">
      <c r="A2157" s="61">
        <v>45188</v>
      </c>
      <c r="B2157" s="62">
        <v>45188.7232092095</v>
      </c>
      <c r="C2157" s="60" t="s">
        <v>8</v>
      </c>
      <c r="D2157" s="63">
        <v>3</v>
      </c>
      <c r="E2157" s="64">
        <v>381.05</v>
      </c>
      <c r="F2157" s="60" t="s">
        <v>1</v>
      </c>
      <c r="G2157" s="60" t="s">
        <v>5</v>
      </c>
    </row>
    <row r="2158" spans="1:7" s="1" customFormat="1" ht="13.8" x14ac:dyDescent="0.2">
      <c r="A2158" s="61">
        <v>45188</v>
      </c>
      <c r="B2158" s="62">
        <v>45188.723209209602</v>
      </c>
      <c r="C2158" s="60" t="s">
        <v>8</v>
      </c>
      <c r="D2158" s="63">
        <v>3</v>
      </c>
      <c r="E2158" s="64">
        <v>381.05</v>
      </c>
      <c r="F2158" s="60" t="s">
        <v>1</v>
      </c>
      <c r="G2158" s="60" t="s">
        <v>5</v>
      </c>
    </row>
    <row r="2159" spans="1:7" s="1" customFormat="1" ht="13.8" x14ac:dyDescent="0.2">
      <c r="A2159" s="61">
        <v>45188</v>
      </c>
      <c r="B2159" s="62">
        <v>45188.723209209602</v>
      </c>
      <c r="C2159" s="60" t="s">
        <v>8</v>
      </c>
      <c r="D2159" s="63">
        <v>7</v>
      </c>
      <c r="E2159" s="64">
        <v>381.05</v>
      </c>
      <c r="F2159" s="60" t="s">
        <v>1</v>
      </c>
      <c r="G2159" s="60" t="s">
        <v>5</v>
      </c>
    </row>
    <row r="2160" spans="1:7" s="1" customFormat="1" ht="13.8" x14ac:dyDescent="0.2">
      <c r="A2160" s="61">
        <v>45188</v>
      </c>
      <c r="B2160" s="62">
        <v>45188.723209219701</v>
      </c>
      <c r="C2160" s="60" t="s">
        <v>8</v>
      </c>
      <c r="D2160" s="63">
        <v>12</v>
      </c>
      <c r="E2160" s="64">
        <v>381.05</v>
      </c>
      <c r="F2160" s="60" t="s">
        <v>1</v>
      </c>
      <c r="G2160" s="60" t="s">
        <v>3</v>
      </c>
    </row>
    <row r="2161" spans="1:7" s="1" customFormat="1" ht="13.8" x14ac:dyDescent="0.2">
      <c r="A2161" s="61">
        <v>45188</v>
      </c>
      <c r="B2161" s="62">
        <v>45188.723209220298</v>
      </c>
      <c r="C2161" s="60" t="s">
        <v>8</v>
      </c>
      <c r="D2161" s="63">
        <v>3</v>
      </c>
      <c r="E2161" s="64">
        <v>381.05</v>
      </c>
      <c r="F2161" s="60" t="s">
        <v>1</v>
      </c>
      <c r="G2161" s="60" t="s">
        <v>5</v>
      </c>
    </row>
    <row r="2162" spans="1:7" s="1" customFormat="1" ht="13.8" x14ac:dyDescent="0.2">
      <c r="A2162" s="61">
        <v>45188</v>
      </c>
      <c r="B2162" s="62">
        <v>45188.723209355099</v>
      </c>
      <c r="C2162" s="60" t="s">
        <v>8</v>
      </c>
      <c r="D2162" s="63">
        <v>21</v>
      </c>
      <c r="E2162" s="64">
        <v>381.05</v>
      </c>
      <c r="F2162" s="60" t="s">
        <v>1</v>
      </c>
      <c r="G2162" s="60" t="s">
        <v>4</v>
      </c>
    </row>
    <row r="2163" spans="1:7" s="1" customFormat="1" ht="13.8" x14ac:dyDescent="0.2">
      <c r="A2163" s="61">
        <v>45188</v>
      </c>
      <c r="B2163" s="62">
        <v>45188.7232093567</v>
      </c>
      <c r="C2163" s="60" t="s">
        <v>8</v>
      </c>
      <c r="D2163" s="63">
        <v>6</v>
      </c>
      <c r="E2163" s="64">
        <v>381.05</v>
      </c>
      <c r="F2163" s="60" t="s">
        <v>1</v>
      </c>
      <c r="G2163" s="60" t="s">
        <v>4</v>
      </c>
    </row>
    <row r="2164" spans="1:7" s="1" customFormat="1" ht="13.8" x14ac:dyDescent="0.2">
      <c r="A2164" s="61">
        <v>45188</v>
      </c>
      <c r="B2164" s="62">
        <v>45188.723209810203</v>
      </c>
      <c r="C2164" s="60" t="s">
        <v>8</v>
      </c>
      <c r="D2164" s="63">
        <v>13</v>
      </c>
      <c r="E2164" s="64">
        <v>381.05</v>
      </c>
      <c r="F2164" s="60" t="s">
        <v>1</v>
      </c>
      <c r="G2164" s="60" t="s">
        <v>4</v>
      </c>
    </row>
    <row r="2165" spans="1:7" s="1" customFormat="1" ht="13.8" x14ac:dyDescent="0.2">
      <c r="A2165" s="61">
        <v>45188</v>
      </c>
      <c r="B2165" s="62">
        <v>45188.723209810203</v>
      </c>
      <c r="C2165" s="60" t="s">
        <v>8</v>
      </c>
      <c r="D2165" s="63">
        <v>12</v>
      </c>
      <c r="E2165" s="64">
        <v>381.05</v>
      </c>
      <c r="F2165" s="60" t="s">
        <v>1</v>
      </c>
      <c r="G2165" s="60" t="s">
        <v>4</v>
      </c>
    </row>
    <row r="2166" spans="1:7" s="1" customFormat="1" ht="13.8" x14ac:dyDescent="0.2">
      <c r="A2166" s="61">
        <v>45188</v>
      </c>
      <c r="B2166" s="62">
        <v>45188.723209810902</v>
      </c>
      <c r="C2166" s="60" t="s">
        <v>8</v>
      </c>
      <c r="D2166" s="63">
        <v>13</v>
      </c>
      <c r="E2166" s="64">
        <v>381.05</v>
      </c>
      <c r="F2166" s="60" t="s">
        <v>1</v>
      </c>
      <c r="G2166" s="60" t="s">
        <v>4</v>
      </c>
    </row>
    <row r="2167" spans="1:7" s="1" customFormat="1" ht="13.8" x14ac:dyDescent="0.2">
      <c r="A2167" s="61">
        <v>45188</v>
      </c>
      <c r="B2167" s="62">
        <v>45188.723448978497</v>
      </c>
      <c r="C2167" s="60" t="s">
        <v>8</v>
      </c>
      <c r="D2167" s="63">
        <v>65</v>
      </c>
      <c r="E2167" s="64">
        <v>381.25</v>
      </c>
      <c r="F2167" s="60" t="s">
        <v>1</v>
      </c>
      <c r="G2167" s="60" t="s">
        <v>3</v>
      </c>
    </row>
    <row r="2168" spans="1:7" s="1" customFormat="1" ht="13.8" x14ac:dyDescent="0.2">
      <c r="A2168" s="61">
        <v>45188</v>
      </c>
      <c r="B2168" s="62">
        <v>45188.723466252697</v>
      </c>
      <c r="C2168" s="60" t="s">
        <v>8</v>
      </c>
      <c r="D2168" s="63">
        <v>20</v>
      </c>
      <c r="E2168" s="64">
        <v>381.3</v>
      </c>
      <c r="F2168" s="60" t="s">
        <v>1</v>
      </c>
      <c r="G2168" s="60" t="s">
        <v>2</v>
      </c>
    </row>
    <row r="2169" spans="1:7" s="1" customFormat="1" ht="13.8" x14ac:dyDescent="0.2">
      <c r="A2169" s="61">
        <v>45188</v>
      </c>
      <c r="B2169" s="62">
        <v>45188.723543636603</v>
      </c>
      <c r="C2169" s="60" t="s">
        <v>8</v>
      </c>
      <c r="D2169" s="63">
        <v>14</v>
      </c>
      <c r="E2169" s="64">
        <v>381.3</v>
      </c>
      <c r="F2169" s="60" t="s">
        <v>1</v>
      </c>
      <c r="G2169" s="60" t="s">
        <v>4</v>
      </c>
    </row>
    <row r="2170" spans="1:7" s="1" customFormat="1" ht="13.8" x14ac:dyDescent="0.2">
      <c r="A2170" s="61">
        <v>45188</v>
      </c>
      <c r="B2170" s="62">
        <v>45188.723543637097</v>
      </c>
      <c r="C2170" s="60" t="s">
        <v>8</v>
      </c>
      <c r="D2170" s="63">
        <v>8</v>
      </c>
      <c r="E2170" s="64">
        <v>381.3</v>
      </c>
      <c r="F2170" s="60" t="s">
        <v>1</v>
      </c>
      <c r="G2170" s="60" t="s">
        <v>4</v>
      </c>
    </row>
    <row r="2171" spans="1:7" s="1" customFormat="1" ht="13.8" x14ac:dyDescent="0.2">
      <c r="A2171" s="61">
        <v>45188</v>
      </c>
      <c r="B2171" s="62">
        <v>45188.723543637403</v>
      </c>
      <c r="C2171" s="60" t="s">
        <v>8</v>
      </c>
      <c r="D2171" s="63">
        <v>7</v>
      </c>
      <c r="E2171" s="64">
        <v>381.3</v>
      </c>
      <c r="F2171" s="60" t="s">
        <v>1</v>
      </c>
      <c r="G2171" s="60" t="s">
        <v>4</v>
      </c>
    </row>
    <row r="2172" spans="1:7" s="1" customFormat="1" ht="13.8" x14ac:dyDescent="0.2">
      <c r="A2172" s="61">
        <v>45188</v>
      </c>
      <c r="B2172" s="62">
        <v>45188.723641712197</v>
      </c>
      <c r="C2172" s="60" t="s">
        <v>8</v>
      </c>
      <c r="D2172" s="63">
        <v>5</v>
      </c>
      <c r="E2172" s="64">
        <v>381.3</v>
      </c>
      <c r="F2172" s="60" t="s">
        <v>1</v>
      </c>
      <c r="G2172" s="60" t="s">
        <v>2</v>
      </c>
    </row>
    <row r="2173" spans="1:7" s="1" customFormat="1" ht="13.8" x14ac:dyDescent="0.2">
      <c r="A2173" s="61">
        <v>45188</v>
      </c>
      <c r="B2173" s="62">
        <v>45188.723641712197</v>
      </c>
      <c r="C2173" s="60" t="s">
        <v>8</v>
      </c>
      <c r="D2173" s="63">
        <v>8</v>
      </c>
      <c r="E2173" s="64">
        <v>381.3</v>
      </c>
      <c r="F2173" s="60" t="s">
        <v>1</v>
      </c>
      <c r="G2173" s="60" t="s">
        <v>2</v>
      </c>
    </row>
    <row r="2174" spans="1:7" s="1" customFormat="1" ht="13.8" x14ac:dyDescent="0.2">
      <c r="A2174" s="61">
        <v>45188</v>
      </c>
      <c r="B2174" s="62">
        <v>45188.7236418057</v>
      </c>
      <c r="C2174" s="60" t="s">
        <v>8</v>
      </c>
      <c r="D2174" s="63">
        <v>4</v>
      </c>
      <c r="E2174" s="64">
        <v>381.3</v>
      </c>
      <c r="F2174" s="60" t="s">
        <v>1</v>
      </c>
      <c r="G2174" s="60" t="s">
        <v>4</v>
      </c>
    </row>
    <row r="2175" spans="1:7" s="1" customFormat="1" ht="13.8" x14ac:dyDescent="0.2">
      <c r="A2175" s="61">
        <v>45188</v>
      </c>
      <c r="B2175" s="62">
        <v>45188.723644596903</v>
      </c>
      <c r="C2175" s="60" t="s">
        <v>8</v>
      </c>
      <c r="D2175" s="63">
        <v>13</v>
      </c>
      <c r="E2175" s="64">
        <v>381.3</v>
      </c>
      <c r="F2175" s="60" t="s">
        <v>1</v>
      </c>
      <c r="G2175" s="60" t="s">
        <v>4</v>
      </c>
    </row>
    <row r="2176" spans="1:7" s="1" customFormat="1" ht="13.8" x14ac:dyDescent="0.2">
      <c r="A2176" s="61">
        <v>45188</v>
      </c>
      <c r="B2176" s="62">
        <v>45188.7236865983</v>
      </c>
      <c r="C2176" s="60" t="s">
        <v>8</v>
      </c>
      <c r="D2176" s="63">
        <v>20</v>
      </c>
      <c r="E2176" s="64">
        <v>381.3</v>
      </c>
      <c r="F2176" s="60" t="s">
        <v>1</v>
      </c>
      <c r="G2176" s="60" t="s">
        <v>4</v>
      </c>
    </row>
    <row r="2177" spans="1:7" s="1" customFormat="1" ht="13.8" x14ac:dyDescent="0.2">
      <c r="A2177" s="61">
        <v>45188</v>
      </c>
      <c r="B2177" s="62">
        <v>45188.7236865983</v>
      </c>
      <c r="C2177" s="60" t="s">
        <v>8</v>
      </c>
      <c r="D2177" s="63">
        <v>42</v>
      </c>
      <c r="E2177" s="64">
        <v>381.35</v>
      </c>
      <c r="F2177" s="60" t="s">
        <v>1</v>
      </c>
      <c r="G2177" s="60" t="s">
        <v>4</v>
      </c>
    </row>
    <row r="2178" spans="1:7" s="1" customFormat="1" ht="13.8" x14ac:dyDescent="0.2">
      <c r="A2178" s="61">
        <v>45188</v>
      </c>
      <c r="B2178" s="62">
        <v>45188.723686693098</v>
      </c>
      <c r="C2178" s="60" t="s">
        <v>8</v>
      </c>
      <c r="D2178" s="63">
        <v>50</v>
      </c>
      <c r="E2178" s="64">
        <v>381.35</v>
      </c>
      <c r="F2178" s="60" t="s">
        <v>1</v>
      </c>
      <c r="G2178" s="60" t="s">
        <v>3</v>
      </c>
    </row>
    <row r="2179" spans="1:7" s="1" customFormat="1" ht="13.8" x14ac:dyDescent="0.2">
      <c r="A2179" s="61">
        <v>45188</v>
      </c>
      <c r="B2179" s="62">
        <v>45188.723686696503</v>
      </c>
      <c r="C2179" s="60" t="s">
        <v>8</v>
      </c>
      <c r="D2179" s="63">
        <v>8</v>
      </c>
      <c r="E2179" s="64">
        <v>381.35</v>
      </c>
      <c r="F2179" s="60" t="s">
        <v>1</v>
      </c>
      <c r="G2179" s="60" t="s">
        <v>5</v>
      </c>
    </row>
    <row r="2180" spans="1:7" s="1" customFormat="1" ht="13.8" x14ac:dyDescent="0.2">
      <c r="A2180" s="61">
        <v>45188</v>
      </c>
      <c r="B2180" s="62">
        <v>45188.7236867881</v>
      </c>
      <c r="C2180" s="60" t="s">
        <v>8</v>
      </c>
      <c r="D2180" s="63">
        <v>9</v>
      </c>
      <c r="E2180" s="64">
        <v>381.3</v>
      </c>
      <c r="F2180" s="60" t="s">
        <v>1</v>
      </c>
      <c r="G2180" s="60" t="s">
        <v>4</v>
      </c>
    </row>
    <row r="2181" spans="1:7" s="1" customFormat="1" ht="13.8" x14ac:dyDescent="0.2">
      <c r="A2181" s="61">
        <v>45188</v>
      </c>
      <c r="B2181" s="62">
        <v>45188.723700060902</v>
      </c>
      <c r="C2181" s="60" t="s">
        <v>8</v>
      </c>
      <c r="D2181" s="63">
        <v>15</v>
      </c>
      <c r="E2181" s="64">
        <v>381.3</v>
      </c>
      <c r="F2181" s="60" t="s">
        <v>1</v>
      </c>
      <c r="G2181" s="60" t="s">
        <v>4</v>
      </c>
    </row>
    <row r="2182" spans="1:7" s="1" customFormat="1" ht="13.8" x14ac:dyDescent="0.2">
      <c r="A2182" s="61">
        <v>45188</v>
      </c>
      <c r="B2182" s="62">
        <v>45188.723775551502</v>
      </c>
      <c r="C2182" s="60" t="s">
        <v>8</v>
      </c>
      <c r="D2182" s="63">
        <v>10</v>
      </c>
      <c r="E2182" s="64">
        <v>381.3</v>
      </c>
      <c r="F2182" s="60" t="s">
        <v>1</v>
      </c>
      <c r="G2182" s="60" t="s">
        <v>4</v>
      </c>
    </row>
    <row r="2183" spans="1:7" s="1" customFormat="1" ht="13.8" x14ac:dyDescent="0.2">
      <c r="A2183" s="61">
        <v>45188</v>
      </c>
      <c r="B2183" s="62">
        <v>45188.723775551502</v>
      </c>
      <c r="C2183" s="60" t="s">
        <v>8</v>
      </c>
      <c r="D2183" s="63">
        <v>5</v>
      </c>
      <c r="E2183" s="64">
        <v>381.3</v>
      </c>
      <c r="F2183" s="60" t="s">
        <v>1</v>
      </c>
      <c r="G2183" s="60" t="s">
        <v>4</v>
      </c>
    </row>
    <row r="2184" spans="1:7" s="1" customFormat="1" ht="13.8" x14ac:dyDescent="0.2">
      <c r="A2184" s="61">
        <v>45188</v>
      </c>
      <c r="B2184" s="62">
        <v>45188.723775552498</v>
      </c>
      <c r="C2184" s="60" t="s">
        <v>8</v>
      </c>
      <c r="D2184" s="63">
        <v>10</v>
      </c>
      <c r="E2184" s="64">
        <v>381.3</v>
      </c>
      <c r="F2184" s="60" t="s">
        <v>1</v>
      </c>
      <c r="G2184" s="60" t="s">
        <v>4</v>
      </c>
    </row>
    <row r="2185" spans="1:7" s="1" customFormat="1" ht="13.8" x14ac:dyDescent="0.2">
      <c r="A2185" s="61">
        <v>45188</v>
      </c>
      <c r="B2185" s="62">
        <v>45188.723775552498</v>
      </c>
      <c r="C2185" s="60" t="s">
        <v>8</v>
      </c>
      <c r="D2185" s="63">
        <v>6</v>
      </c>
      <c r="E2185" s="64">
        <v>381.3</v>
      </c>
      <c r="F2185" s="60" t="s">
        <v>1</v>
      </c>
      <c r="G2185" s="60" t="s">
        <v>4</v>
      </c>
    </row>
    <row r="2186" spans="1:7" s="1" customFormat="1" ht="13.8" x14ac:dyDescent="0.2">
      <c r="A2186" s="61">
        <v>45188</v>
      </c>
      <c r="B2186" s="62">
        <v>45188.723775553299</v>
      </c>
      <c r="C2186" s="60" t="s">
        <v>8</v>
      </c>
      <c r="D2186" s="63">
        <v>10</v>
      </c>
      <c r="E2186" s="64">
        <v>381.3</v>
      </c>
      <c r="F2186" s="60" t="s">
        <v>1</v>
      </c>
      <c r="G2186" s="60" t="s">
        <v>4</v>
      </c>
    </row>
    <row r="2187" spans="1:7" s="1" customFormat="1" ht="13.8" x14ac:dyDescent="0.2">
      <c r="A2187" s="61">
        <v>45188</v>
      </c>
      <c r="B2187" s="62">
        <v>45188.723836132202</v>
      </c>
      <c r="C2187" s="60" t="s">
        <v>8</v>
      </c>
      <c r="D2187" s="63">
        <v>10</v>
      </c>
      <c r="E2187" s="64">
        <v>381.25</v>
      </c>
      <c r="F2187" s="60" t="s">
        <v>1</v>
      </c>
      <c r="G2187" s="60" t="s">
        <v>3</v>
      </c>
    </row>
    <row r="2188" spans="1:7" s="1" customFormat="1" ht="13.8" x14ac:dyDescent="0.2">
      <c r="A2188" s="61">
        <v>45188</v>
      </c>
      <c r="B2188" s="62">
        <v>45188.723848364898</v>
      </c>
      <c r="C2188" s="60" t="s">
        <v>8</v>
      </c>
      <c r="D2188" s="63">
        <v>23</v>
      </c>
      <c r="E2188" s="64">
        <v>381.25</v>
      </c>
      <c r="F2188" s="60" t="s">
        <v>1</v>
      </c>
      <c r="G2188" s="60" t="s">
        <v>4</v>
      </c>
    </row>
    <row r="2189" spans="1:7" s="1" customFormat="1" ht="13.8" x14ac:dyDescent="0.2">
      <c r="A2189" s="61">
        <v>45188</v>
      </c>
      <c r="B2189" s="62">
        <v>45188.723848364898</v>
      </c>
      <c r="C2189" s="60" t="s">
        <v>8</v>
      </c>
      <c r="D2189" s="63">
        <v>15</v>
      </c>
      <c r="E2189" s="64">
        <v>381.25</v>
      </c>
      <c r="F2189" s="60" t="s">
        <v>1</v>
      </c>
      <c r="G2189" s="60" t="s">
        <v>4</v>
      </c>
    </row>
    <row r="2190" spans="1:7" s="1" customFormat="1" ht="13.8" x14ac:dyDescent="0.2">
      <c r="A2190" s="61">
        <v>45188</v>
      </c>
      <c r="B2190" s="62">
        <v>45188.723848469599</v>
      </c>
      <c r="C2190" s="60" t="s">
        <v>8</v>
      </c>
      <c r="D2190" s="63">
        <v>4</v>
      </c>
      <c r="E2190" s="64">
        <v>381.25</v>
      </c>
      <c r="F2190" s="60" t="s">
        <v>1</v>
      </c>
      <c r="G2190" s="60" t="s">
        <v>5</v>
      </c>
    </row>
    <row r="2191" spans="1:7" s="1" customFormat="1" ht="13.8" x14ac:dyDescent="0.2">
      <c r="A2191" s="61">
        <v>45188</v>
      </c>
      <c r="B2191" s="62">
        <v>45188.723848472298</v>
      </c>
      <c r="C2191" s="60" t="s">
        <v>8</v>
      </c>
      <c r="D2191" s="63">
        <v>17</v>
      </c>
      <c r="E2191" s="64">
        <v>381.25</v>
      </c>
      <c r="F2191" s="60" t="s">
        <v>1</v>
      </c>
      <c r="G2191" s="60" t="s">
        <v>3</v>
      </c>
    </row>
    <row r="2192" spans="1:7" s="1" customFormat="1" ht="13.8" x14ac:dyDescent="0.2">
      <c r="A2192" s="61">
        <v>45188</v>
      </c>
      <c r="B2192" s="62">
        <v>45188.723848472298</v>
      </c>
      <c r="C2192" s="60" t="s">
        <v>8</v>
      </c>
      <c r="D2192" s="63">
        <v>23</v>
      </c>
      <c r="E2192" s="64">
        <v>381.25</v>
      </c>
      <c r="F2192" s="60" t="s">
        <v>1</v>
      </c>
      <c r="G2192" s="60" t="s">
        <v>3</v>
      </c>
    </row>
    <row r="2193" spans="1:7" s="1" customFormat="1" ht="13.8" x14ac:dyDescent="0.2">
      <c r="A2193" s="61">
        <v>45188</v>
      </c>
      <c r="B2193" s="62">
        <v>45188.723848476198</v>
      </c>
      <c r="C2193" s="60" t="s">
        <v>8</v>
      </c>
      <c r="D2193" s="63">
        <v>5</v>
      </c>
      <c r="E2193" s="64">
        <v>381.25</v>
      </c>
      <c r="F2193" s="60" t="s">
        <v>1</v>
      </c>
      <c r="G2193" s="60" t="s">
        <v>2</v>
      </c>
    </row>
    <row r="2194" spans="1:7" s="1" customFormat="1" ht="13.8" x14ac:dyDescent="0.2">
      <c r="A2194" s="61">
        <v>45188</v>
      </c>
      <c r="B2194" s="62">
        <v>45188.723920843302</v>
      </c>
      <c r="C2194" s="60" t="s">
        <v>8</v>
      </c>
      <c r="D2194" s="63">
        <v>12</v>
      </c>
      <c r="E2194" s="64">
        <v>381.3</v>
      </c>
      <c r="F2194" s="60" t="s">
        <v>1</v>
      </c>
      <c r="G2194" s="60" t="s">
        <v>3</v>
      </c>
    </row>
    <row r="2195" spans="1:7" s="1" customFormat="1" ht="13.8" x14ac:dyDescent="0.2">
      <c r="A2195" s="61">
        <v>45188</v>
      </c>
      <c r="B2195" s="62">
        <v>45188.723920844903</v>
      </c>
      <c r="C2195" s="60" t="s">
        <v>8</v>
      </c>
      <c r="D2195" s="63">
        <v>3</v>
      </c>
      <c r="E2195" s="64">
        <v>381.3</v>
      </c>
      <c r="F2195" s="60" t="s">
        <v>1</v>
      </c>
      <c r="G2195" s="60" t="s">
        <v>5</v>
      </c>
    </row>
    <row r="2196" spans="1:7" s="1" customFormat="1" ht="13.8" x14ac:dyDescent="0.2">
      <c r="A2196" s="61">
        <v>45188</v>
      </c>
      <c r="B2196" s="62">
        <v>45188.723920881901</v>
      </c>
      <c r="C2196" s="60" t="s">
        <v>8</v>
      </c>
      <c r="D2196" s="63">
        <v>2</v>
      </c>
      <c r="E2196" s="64">
        <v>381.3</v>
      </c>
      <c r="F2196" s="60" t="s">
        <v>1</v>
      </c>
      <c r="G2196" s="60" t="s">
        <v>4</v>
      </c>
    </row>
    <row r="2197" spans="1:7" s="1" customFormat="1" ht="13.8" x14ac:dyDescent="0.2">
      <c r="A2197" s="61">
        <v>45188</v>
      </c>
      <c r="B2197" s="62">
        <v>45188.723920882097</v>
      </c>
      <c r="C2197" s="60" t="s">
        <v>8</v>
      </c>
      <c r="D2197" s="63">
        <v>8</v>
      </c>
      <c r="E2197" s="64">
        <v>381.3</v>
      </c>
      <c r="F2197" s="60" t="s">
        <v>1</v>
      </c>
      <c r="G2197" s="60" t="s">
        <v>4</v>
      </c>
    </row>
    <row r="2198" spans="1:7" s="1" customFormat="1" ht="13.8" x14ac:dyDescent="0.2">
      <c r="A2198" s="61">
        <v>45188</v>
      </c>
      <c r="B2198" s="62">
        <v>45188.723920882097</v>
      </c>
      <c r="C2198" s="60" t="s">
        <v>8</v>
      </c>
      <c r="D2198" s="63">
        <v>8</v>
      </c>
      <c r="E2198" s="64">
        <v>381.3</v>
      </c>
      <c r="F2198" s="60" t="s">
        <v>1</v>
      </c>
      <c r="G2198" s="60" t="s">
        <v>4</v>
      </c>
    </row>
    <row r="2199" spans="1:7" s="1" customFormat="1" ht="13.8" x14ac:dyDescent="0.2">
      <c r="A2199" s="61">
        <v>45188</v>
      </c>
      <c r="B2199" s="62">
        <v>45188.723920882301</v>
      </c>
      <c r="C2199" s="60" t="s">
        <v>8</v>
      </c>
      <c r="D2199" s="63">
        <v>8</v>
      </c>
      <c r="E2199" s="64">
        <v>381.3</v>
      </c>
      <c r="F2199" s="60" t="s">
        <v>1</v>
      </c>
      <c r="G2199" s="60" t="s">
        <v>4</v>
      </c>
    </row>
    <row r="2200" spans="1:7" s="1" customFormat="1" ht="13.8" x14ac:dyDescent="0.2">
      <c r="A2200" s="61">
        <v>45188</v>
      </c>
      <c r="B2200" s="62">
        <v>45188.723920882599</v>
      </c>
      <c r="C2200" s="60" t="s">
        <v>8</v>
      </c>
      <c r="D2200" s="63">
        <v>2</v>
      </c>
      <c r="E2200" s="64">
        <v>381.3</v>
      </c>
      <c r="F2200" s="60" t="s">
        <v>1</v>
      </c>
      <c r="G2200" s="60" t="s">
        <v>4</v>
      </c>
    </row>
    <row r="2201" spans="1:7" s="1" customFormat="1" ht="13.8" x14ac:dyDescent="0.2">
      <c r="A2201" s="61">
        <v>45188</v>
      </c>
      <c r="B2201" s="62">
        <v>45188.723920882599</v>
      </c>
      <c r="C2201" s="60" t="s">
        <v>8</v>
      </c>
      <c r="D2201" s="63">
        <v>6</v>
      </c>
      <c r="E2201" s="64">
        <v>381.3</v>
      </c>
      <c r="F2201" s="60" t="s">
        <v>1</v>
      </c>
      <c r="G2201" s="60" t="s">
        <v>4</v>
      </c>
    </row>
    <row r="2202" spans="1:7" s="1" customFormat="1" ht="13.8" x14ac:dyDescent="0.2">
      <c r="A2202" s="61">
        <v>45188</v>
      </c>
      <c r="B2202" s="62">
        <v>45188.723920883</v>
      </c>
      <c r="C2202" s="60" t="s">
        <v>8</v>
      </c>
      <c r="D2202" s="63">
        <v>10</v>
      </c>
      <c r="E2202" s="64">
        <v>381.3</v>
      </c>
      <c r="F2202" s="60" t="s">
        <v>1</v>
      </c>
      <c r="G2202" s="60" t="s">
        <v>4</v>
      </c>
    </row>
    <row r="2203" spans="1:7" s="1" customFormat="1" ht="13.8" x14ac:dyDescent="0.2">
      <c r="A2203" s="61">
        <v>45188</v>
      </c>
      <c r="B2203" s="62">
        <v>45188.723920883</v>
      </c>
      <c r="C2203" s="60" t="s">
        <v>8</v>
      </c>
      <c r="D2203" s="63">
        <v>1</v>
      </c>
      <c r="E2203" s="64">
        <v>381.3</v>
      </c>
      <c r="F2203" s="60" t="s">
        <v>1</v>
      </c>
      <c r="G2203" s="60" t="s">
        <v>4</v>
      </c>
    </row>
    <row r="2204" spans="1:7" s="1" customFormat="1" ht="13.8" x14ac:dyDescent="0.2">
      <c r="A2204" s="61">
        <v>45188</v>
      </c>
      <c r="B2204" s="62">
        <v>45188.723920883102</v>
      </c>
      <c r="C2204" s="60" t="s">
        <v>8</v>
      </c>
      <c r="D2204" s="63">
        <v>10</v>
      </c>
      <c r="E2204" s="64">
        <v>381.3</v>
      </c>
      <c r="F2204" s="60" t="s">
        <v>1</v>
      </c>
      <c r="G2204" s="60" t="s">
        <v>4</v>
      </c>
    </row>
    <row r="2205" spans="1:7" s="1" customFormat="1" ht="13.8" x14ac:dyDescent="0.2">
      <c r="A2205" s="61">
        <v>45188</v>
      </c>
      <c r="B2205" s="62">
        <v>45188.723920883102</v>
      </c>
      <c r="C2205" s="60" t="s">
        <v>8</v>
      </c>
      <c r="D2205" s="63">
        <v>1</v>
      </c>
      <c r="E2205" s="64">
        <v>381.3</v>
      </c>
      <c r="F2205" s="60" t="s">
        <v>1</v>
      </c>
      <c r="G2205" s="60" t="s">
        <v>4</v>
      </c>
    </row>
    <row r="2206" spans="1:7" s="1" customFormat="1" ht="13.8" x14ac:dyDescent="0.2">
      <c r="A2206" s="61">
        <v>45188</v>
      </c>
      <c r="B2206" s="62">
        <v>45188.723920883298</v>
      </c>
      <c r="C2206" s="60" t="s">
        <v>8</v>
      </c>
      <c r="D2206" s="63">
        <v>3</v>
      </c>
      <c r="E2206" s="64">
        <v>381.3</v>
      </c>
      <c r="F2206" s="60" t="s">
        <v>1</v>
      </c>
      <c r="G2206" s="60" t="s">
        <v>4</v>
      </c>
    </row>
    <row r="2207" spans="1:7" s="1" customFormat="1" ht="13.8" x14ac:dyDescent="0.2">
      <c r="A2207" s="61">
        <v>45188</v>
      </c>
      <c r="B2207" s="62">
        <v>45188.723920920398</v>
      </c>
      <c r="C2207" s="60" t="s">
        <v>8</v>
      </c>
      <c r="D2207" s="63">
        <v>3</v>
      </c>
      <c r="E2207" s="64">
        <v>381.3</v>
      </c>
      <c r="F2207" s="60" t="s">
        <v>1</v>
      </c>
      <c r="G2207" s="60" t="s">
        <v>5</v>
      </c>
    </row>
    <row r="2208" spans="1:7" s="1" customFormat="1" ht="13.8" x14ac:dyDescent="0.2">
      <c r="A2208" s="61">
        <v>45188</v>
      </c>
      <c r="B2208" s="62">
        <v>45188.723921063298</v>
      </c>
      <c r="C2208" s="60" t="s">
        <v>8</v>
      </c>
      <c r="D2208" s="63">
        <v>16</v>
      </c>
      <c r="E2208" s="64">
        <v>381.3</v>
      </c>
      <c r="F2208" s="60" t="s">
        <v>1</v>
      </c>
      <c r="G2208" s="60" t="s">
        <v>4</v>
      </c>
    </row>
    <row r="2209" spans="1:7" s="1" customFormat="1" ht="13.8" x14ac:dyDescent="0.2">
      <c r="A2209" s="61">
        <v>45188</v>
      </c>
      <c r="B2209" s="62">
        <v>45188.723921063298</v>
      </c>
      <c r="C2209" s="60" t="s">
        <v>8</v>
      </c>
      <c r="D2209" s="63">
        <v>15</v>
      </c>
      <c r="E2209" s="64">
        <v>381.3</v>
      </c>
      <c r="F2209" s="60" t="s">
        <v>1</v>
      </c>
      <c r="G2209" s="60" t="s">
        <v>4</v>
      </c>
    </row>
    <row r="2210" spans="1:7" s="1" customFormat="1" ht="13.8" x14ac:dyDescent="0.2">
      <c r="A2210" s="61">
        <v>45188</v>
      </c>
      <c r="B2210" s="62">
        <v>45188.723921063298</v>
      </c>
      <c r="C2210" s="60" t="s">
        <v>8</v>
      </c>
      <c r="D2210" s="63">
        <v>11</v>
      </c>
      <c r="E2210" s="64">
        <v>381.3</v>
      </c>
      <c r="F2210" s="60" t="s">
        <v>1</v>
      </c>
      <c r="G2210" s="60" t="s">
        <v>4</v>
      </c>
    </row>
    <row r="2211" spans="1:7" s="1" customFormat="1" ht="13.8" x14ac:dyDescent="0.2">
      <c r="A2211" s="61">
        <v>45188</v>
      </c>
      <c r="B2211" s="62">
        <v>45188.723921063298</v>
      </c>
      <c r="C2211" s="60" t="s">
        <v>8</v>
      </c>
      <c r="D2211" s="63">
        <v>2</v>
      </c>
      <c r="E2211" s="64">
        <v>381.3</v>
      </c>
      <c r="F2211" s="60" t="s">
        <v>1</v>
      </c>
      <c r="G2211" s="60" t="s">
        <v>4</v>
      </c>
    </row>
    <row r="2212" spans="1:7" s="1" customFormat="1" ht="13.8" x14ac:dyDescent="0.2">
      <c r="A2212" s="61">
        <v>45188</v>
      </c>
      <c r="B2212" s="62">
        <v>45188.7239210638</v>
      </c>
      <c r="C2212" s="60" t="s">
        <v>8</v>
      </c>
      <c r="D2212" s="63">
        <v>18</v>
      </c>
      <c r="E2212" s="64">
        <v>381.3</v>
      </c>
      <c r="F2212" s="60" t="s">
        <v>1</v>
      </c>
      <c r="G2212" s="60" t="s">
        <v>2</v>
      </c>
    </row>
    <row r="2213" spans="1:7" s="1" customFormat="1" ht="13.8" x14ac:dyDescent="0.2">
      <c r="A2213" s="61">
        <v>45188</v>
      </c>
      <c r="B2213" s="62">
        <v>45188.7239210638</v>
      </c>
      <c r="C2213" s="60" t="s">
        <v>8</v>
      </c>
      <c r="D2213" s="63">
        <v>5</v>
      </c>
      <c r="E2213" s="64">
        <v>381.3</v>
      </c>
      <c r="F2213" s="60" t="s">
        <v>1</v>
      </c>
      <c r="G2213" s="60" t="s">
        <v>2</v>
      </c>
    </row>
    <row r="2214" spans="1:7" s="1" customFormat="1" ht="13.8" x14ac:dyDescent="0.2">
      <c r="A2214" s="61">
        <v>45188</v>
      </c>
      <c r="B2214" s="62">
        <v>45188.725507673102</v>
      </c>
      <c r="C2214" s="60" t="s">
        <v>8</v>
      </c>
      <c r="D2214" s="63">
        <v>10</v>
      </c>
      <c r="E2214" s="64">
        <v>381.4</v>
      </c>
      <c r="F2214" s="60" t="s">
        <v>1</v>
      </c>
      <c r="G2214" s="60" t="s">
        <v>2</v>
      </c>
    </row>
    <row r="2215" spans="1:7" s="1" customFormat="1" ht="13.8" x14ac:dyDescent="0.2">
      <c r="A2215" s="61">
        <v>45188</v>
      </c>
      <c r="B2215" s="62">
        <v>45188.725507673102</v>
      </c>
      <c r="C2215" s="60" t="s">
        <v>8</v>
      </c>
      <c r="D2215" s="63">
        <v>5</v>
      </c>
      <c r="E2215" s="64">
        <v>381.4</v>
      </c>
      <c r="F2215" s="60" t="s">
        <v>1</v>
      </c>
      <c r="G2215" s="60" t="s">
        <v>2</v>
      </c>
    </row>
    <row r="2216" spans="1:7" s="1" customFormat="1" ht="13.8" x14ac:dyDescent="0.2">
      <c r="A2216" s="61">
        <v>45188</v>
      </c>
      <c r="B2216" s="62">
        <v>45188.725507673502</v>
      </c>
      <c r="C2216" s="60" t="s">
        <v>8</v>
      </c>
      <c r="D2216" s="63">
        <v>5</v>
      </c>
      <c r="E2216" s="64">
        <v>381.4</v>
      </c>
      <c r="F2216" s="60" t="s">
        <v>1</v>
      </c>
      <c r="G2216" s="60" t="s">
        <v>3</v>
      </c>
    </row>
    <row r="2217" spans="1:7" s="1" customFormat="1" ht="13.8" x14ac:dyDescent="0.2">
      <c r="A2217" s="61">
        <v>45188</v>
      </c>
      <c r="B2217" s="62">
        <v>45188.725620720303</v>
      </c>
      <c r="C2217" s="60" t="s">
        <v>8</v>
      </c>
      <c r="D2217" s="63">
        <v>7</v>
      </c>
      <c r="E2217" s="64">
        <v>381.5</v>
      </c>
      <c r="F2217" s="60" t="s">
        <v>1</v>
      </c>
      <c r="G2217" s="60" t="s">
        <v>4</v>
      </c>
    </row>
    <row r="2218" spans="1:7" s="1" customFormat="1" ht="13.8" x14ac:dyDescent="0.2">
      <c r="A2218" s="61">
        <v>45188</v>
      </c>
      <c r="B2218" s="62">
        <v>45188.725620721103</v>
      </c>
      <c r="C2218" s="60" t="s">
        <v>8</v>
      </c>
      <c r="D2218" s="63">
        <v>24</v>
      </c>
      <c r="E2218" s="64">
        <v>381.5</v>
      </c>
      <c r="F2218" s="60" t="s">
        <v>1</v>
      </c>
      <c r="G2218" s="60" t="s">
        <v>4</v>
      </c>
    </row>
    <row r="2219" spans="1:7" s="1" customFormat="1" ht="13.8" x14ac:dyDescent="0.2">
      <c r="A2219" s="61">
        <v>45188</v>
      </c>
      <c r="B2219" s="62">
        <v>45188.725620722202</v>
      </c>
      <c r="C2219" s="60" t="s">
        <v>8</v>
      </c>
      <c r="D2219" s="63">
        <v>12</v>
      </c>
      <c r="E2219" s="64">
        <v>381.5</v>
      </c>
      <c r="F2219" s="60" t="s">
        <v>1</v>
      </c>
      <c r="G2219" s="60" t="s">
        <v>4</v>
      </c>
    </row>
    <row r="2220" spans="1:7" s="1" customFormat="1" ht="13.8" x14ac:dyDescent="0.2">
      <c r="A2220" s="61">
        <v>45188</v>
      </c>
      <c r="B2220" s="62">
        <v>45188.725726046898</v>
      </c>
      <c r="C2220" s="60" t="s">
        <v>8</v>
      </c>
      <c r="D2220" s="63">
        <v>23</v>
      </c>
      <c r="E2220" s="64">
        <v>381.45</v>
      </c>
      <c r="F2220" s="60" t="s">
        <v>1</v>
      </c>
      <c r="G2220" s="60" t="s">
        <v>4</v>
      </c>
    </row>
    <row r="2221" spans="1:7" s="1" customFormat="1" ht="13.8" x14ac:dyDescent="0.2">
      <c r="A2221" s="61">
        <v>45188</v>
      </c>
      <c r="B2221" s="62">
        <v>45188.725975806701</v>
      </c>
      <c r="C2221" s="60" t="s">
        <v>8</v>
      </c>
      <c r="D2221" s="63">
        <v>27</v>
      </c>
      <c r="E2221" s="64">
        <v>381.45</v>
      </c>
      <c r="F2221" s="60" t="s">
        <v>1</v>
      </c>
      <c r="G2221" s="60" t="s">
        <v>3</v>
      </c>
    </row>
    <row r="2222" spans="1:7" s="1" customFormat="1" ht="28.65" customHeight="1" x14ac:dyDescent="0.2">
      <c r="A2222" s="61"/>
      <c r="B2222" s="62"/>
      <c r="C2222" s="60"/>
      <c r="D2222" s="63"/>
      <c r="E2222" s="64"/>
      <c r="F2222" s="60"/>
      <c r="G2222" s="60"/>
    </row>
    <row r="2223" spans="1:7" ht="13.8" x14ac:dyDescent="0.25">
      <c r="A2223" s="61"/>
      <c r="B2223" s="62"/>
      <c r="C2223" s="60"/>
      <c r="D2223" s="63"/>
      <c r="E2223" s="64"/>
      <c r="F2223" s="60"/>
      <c r="G2223" s="60"/>
    </row>
    <row r="2224" spans="1:7" ht="13.8" x14ac:dyDescent="0.25">
      <c r="A2224" s="61"/>
      <c r="B2224" s="62"/>
      <c r="C2224" s="60"/>
      <c r="D2224" s="63"/>
      <c r="E2224" s="64"/>
      <c r="F2224" s="60"/>
      <c r="G2224" s="60"/>
    </row>
    <row r="2225" spans="1:7" ht="13.8" x14ac:dyDescent="0.25">
      <c r="A2225" s="61"/>
      <c r="B2225" s="62"/>
      <c r="C2225" s="60"/>
      <c r="D2225" s="63"/>
      <c r="E2225" s="64"/>
      <c r="F2225" s="60"/>
      <c r="G2225" s="60"/>
    </row>
    <row r="2226" spans="1:7" ht="13.8" x14ac:dyDescent="0.25">
      <c r="A2226" s="61"/>
      <c r="B2226" s="62"/>
      <c r="C2226" s="60"/>
      <c r="D2226" s="63"/>
      <c r="E2226" s="64"/>
      <c r="F2226" s="60"/>
      <c r="G2226" s="60"/>
    </row>
    <row r="2227" spans="1:7" ht="13.8" x14ac:dyDescent="0.25">
      <c r="A2227" s="61"/>
      <c r="B2227" s="62"/>
      <c r="C2227" s="60"/>
      <c r="D2227" s="63"/>
      <c r="E2227" s="64"/>
      <c r="F2227" s="60"/>
      <c r="G2227" s="60"/>
    </row>
    <row r="2228" spans="1:7" ht="13.8" x14ac:dyDescent="0.25">
      <c r="A2228" s="61"/>
      <c r="B2228" s="62"/>
      <c r="C2228" s="60"/>
      <c r="D2228" s="63"/>
      <c r="E2228" s="64"/>
      <c r="F2228" s="60"/>
      <c r="G2228" s="60"/>
    </row>
    <row r="2229" spans="1:7" ht="13.8" x14ac:dyDescent="0.25">
      <c r="A2229" s="61"/>
      <c r="B2229" s="62"/>
      <c r="C2229" s="60"/>
      <c r="D2229" s="63"/>
      <c r="E2229" s="64"/>
      <c r="F2229" s="60"/>
      <c r="G2229" s="60"/>
    </row>
    <row r="2230" spans="1:7" ht="13.8" x14ac:dyDescent="0.25">
      <c r="A2230" s="61"/>
      <c r="B2230" s="62"/>
      <c r="C2230" s="60"/>
      <c r="D2230" s="63"/>
      <c r="E2230" s="64"/>
      <c r="F2230" s="60"/>
      <c r="G2230" s="60"/>
    </row>
    <row r="2231" spans="1:7" ht="13.8" x14ac:dyDescent="0.25">
      <c r="A2231" s="61"/>
      <c r="B2231" s="62"/>
      <c r="C2231" s="60"/>
      <c r="D2231" s="63"/>
      <c r="E2231" s="64"/>
      <c r="F2231" s="60"/>
      <c r="G2231" s="60"/>
    </row>
    <row r="2232" spans="1:7" ht="13.8" x14ac:dyDescent="0.25">
      <c r="A2232" s="61"/>
      <c r="B2232" s="62"/>
      <c r="C2232" s="60"/>
      <c r="D2232" s="63"/>
      <c r="E2232" s="64"/>
      <c r="F2232" s="60"/>
      <c r="G2232" s="60"/>
    </row>
    <row r="2233" spans="1:7" ht="13.8" x14ac:dyDescent="0.25">
      <c r="A2233" s="61"/>
      <c r="B2233" s="62"/>
      <c r="C2233" s="60"/>
      <c r="D2233" s="63"/>
      <c r="E2233" s="64"/>
      <c r="F2233" s="60"/>
      <c r="G2233" s="60"/>
    </row>
    <row r="2234" spans="1:7" ht="13.8" x14ac:dyDescent="0.25">
      <c r="A2234" s="61"/>
      <c r="B2234" s="62"/>
      <c r="C2234" s="60"/>
      <c r="D2234" s="63"/>
      <c r="E2234" s="64"/>
      <c r="F2234" s="60"/>
      <c r="G2234" s="60"/>
    </row>
    <row r="2235" spans="1:7" ht="13.8" x14ac:dyDescent="0.25">
      <c r="A2235" s="61"/>
      <c r="B2235" s="62"/>
      <c r="C2235" s="60"/>
      <c r="D2235" s="63"/>
      <c r="E2235" s="64"/>
      <c r="F2235" s="60"/>
      <c r="G2235" s="60"/>
    </row>
    <row r="2236" spans="1:7" ht="13.8" x14ac:dyDescent="0.25">
      <c r="A2236" s="61"/>
      <c r="B2236" s="62"/>
      <c r="C2236" s="60"/>
      <c r="D2236" s="63"/>
      <c r="E2236" s="64"/>
      <c r="F2236" s="60"/>
      <c r="G2236" s="60"/>
    </row>
    <row r="2237" spans="1:7" ht="13.8" x14ac:dyDescent="0.25">
      <c r="A2237" s="61"/>
      <c r="B2237" s="62"/>
      <c r="C2237" s="60"/>
      <c r="D2237" s="63"/>
      <c r="E2237" s="64"/>
      <c r="F2237" s="60"/>
      <c r="G2237" s="60"/>
    </row>
    <row r="2238" spans="1:7" ht="13.8" x14ac:dyDescent="0.25">
      <c r="A2238" s="61"/>
      <c r="B2238" s="62"/>
      <c r="C2238" s="60"/>
      <c r="D2238" s="63"/>
      <c r="E2238" s="64"/>
      <c r="F2238" s="60"/>
      <c r="G2238" s="60"/>
    </row>
    <row r="2239" spans="1:7" ht="13.8" x14ac:dyDescent="0.25">
      <c r="A2239" s="61"/>
      <c r="B2239" s="62"/>
      <c r="C2239" s="60"/>
      <c r="D2239" s="63"/>
      <c r="E2239" s="64"/>
      <c r="F2239" s="60"/>
      <c r="G2239" s="60"/>
    </row>
    <row r="2240" spans="1:7" ht="13.8" x14ac:dyDescent="0.25">
      <c r="A2240" s="61"/>
      <c r="B2240" s="62"/>
      <c r="C2240" s="60"/>
      <c r="D2240" s="63"/>
      <c r="E2240" s="64"/>
      <c r="F2240" s="60"/>
      <c r="G2240" s="60"/>
    </row>
    <row r="2241" spans="1:7" ht="13.8" x14ac:dyDescent="0.25">
      <c r="A2241" s="61"/>
      <c r="B2241" s="62"/>
      <c r="C2241" s="60"/>
      <c r="D2241" s="63"/>
      <c r="E2241" s="64"/>
      <c r="F2241" s="60"/>
      <c r="G2241" s="60"/>
    </row>
    <row r="2242" spans="1:7" ht="13.8" x14ac:dyDescent="0.25">
      <c r="A2242" s="61"/>
      <c r="B2242" s="62"/>
      <c r="C2242" s="60"/>
      <c r="D2242" s="63"/>
      <c r="E2242" s="64"/>
      <c r="F2242" s="60"/>
      <c r="G2242" s="60"/>
    </row>
    <row r="2243" spans="1:7" ht="13.8" x14ac:dyDescent="0.25">
      <c r="A2243" s="61"/>
      <c r="B2243" s="62"/>
      <c r="C2243" s="60"/>
      <c r="D2243" s="63"/>
      <c r="E2243" s="64"/>
      <c r="F2243" s="60"/>
      <c r="G2243" s="60"/>
    </row>
    <row r="2244" spans="1:7" ht="13.8" x14ac:dyDescent="0.25">
      <c r="A2244" s="61"/>
      <c r="B2244" s="62"/>
      <c r="C2244" s="60"/>
      <c r="D2244" s="63"/>
      <c r="E2244" s="64"/>
      <c r="F2244" s="60"/>
      <c r="G2244" s="60"/>
    </row>
    <row r="2245" spans="1:7" ht="13.8" x14ac:dyDescent="0.25">
      <c r="A2245" s="61"/>
      <c r="B2245" s="62"/>
      <c r="C2245" s="60"/>
      <c r="D2245" s="63"/>
      <c r="E2245" s="64"/>
      <c r="F2245" s="60"/>
      <c r="G2245" s="60"/>
    </row>
    <row r="2246" spans="1:7" ht="13.8" x14ac:dyDescent="0.25">
      <c r="A2246" s="61"/>
      <c r="B2246" s="62"/>
      <c r="C2246" s="60"/>
      <c r="D2246" s="63"/>
      <c r="E2246" s="64"/>
      <c r="F2246" s="60"/>
      <c r="G2246" s="60"/>
    </row>
    <row r="2247" spans="1:7" ht="13.8" x14ac:dyDescent="0.25">
      <c r="A2247" s="61"/>
      <c r="B2247" s="62"/>
      <c r="C2247" s="60"/>
      <c r="D2247" s="63"/>
      <c r="E2247" s="64"/>
      <c r="F2247" s="60"/>
      <c r="G2247" s="60"/>
    </row>
    <row r="2248" spans="1:7" ht="13.8" x14ac:dyDescent="0.25">
      <c r="A2248" s="61"/>
      <c r="B2248" s="62"/>
      <c r="C2248" s="60"/>
      <c r="D2248" s="63"/>
      <c r="E2248" s="64"/>
      <c r="F2248" s="60"/>
      <c r="G2248" s="60"/>
    </row>
    <row r="2249" spans="1:7" ht="13.8" x14ac:dyDescent="0.25">
      <c r="A2249" s="61"/>
      <c r="B2249" s="62"/>
      <c r="C2249" s="60"/>
      <c r="D2249" s="63"/>
      <c r="E2249" s="64"/>
      <c r="F2249" s="60"/>
      <c r="G2249" s="60"/>
    </row>
    <row r="2250" spans="1:7" ht="13.8" x14ac:dyDescent="0.25">
      <c r="A2250" s="61"/>
      <c r="B2250" s="62"/>
      <c r="C2250" s="60"/>
      <c r="D2250" s="63"/>
      <c r="E2250" s="64"/>
      <c r="F2250" s="60"/>
      <c r="G2250" s="60"/>
    </row>
    <row r="2251" spans="1:7" ht="13.8" x14ac:dyDescent="0.25">
      <c r="A2251" s="61"/>
      <c r="B2251" s="62"/>
      <c r="C2251" s="60"/>
      <c r="D2251" s="63"/>
      <c r="E2251" s="64"/>
      <c r="F2251" s="60"/>
      <c r="G2251" s="60"/>
    </row>
    <row r="2252" spans="1:7" ht="13.8" x14ac:dyDescent="0.25">
      <c r="A2252" s="61"/>
      <c r="B2252" s="62"/>
      <c r="C2252" s="60"/>
      <c r="D2252" s="63"/>
      <c r="E2252" s="64"/>
      <c r="F2252" s="60"/>
      <c r="G2252" s="60"/>
    </row>
    <row r="2253" spans="1:7" ht="13.8" x14ac:dyDescent="0.25">
      <c r="A2253" s="61"/>
      <c r="B2253" s="62"/>
      <c r="C2253" s="60"/>
      <c r="D2253" s="63"/>
      <c r="E2253" s="64"/>
      <c r="F2253" s="60"/>
      <c r="G2253" s="60"/>
    </row>
    <row r="2254" spans="1:7" ht="13.8" x14ac:dyDescent="0.25">
      <c r="A2254" s="61"/>
      <c r="B2254" s="62"/>
      <c r="C2254" s="60"/>
      <c r="D2254" s="63"/>
      <c r="E2254" s="64"/>
      <c r="F2254" s="60"/>
      <c r="G2254" s="60"/>
    </row>
    <row r="2255" spans="1:7" ht="13.8" x14ac:dyDescent="0.25">
      <c r="A2255" s="61"/>
      <c r="B2255" s="62"/>
      <c r="C2255" s="60"/>
      <c r="D2255" s="63"/>
      <c r="E2255" s="64"/>
      <c r="F2255" s="60"/>
      <c r="G2255" s="60"/>
    </row>
    <row r="2256" spans="1:7" ht="13.8" x14ac:dyDescent="0.25">
      <c r="A2256" s="61"/>
      <c r="B2256" s="62"/>
      <c r="C2256" s="60"/>
      <c r="D2256" s="63"/>
      <c r="E2256" s="64"/>
      <c r="F2256" s="60"/>
      <c r="G2256" s="60"/>
    </row>
    <row r="2257" spans="1:7" ht="13.8" x14ac:dyDescent="0.25">
      <c r="A2257" s="61"/>
      <c r="B2257" s="62"/>
      <c r="C2257" s="60"/>
      <c r="D2257" s="63"/>
      <c r="E2257" s="64"/>
      <c r="F2257" s="60"/>
      <c r="G2257" s="60"/>
    </row>
    <row r="2258" spans="1:7" ht="13.8" x14ac:dyDescent="0.25">
      <c r="A2258" s="61"/>
      <c r="B2258" s="62"/>
      <c r="C2258" s="60"/>
      <c r="D2258" s="63"/>
      <c r="E2258" s="64"/>
      <c r="F2258" s="60"/>
      <c r="G2258" s="60"/>
    </row>
    <row r="2259" spans="1:7" ht="13.8" x14ac:dyDescent="0.25">
      <c r="A2259" s="61"/>
      <c r="B2259" s="62"/>
      <c r="C2259" s="60"/>
      <c r="D2259" s="63"/>
      <c r="E2259" s="64"/>
      <c r="F2259" s="60"/>
      <c r="G2259" s="60"/>
    </row>
    <row r="2260" spans="1:7" ht="13.8" x14ac:dyDescent="0.25">
      <c r="A2260" s="61"/>
      <c r="B2260" s="62"/>
      <c r="C2260" s="60"/>
      <c r="D2260" s="63"/>
      <c r="E2260" s="64"/>
      <c r="F2260" s="60"/>
      <c r="G2260" s="60"/>
    </row>
    <row r="2261" spans="1:7" ht="13.8" x14ac:dyDescent="0.25">
      <c r="A2261" s="61"/>
      <c r="B2261" s="62"/>
      <c r="C2261" s="60"/>
      <c r="D2261" s="63"/>
      <c r="E2261" s="64"/>
      <c r="F2261" s="60"/>
      <c r="G2261" s="60"/>
    </row>
    <row r="2262" spans="1:7" ht="13.8" x14ac:dyDescent="0.25">
      <c r="A2262" s="61"/>
      <c r="B2262" s="62"/>
      <c r="C2262" s="60"/>
      <c r="D2262" s="63"/>
      <c r="E2262" s="64"/>
      <c r="F2262" s="60"/>
      <c r="G2262" s="60"/>
    </row>
    <row r="2263" spans="1:7" ht="13.8" x14ac:dyDescent="0.25">
      <c r="A2263" s="61"/>
      <c r="B2263" s="62"/>
      <c r="C2263" s="60"/>
      <c r="D2263" s="63"/>
      <c r="E2263" s="64"/>
      <c r="F2263" s="60"/>
      <c r="G2263" s="60"/>
    </row>
    <row r="2264" spans="1:7" ht="13.8" x14ac:dyDescent="0.25">
      <c r="A2264" s="61"/>
      <c r="B2264" s="62"/>
      <c r="C2264" s="60"/>
      <c r="D2264" s="63"/>
      <c r="E2264" s="64"/>
      <c r="F2264" s="60"/>
      <c r="G2264" s="60"/>
    </row>
    <row r="2265" spans="1:7" ht="13.8" x14ac:dyDescent="0.25">
      <c r="A2265" s="61"/>
      <c r="B2265" s="62"/>
      <c r="C2265" s="60"/>
      <c r="D2265" s="63"/>
      <c r="E2265" s="64"/>
      <c r="F2265" s="60"/>
      <c r="G2265" s="60"/>
    </row>
    <row r="2266" spans="1:7" ht="13.8" x14ac:dyDescent="0.25">
      <c r="A2266" s="61"/>
      <c r="B2266" s="62"/>
      <c r="C2266" s="60"/>
      <c r="D2266" s="63"/>
      <c r="E2266" s="64"/>
      <c r="F2266" s="60"/>
      <c r="G2266" s="60"/>
    </row>
    <row r="2267" spans="1:7" ht="13.8" x14ac:dyDescent="0.25">
      <c r="A2267" s="61"/>
      <c r="B2267" s="62"/>
      <c r="C2267" s="60"/>
      <c r="D2267" s="63"/>
      <c r="E2267" s="64"/>
      <c r="F2267" s="60"/>
      <c r="G2267" s="60"/>
    </row>
    <row r="2268" spans="1:7" ht="13.8" x14ac:dyDescent="0.25">
      <c r="A2268" s="61"/>
      <c r="B2268" s="62"/>
      <c r="C2268" s="60"/>
      <c r="D2268" s="63"/>
      <c r="E2268" s="64"/>
      <c r="F2268" s="60"/>
      <c r="G2268" s="60"/>
    </row>
    <row r="2269" spans="1:7" ht="13.8" x14ac:dyDescent="0.25">
      <c r="A2269" s="61"/>
      <c r="B2269" s="62"/>
      <c r="C2269" s="60"/>
      <c r="D2269" s="63"/>
      <c r="E2269" s="64"/>
      <c r="F2269" s="60"/>
      <c r="G2269" s="60"/>
    </row>
    <row r="2270" spans="1:7" ht="13.8" x14ac:dyDescent="0.25">
      <c r="A2270" s="61"/>
      <c r="B2270" s="62"/>
      <c r="C2270" s="60"/>
      <c r="D2270" s="63"/>
      <c r="E2270" s="64"/>
      <c r="F2270" s="60"/>
      <c r="G2270" s="60"/>
    </row>
    <row r="2271" spans="1:7" ht="13.8" x14ac:dyDescent="0.25">
      <c r="A2271" s="61"/>
      <c r="B2271" s="62"/>
      <c r="C2271" s="60"/>
      <c r="D2271" s="63"/>
      <c r="E2271" s="64"/>
      <c r="F2271" s="60"/>
      <c r="G2271" s="60"/>
    </row>
    <row r="2272" spans="1:7" ht="13.8" x14ac:dyDescent="0.25">
      <c r="A2272" s="61"/>
      <c r="B2272" s="62"/>
      <c r="C2272" s="60"/>
      <c r="D2272" s="63"/>
      <c r="E2272" s="64"/>
      <c r="F2272" s="60"/>
      <c r="G2272" s="60"/>
    </row>
    <row r="2273" spans="1:7" ht="13.8" x14ac:dyDescent="0.25">
      <c r="A2273" s="61"/>
      <c r="B2273" s="62"/>
      <c r="C2273" s="60"/>
      <c r="D2273" s="63"/>
      <c r="E2273" s="64"/>
      <c r="F2273" s="60"/>
      <c r="G2273" s="60"/>
    </row>
    <row r="2274" spans="1:7" ht="13.8" x14ac:dyDescent="0.25">
      <c r="A2274" s="61"/>
      <c r="B2274" s="62"/>
      <c r="C2274" s="60"/>
      <c r="D2274" s="63"/>
      <c r="E2274" s="64"/>
      <c r="F2274" s="60"/>
      <c r="G2274" s="60"/>
    </row>
    <row r="2275" spans="1:7" ht="13.8" x14ac:dyDescent="0.25">
      <c r="A2275" s="61"/>
      <c r="B2275" s="62"/>
      <c r="C2275" s="60"/>
      <c r="D2275" s="63"/>
      <c r="E2275" s="64"/>
      <c r="F2275" s="60"/>
      <c r="G2275" s="60"/>
    </row>
    <row r="2276" spans="1:7" ht="13.8" x14ac:dyDescent="0.25">
      <c r="A2276" s="61"/>
      <c r="B2276" s="62"/>
      <c r="C2276" s="60"/>
      <c r="D2276" s="63"/>
      <c r="E2276" s="64"/>
      <c r="F2276" s="60"/>
      <c r="G2276" s="60"/>
    </row>
    <row r="2277" spans="1:7" ht="13.8" x14ac:dyDescent="0.25">
      <c r="A2277" s="61"/>
      <c r="B2277" s="62"/>
      <c r="C2277" s="60"/>
      <c r="D2277" s="63"/>
      <c r="E2277" s="64"/>
      <c r="F2277" s="60"/>
      <c r="G2277" s="60"/>
    </row>
    <row r="2278" spans="1:7" ht="13.8" x14ac:dyDescent="0.25">
      <c r="A2278" s="61"/>
      <c r="B2278" s="62"/>
      <c r="C2278" s="60"/>
      <c r="D2278" s="63"/>
      <c r="E2278" s="64"/>
      <c r="F2278" s="60"/>
      <c r="G2278" s="60"/>
    </row>
    <row r="2279" spans="1:7" ht="13.8" x14ac:dyDescent="0.25">
      <c r="A2279" s="61"/>
      <c r="B2279" s="62"/>
      <c r="C2279" s="60"/>
      <c r="D2279" s="63"/>
      <c r="E2279" s="64"/>
      <c r="F2279" s="60"/>
      <c r="G2279" s="60"/>
    </row>
    <row r="2280" spans="1:7" ht="13.8" x14ac:dyDescent="0.25">
      <c r="A2280" s="61"/>
      <c r="B2280" s="62"/>
      <c r="C2280" s="60"/>
      <c r="D2280" s="63"/>
      <c r="E2280" s="64"/>
      <c r="F2280" s="60"/>
      <c r="G2280" s="60"/>
    </row>
    <row r="2281" spans="1:7" ht="13.8" x14ac:dyDescent="0.25">
      <c r="A2281" s="61"/>
      <c r="B2281" s="62"/>
      <c r="C2281" s="60"/>
      <c r="D2281" s="63"/>
      <c r="E2281" s="64"/>
      <c r="F2281" s="60"/>
      <c r="G2281" s="60"/>
    </row>
    <row r="2282" spans="1:7" ht="13.8" x14ac:dyDescent="0.25">
      <c r="A2282" s="61"/>
      <c r="B2282" s="62"/>
      <c r="C2282" s="60"/>
      <c r="D2282" s="63"/>
      <c r="E2282" s="64"/>
      <c r="F2282" s="60"/>
      <c r="G2282" s="60"/>
    </row>
    <row r="2283" spans="1:7" ht="13.8" x14ac:dyDescent="0.25">
      <c r="A2283" s="61"/>
      <c r="B2283" s="62"/>
      <c r="C2283" s="60"/>
      <c r="D2283" s="63"/>
      <c r="E2283" s="64"/>
      <c r="F2283" s="60"/>
      <c r="G2283" s="60"/>
    </row>
    <row r="2284" spans="1:7" ht="13.8" x14ac:dyDescent="0.25">
      <c r="A2284" s="61"/>
      <c r="B2284" s="62"/>
      <c r="C2284" s="60"/>
      <c r="D2284" s="63"/>
      <c r="E2284" s="64"/>
      <c r="F2284" s="60"/>
      <c r="G2284" s="60"/>
    </row>
    <row r="2285" spans="1:7" ht="13.8" x14ac:dyDescent="0.25">
      <c r="A2285" s="61"/>
      <c r="B2285" s="62"/>
      <c r="C2285" s="60"/>
      <c r="D2285" s="63"/>
      <c r="E2285" s="64"/>
      <c r="F2285" s="60"/>
      <c r="G2285" s="60"/>
    </row>
    <row r="2286" spans="1:7" ht="13.8" x14ac:dyDescent="0.25">
      <c r="A2286" s="61"/>
      <c r="B2286" s="62"/>
      <c r="C2286" s="60"/>
      <c r="D2286" s="63"/>
      <c r="E2286" s="64"/>
      <c r="F2286" s="60"/>
      <c r="G2286" s="60"/>
    </row>
    <row r="2287" spans="1:7" ht="13.8" x14ac:dyDescent="0.25">
      <c r="A2287" s="61"/>
      <c r="B2287" s="62"/>
      <c r="C2287" s="60"/>
      <c r="D2287" s="63"/>
      <c r="E2287" s="64"/>
      <c r="F2287" s="60"/>
      <c r="G2287" s="60"/>
    </row>
    <row r="2288" spans="1:7" ht="13.8" x14ac:dyDescent="0.25">
      <c r="A2288" s="61"/>
      <c r="B2288" s="62"/>
      <c r="C2288" s="60"/>
      <c r="D2288" s="63"/>
      <c r="E2288" s="64"/>
      <c r="F2288" s="60"/>
      <c r="G2288" s="60"/>
    </row>
  </sheetData>
  <mergeCells count="1">
    <mergeCell ref="A3:B3"/>
  </mergeCells>
  <pageMargins left="0.7" right="0.7" top="0.75" bottom="0.75" header="0.3" footer="0.3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6EFEA-75AD-4D20-A2B7-077CAA562CA8}">
  <dimension ref="A1:H2966"/>
  <sheetViews>
    <sheetView topLeftCell="A1289" zoomScale="86" zoomScaleNormal="86" workbookViewId="0">
      <selection activeCell="A7" sqref="A7:G1320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554687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8" s="92" customFormat="1" ht="24.75" customHeight="1" x14ac:dyDescent="0.4">
      <c r="A1" s="26" t="s">
        <v>13</v>
      </c>
      <c r="B1" s="1"/>
      <c r="C1" s="1"/>
      <c r="D1" s="1"/>
      <c r="E1" s="1"/>
      <c r="F1" s="1"/>
      <c r="G1" s="1"/>
      <c r="H1" s="1"/>
    </row>
    <row r="2" spans="1:8" s="92" customFormat="1" ht="24.75" customHeight="1" x14ac:dyDescent="0.4">
      <c r="A2" s="26" t="s">
        <v>14</v>
      </c>
      <c r="B2" s="1"/>
      <c r="C2" s="1"/>
      <c r="D2" s="1"/>
      <c r="E2" s="1"/>
      <c r="F2" s="1"/>
      <c r="G2" s="2"/>
      <c r="H2" s="1"/>
    </row>
    <row r="3" spans="1:8" s="92" customFormat="1" ht="20.100000000000001" customHeight="1" x14ac:dyDescent="0.2">
      <c r="A3" s="99"/>
      <c r="B3" s="99"/>
      <c r="C3" s="1"/>
      <c r="D3" s="1"/>
      <c r="E3" s="1"/>
      <c r="F3" s="1"/>
      <c r="G3" s="1"/>
      <c r="H3" s="1"/>
    </row>
    <row r="4" spans="1:8" s="92" customFormat="1" ht="18.75" customHeight="1" x14ac:dyDescent="0.35">
      <c r="A4" s="27" t="s">
        <v>22</v>
      </c>
      <c r="B4" s="90"/>
      <c r="C4" s="1"/>
      <c r="D4" s="1"/>
      <c r="E4" s="1"/>
      <c r="F4" s="1"/>
      <c r="G4" s="1"/>
      <c r="H4" s="1"/>
    </row>
    <row r="5" spans="1:8" s="92" customFormat="1" ht="20.25" customHeight="1" x14ac:dyDescent="0.2"/>
    <row r="6" spans="1:8" s="92" customFormat="1" ht="14.4" customHeight="1" x14ac:dyDescent="0.2"/>
    <row r="7" spans="1:8" s="92" customFormat="1" ht="15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8" s="92" customFormat="1" ht="13.8" x14ac:dyDescent="0.2">
      <c r="A8" s="61">
        <v>45180</v>
      </c>
      <c r="B8" s="62">
        <v>45180.375545755</v>
      </c>
      <c r="C8" s="60" t="s">
        <v>8</v>
      </c>
      <c r="D8" s="63">
        <v>21</v>
      </c>
      <c r="E8" s="64">
        <v>433.6</v>
      </c>
      <c r="F8" s="60" t="s">
        <v>1</v>
      </c>
      <c r="G8" s="60" t="s">
        <v>3</v>
      </c>
    </row>
    <row r="9" spans="1:8" s="92" customFormat="1" ht="13.8" x14ac:dyDescent="0.2">
      <c r="A9" s="61">
        <v>45180</v>
      </c>
      <c r="B9" s="62">
        <v>45180.375762261603</v>
      </c>
      <c r="C9" s="60" t="s">
        <v>8</v>
      </c>
      <c r="D9" s="63">
        <v>2</v>
      </c>
      <c r="E9" s="64">
        <v>433.35</v>
      </c>
      <c r="F9" s="60" t="s">
        <v>1</v>
      </c>
      <c r="G9" s="60" t="s">
        <v>4</v>
      </c>
    </row>
    <row r="10" spans="1:8" s="92" customFormat="1" ht="13.8" x14ac:dyDescent="0.2">
      <c r="A10" s="61">
        <v>45180</v>
      </c>
      <c r="B10" s="62">
        <v>45180.375762261901</v>
      </c>
      <c r="C10" s="60" t="s">
        <v>8</v>
      </c>
      <c r="D10" s="63">
        <v>4</v>
      </c>
      <c r="E10" s="64">
        <v>433.35</v>
      </c>
      <c r="F10" s="60" t="s">
        <v>1</v>
      </c>
      <c r="G10" s="60" t="s">
        <v>4</v>
      </c>
    </row>
    <row r="11" spans="1:8" s="92" customFormat="1" ht="13.8" x14ac:dyDescent="0.2">
      <c r="A11" s="61">
        <v>45180</v>
      </c>
      <c r="B11" s="62">
        <v>45180.375762262003</v>
      </c>
      <c r="C11" s="60" t="s">
        <v>8</v>
      </c>
      <c r="D11" s="63">
        <v>16</v>
      </c>
      <c r="E11" s="64">
        <v>433.35</v>
      </c>
      <c r="F11" s="60" t="s">
        <v>1</v>
      </c>
      <c r="G11" s="60" t="s">
        <v>4</v>
      </c>
    </row>
    <row r="12" spans="1:8" s="92" customFormat="1" ht="13.8" x14ac:dyDescent="0.2">
      <c r="A12" s="61">
        <v>45180</v>
      </c>
      <c r="B12" s="62">
        <v>45180.378154397898</v>
      </c>
      <c r="C12" s="60" t="s">
        <v>8</v>
      </c>
      <c r="D12" s="63">
        <v>21</v>
      </c>
      <c r="E12" s="64">
        <v>433.25</v>
      </c>
      <c r="F12" s="60" t="s">
        <v>1</v>
      </c>
      <c r="G12" s="60" t="s">
        <v>4</v>
      </c>
    </row>
    <row r="13" spans="1:8" s="92" customFormat="1" ht="13.8" x14ac:dyDescent="0.2">
      <c r="A13" s="61">
        <v>45180</v>
      </c>
      <c r="B13" s="62">
        <v>45180.378154564103</v>
      </c>
      <c r="C13" s="60" t="s">
        <v>8</v>
      </c>
      <c r="D13" s="63">
        <v>20</v>
      </c>
      <c r="E13" s="64">
        <v>433.1</v>
      </c>
      <c r="F13" s="60" t="s">
        <v>1</v>
      </c>
      <c r="G13" s="60" t="s">
        <v>4</v>
      </c>
    </row>
    <row r="14" spans="1:8" s="92" customFormat="1" ht="13.8" x14ac:dyDescent="0.2">
      <c r="A14" s="61">
        <v>45180</v>
      </c>
      <c r="B14" s="62">
        <v>45180.378779729603</v>
      </c>
      <c r="C14" s="60" t="s">
        <v>8</v>
      </c>
      <c r="D14" s="63">
        <v>16</v>
      </c>
      <c r="E14" s="64">
        <v>432.65</v>
      </c>
      <c r="F14" s="60" t="s">
        <v>1</v>
      </c>
      <c r="G14" s="60" t="s">
        <v>3</v>
      </c>
    </row>
    <row r="15" spans="1:8" s="92" customFormat="1" ht="13.8" x14ac:dyDescent="0.2">
      <c r="A15" s="61">
        <v>45180</v>
      </c>
      <c r="B15" s="62">
        <v>45180.378779730803</v>
      </c>
      <c r="C15" s="60" t="s">
        <v>8</v>
      </c>
      <c r="D15" s="63">
        <v>4</v>
      </c>
      <c r="E15" s="64">
        <v>432.65</v>
      </c>
      <c r="F15" s="60" t="s">
        <v>1</v>
      </c>
      <c r="G15" s="60" t="s">
        <v>3</v>
      </c>
    </row>
    <row r="16" spans="1:8" s="92" customFormat="1" ht="13.8" x14ac:dyDescent="0.2">
      <c r="A16" s="61">
        <v>45180</v>
      </c>
      <c r="B16" s="62">
        <v>45180.380244553402</v>
      </c>
      <c r="C16" s="60" t="s">
        <v>8</v>
      </c>
      <c r="D16" s="63">
        <v>22</v>
      </c>
      <c r="E16" s="64">
        <v>432.8</v>
      </c>
      <c r="F16" s="60" t="s">
        <v>1</v>
      </c>
      <c r="G16" s="60" t="s">
        <v>4</v>
      </c>
    </row>
    <row r="17" spans="1:7" s="92" customFormat="1" ht="13.8" x14ac:dyDescent="0.2">
      <c r="A17" s="61">
        <v>45180</v>
      </c>
      <c r="B17" s="62">
        <v>45180.380244594402</v>
      </c>
      <c r="C17" s="60" t="s">
        <v>8</v>
      </c>
      <c r="D17" s="63">
        <v>20</v>
      </c>
      <c r="E17" s="64">
        <v>432.9</v>
      </c>
      <c r="F17" s="60" t="s">
        <v>1</v>
      </c>
      <c r="G17" s="60" t="s">
        <v>3</v>
      </c>
    </row>
    <row r="18" spans="1:7" s="92" customFormat="1" ht="13.8" x14ac:dyDescent="0.2">
      <c r="A18" s="61">
        <v>45180</v>
      </c>
      <c r="B18" s="62">
        <v>45180.380244599401</v>
      </c>
      <c r="C18" s="60" t="s">
        <v>8</v>
      </c>
      <c r="D18" s="63">
        <v>3</v>
      </c>
      <c r="E18" s="64">
        <v>432.9</v>
      </c>
      <c r="F18" s="60" t="s">
        <v>1</v>
      </c>
      <c r="G18" s="60" t="s">
        <v>3</v>
      </c>
    </row>
    <row r="19" spans="1:7" s="92" customFormat="1" ht="13.8" x14ac:dyDescent="0.2">
      <c r="A19" s="61">
        <v>45180</v>
      </c>
      <c r="B19" s="62">
        <v>45180.381736063799</v>
      </c>
      <c r="C19" s="60" t="s">
        <v>8</v>
      </c>
      <c r="D19" s="63">
        <v>25</v>
      </c>
      <c r="E19" s="64">
        <v>433</v>
      </c>
      <c r="F19" s="60" t="s">
        <v>1</v>
      </c>
      <c r="G19" s="60" t="s">
        <v>2</v>
      </c>
    </row>
    <row r="20" spans="1:7" s="92" customFormat="1" ht="13.8" x14ac:dyDescent="0.2">
      <c r="A20" s="61">
        <v>45180</v>
      </c>
      <c r="B20" s="62">
        <v>45180.383403530403</v>
      </c>
      <c r="C20" s="60" t="s">
        <v>8</v>
      </c>
      <c r="D20" s="63">
        <v>23</v>
      </c>
      <c r="E20" s="64">
        <v>432.6</v>
      </c>
      <c r="F20" s="60" t="s">
        <v>1</v>
      </c>
      <c r="G20" s="60" t="s">
        <v>3</v>
      </c>
    </row>
    <row r="21" spans="1:7" s="92" customFormat="1" ht="13.8" x14ac:dyDescent="0.2">
      <c r="A21" s="61">
        <v>45180</v>
      </c>
      <c r="B21" s="62">
        <v>45180.386293613497</v>
      </c>
      <c r="C21" s="60" t="s">
        <v>8</v>
      </c>
      <c r="D21" s="63">
        <v>20</v>
      </c>
      <c r="E21" s="64">
        <v>433.45</v>
      </c>
      <c r="F21" s="60" t="s">
        <v>1</v>
      </c>
      <c r="G21" s="60" t="s">
        <v>4</v>
      </c>
    </row>
    <row r="22" spans="1:7" s="92" customFormat="1" ht="13.8" x14ac:dyDescent="0.2">
      <c r="A22" s="61">
        <v>45180</v>
      </c>
      <c r="B22" s="62">
        <v>45180.386293707998</v>
      </c>
      <c r="C22" s="60" t="s">
        <v>8</v>
      </c>
      <c r="D22" s="63">
        <v>19</v>
      </c>
      <c r="E22" s="64">
        <v>433.35</v>
      </c>
      <c r="F22" s="60" t="s">
        <v>1</v>
      </c>
      <c r="G22" s="60" t="s">
        <v>2</v>
      </c>
    </row>
    <row r="23" spans="1:7" s="92" customFormat="1" ht="13.8" x14ac:dyDescent="0.2">
      <c r="A23" s="61">
        <v>45180</v>
      </c>
      <c r="B23" s="62">
        <v>45180.387710911004</v>
      </c>
      <c r="C23" s="60" t="s">
        <v>8</v>
      </c>
      <c r="D23" s="63">
        <v>23</v>
      </c>
      <c r="E23" s="64">
        <v>433.4</v>
      </c>
      <c r="F23" s="60" t="s">
        <v>1</v>
      </c>
      <c r="G23" s="60" t="s">
        <v>4</v>
      </c>
    </row>
    <row r="24" spans="1:7" s="92" customFormat="1" ht="13.8" x14ac:dyDescent="0.2">
      <c r="A24" s="61">
        <v>45180</v>
      </c>
      <c r="B24" s="62">
        <v>45180.387710994801</v>
      </c>
      <c r="C24" s="60" t="s">
        <v>8</v>
      </c>
      <c r="D24" s="63">
        <v>4</v>
      </c>
      <c r="E24" s="64">
        <v>433.3</v>
      </c>
      <c r="F24" s="60" t="s">
        <v>1</v>
      </c>
      <c r="G24" s="60" t="s">
        <v>3</v>
      </c>
    </row>
    <row r="25" spans="1:7" s="92" customFormat="1" ht="13.8" x14ac:dyDescent="0.2">
      <c r="A25" s="61">
        <v>45180</v>
      </c>
      <c r="B25" s="62">
        <v>45180.387711077601</v>
      </c>
      <c r="C25" s="60" t="s">
        <v>8</v>
      </c>
      <c r="D25" s="63">
        <v>20</v>
      </c>
      <c r="E25" s="64">
        <v>433.3</v>
      </c>
      <c r="F25" s="60" t="s">
        <v>1</v>
      </c>
      <c r="G25" s="60" t="s">
        <v>3</v>
      </c>
    </row>
    <row r="26" spans="1:7" s="92" customFormat="1" ht="13.8" x14ac:dyDescent="0.2">
      <c r="A26" s="61">
        <v>45180</v>
      </c>
      <c r="B26" s="62">
        <v>45180.389910066398</v>
      </c>
      <c r="C26" s="60" t="s">
        <v>8</v>
      </c>
      <c r="D26" s="63">
        <v>5</v>
      </c>
      <c r="E26" s="64">
        <v>433</v>
      </c>
      <c r="F26" s="60" t="s">
        <v>1</v>
      </c>
      <c r="G26" s="60" t="s">
        <v>3</v>
      </c>
    </row>
    <row r="27" spans="1:7" s="92" customFormat="1" ht="13.8" x14ac:dyDescent="0.2">
      <c r="A27" s="61">
        <v>45180</v>
      </c>
      <c r="B27" s="62">
        <v>45180.389910066799</v>
      </c>
      <c r="C27" s="60" t="s">
        <v>8</v>
      </c>
      <c r="D27" s="63">
        <v>15</v>
      </c>
      <c r="E27" s="64">
        <v>433</v>
      </c>
      <c r="F27" s="60" t="s">
        <v>1</v>
      </c>
      <c r="G27" s="60" t="s">
        <v>3</v>
      </c>
    </row>
    <row r="28" spans="1:7" s="92" customFormat="1" ht="13.8" x14ac:dyDescent="0.2">
      <c r="A28" s="61">
        <v>45180</v>
      </c>
      <c r="B28" s="62">
        <v>45180.391036924098</v>
      </c>
      <c r="C28" s="60" t="s">
        <v>8</v>
      </c>
      <c r="D28" s="63">
        <v>1</v>
      </c>
      <c r="E28" s="64">
        <v>432.55</v>
      </c>
      <c r="F28" s="60" t="s">
        <v>1</v>
      </c>
      <c r="G28" s="60" t="s">
        <v>4</v>
      </c>
    </row>
    <row r="29" spans="1:7" s="92" customFormat="1" ht="13.8" x14ac:dyDescent="0.2">
      <c r="A29" s="61">
        <v>45180</v>
      </c>
      <c r="B29" s="62">
        <v>45180.3910369246</v>
      </c>
      <c r="C29" s="60" t="s">
        <v>8</v>
      </c>
      <c r="D29" s="63">
        <v>19</v>
      </c>
      <c r="E29" s="64">
        <v>432.55</v>
      </c>
      <c r="F29" s="60" t="s">
        <v>1</v>
      </c>
      <c r="G29" s="60" t="s">
        <v>4</v>
      </c>
    </row>
    <row r="30" spans="1:7" s="92" customFormat="1" ht="13.8" x14ac:dyDescent="0.2">
      <c r="A30" s="61">
        <v>45180</v>
      </c>
      <c r="B30" s="62">
        <v>45180.393158615399</v>
      </c>
      <c r="C30" s="60" t="s">
        <v>8</v>
      </c>
      <c r="D30" s="63">
        <v>19</v>
      </c>
      <c r="E30" s="64">
        <v>433.4</v>
      </c>
      <c r="F30" s="60" t="s">
        <v>1</v>
      </c>
      <c r="G30" s="60" t="s">
        <v>4</v>
      </c>
    </row>
    <row r="31" spans="1:7" s="92" customFormat="1" ht="13.8" x14ac:dyDescent="0.2">
      <c r="A31" s="61">
        <v>45180</v>
      </c>
      <c r="B31" s="62">
        <v>45180.393851549001</v>
      </c>
      <c r="C31" s="60" t="s">
        <v>8</v>
      </c>
      <c r="D31" s="63">
        <v>8</v>
      </c>
      <c r="E31" s="64">
        <v>432.95</v>
      </c>
      <c r="F31" s="60" t="s">
        <v>1</v>
      </c>
      <c r="G31" s="60" t="s">
        <v>4</v>
      </c>
    </row>
    <row r="32" spans="1:7" s="92" customFormat="1" ht="13.8" x14ac:dyDescent="0.2">
      <c r="A32" s="61">
        <v>45180</v>
      </c>
      <c r="B32" s="62">
        <v>45180.393851549503</v>
      </c>
      <c r="C32" s="60" t="s">
        <v>8</v>
      </c>
      <c r="D32" s="63">
        <v>12</v>
      </c>
      <c r="E32" s="64">
        <v>432.95</v>
      </c>
      <c r="F32" s="60" t="s">
        <v>1</v>
      </c>
      <c r="G32" s="60" t="s">
        <v>4</v>
      </c>
    </row>
    <row r="33" spans="1:7" s="92" customFormat="1" ht="13.8" x14ac:dyDescent="0.2">
      <c r="A33" s="61">
        <v>45180</v>
      </c>
      <c r="B33" s="62">
        <v>45180.397650904597</v>
      </c>
      <c r="C33" s="60" t="s">
        <v>8</v>
      </c>
      <c r="D33" s="63">
        <v>19</v>
      </c>
      <c r="E33" s="64">
        <v>432.95</v>
      </c>
      <c r="F33" s="60" t="s">
        <v>1</v>
      </c>
      <c r="G33" s="60" t="s">
        <v>4</v>
      </c>
    </row>
    <row r="34" spans="1:7" s="92" customFormat="1" ht="13.8" x14ac:dyDescent="0.2">
      <c r="A34" s="61">
        <v>45180</v>
      </c>
      <c r="B34" s="62">
        <v>45180.3983653389</v>
      </c>
      <c r="C34" s="60" t="s">
        <v>8</v>
      </c>
      <c r="D34" s="63">
        <v>19</v>
      </c>
      <c r="E34" s="64">
        <v>433.35</v>
      </c>
      <c r="F34" s="60" t="s">
        <v>1</v>
      </c>
      <c r="G34" s="60" t="s">
        <v>2</v>
      </c>
    </row>
    <row r="35" spans="1:7" s="92" customFormat="1" ht="13.8" x14ac:dyDescent="0.2">
      <c r="A35" s="61">
        <v>45180</v>
      </c>
      <c r="B35" s="62">
        <v>45180.398365380497</v>
      </c>
      <c r="C35" s="60" t="s">
        <v>8</v>
      </c>
      <c r="D35" s="63">
        <v>22</v>
      </c>
      <c r="E35" s="64">
        <v>433.3</v>
      </c>
      <c r="F35" s="60" t="s">
        <v>1</v>
      </c>
      <c r="G35" s="60" t="s">
        <v>4</v>
      </c>
    </row>
    <row r="36" spans="1:7" s="92" customFormat="1" ht="13.8" x14ac:dyDescent="0.2">
      <c r="A36" s="61">
        <v>45180</v>
      </c>
      <c r="B36" s="62">
        <v>45180.401171395199</v>
      </c>
      <c r="C36" s="60" t="s">
        <v>8</v>
      </c>
      <c r="D36" s="63">
        <v>21</v>
      </c>
      <c r="E36" s="64">
        <v>434.15</v>
      </c>
      <c r="F36" s="60" t="s">
        <v>1</v>
      </c>
      <c r="G36" s="60" t="s">
        <v>3</v>
      </c>
    </row>
    <row r="37" spans="1:7" s="92" customFormat="1" ht="13.8" x14ac:dyDescent="0.2">
      <c r="A37" s="61">
        <v>45180</v>
      </c>
      <c r="B37" s="62">
        <v>45180.403062470999</v>
      </c>
      <c r="C37" s="60" t="s">
        <v>8</v>
      </c>
      <c r="D37" s="63">
        <v>19</v>
      </c>
      <c r="E37" s="64">
        <v>434.9</v>
      </c>
      <c r="F37" s="60" t="s">
        <v>1</v>
      </c>
      <c r="G37" s="60" t="s">
        <v>3</v>
      </c>
    </row>
    <row r="38" spans="1:7" s="92" customFormat="1" ht="13.8" x14ac:dyDescent="0.2">
      <c r="A38" s="61">
        <v>45180</v>
      </c>
      <c r="B38" s="62">
        <v>45180.4050730975</v>
      </c>
      <c r="C38" s="60" t="s">
        <v>8</v>
      </c>
      <c r="D38" s="63">
        <v>24</v>
      </c>
      <c r="E38" s="64">
        <v>435.3</v>
      </c>
      <c r="F38" s="60" t="s">
        <v>1</v>
      </c>
      <c r="G38" s="60" t="s">
        <v>4</v>
      </c>
    </row>
    <row r="39" spans="1:7" s="92" customFormat="1" ht="13.8" x14ac:dyDescent="0.2">
      <c r="A39" s="61">
        <v>45180</v>
      </c>
      <c r="B39" s="62">
        <v>45180.405868761001</v>
      </c>
      <c r="C39" s="60" t="s">
        <v>8</v>
      </c>
      <c r="D39" s="63">
        <v>19</v>
      </c>
      <c r="E39" s="64">
        <v>435.35</v>
      </c>
      <c r="F39" s="60" t="s">
        <v>1</v>
      </c>
      <c r="G39" s="60" t="s">
        <v>4</v>
      </c>
    </row>
    <row r="40" spans="1:7" s="92" customFormat="1" ht="13.8" x14ac:dyDescent="0.2">
      <c r="A40" s="61">
        <v>45180</v>
      </c>
      <c r="B40" s="62">
        <v>45180.407704364203</v>
      </c>
      <c r="C40" s="60" t="s">
        <v>8</v>
      </c>
      <c r="D40" s="63">
        <v>19</v>
      </c>
      <c r="E40" s="64">
        <v>434.4</v>
      </c>
      <c r="F40" s="60" t="s">
        <v>1</v>
      </c>
      <c r="G40" s="60" t="s">
        <v>4</v>
      </c>
    </row>
    <row r="41" spans="1:7" s="92" customFormat="1" ht="13.8" x14ac:dyDescent="0.2">
      <c r="A41" s="61">
        <v>45180</v>
      </c>
      <c r="B41" s="62">
        <v>45180.409781067203</v>
      </c>
      <c r="C41" s="60" t="s">
        <v>8</v>
      </c>
      <c r="D41" s="63">
        <v>6</v>
      </c>
      <c r="E41" s="64">
        <v>434.1</v>
      </c>
      <c r="F41" s="60" t="s">
        <v>1</v>
      </c>
      <c r="G41" s="60" t="s">
        <v>4</v>
      </c>
    </row>
    <row r="42" spans="1:7" s="92" customFormat="1" ht="13.8" x14ac:dyDescent="0.2">
      <c r="A42" s="61">
        <v>45180</v>
      </c>
      <c r="B42" s="62">
        <v>45180.409781067399</v>
      </c>
      <c r="C42" s="60" t="s">
        <v>8</v>
      </c>
      <c r="D42" s="63">
        <v>10</v>
      </c>
      <c r="E42" s="64">
        <v>434.1</v>
      </c>
      <c r="F42" s="60" t="s">
        <v>1</v>
      </c>
      <c r="G42" s="60" t="s">
        <v>4</v>
      </c>
    </row>
    <row r="43" spans="1:7" s="92" customFormat="1" ht="13.8" x14ac:dyDescent="0.2">
      <c r="A43" s="61">
        <v>45180</v>
      </c>
      <c r="B43" s="62">
        <v>45180.409781128197</v>
      </c>
      <c r="C43" s="60" t="s">
        <v>8</v>
      </c>
      <c r="D43" s="63">
        <v>5</v>
      </c>
      <c r="E43" s="64">
        <v>434.1</v>
      </c>
      <c r="F43" s="60" t="s">
        <v>1</v>
      </c>
      <c r="G43" s="60" t="s">
        <v>4</v>
      </c>
    </row>
    <row r="44" spans="1:7" s="92" customFormat="1" ht="13.8" x14ac:dyDescent="0.2">
      <c r="A44" s="61">
        <v>45180</v>
      </c>
      <c r="B44" s="62">
        <v>45180.411871512697</v>
      </c>
      <c r="C44" s="60" t="s">
        <v>8</v>
      </c>
      <c r="D44" s="63">
        <v>8</v>
      </c>
      <c r="E44" s="64">
        <v>435.1</v>
      </c>
      <c r="F44" s="60" t="s">
        <v>1</v>
      </c>
      <c r="G44" s="60" t="s">
        <v>2</v>
      </c>
    </row>
    <row r="45" spans="1:7" s="92" customFormat="1" ht="13.8" x14ac:dyDescent="0.2">
      <c r="A45" s="61">
        <v>45180</v>
      </c>
      <c r="B45" s="62">
        <v>45180.411871658798</v>
      </c>
      <c r="C45" s="60" t="s">
        <v>8</v>
      </c>
      <c r="D45" s="63">
        <v>12</v>
      </c>
      <c r="E45" s="64">
        <v>435</v>
      </c>
      <c r="F45" s="60" t="s">
        <v>1</v>
      </c>
      <c r="G45" s="60" t="s">
        <v>4</v>
      </c>
    </row>
    <row r="46" spans="1:7" s="92" customFormat="1" ht="13.8" x14ac:dyDescent="0.2">
      <c r="A46" s="61">
        <v>45180</v>
      </c>
      <c r="B46" s="62">
        <v>45180.413534933097</v>
      </c>
      <c r="C46" s="60" t="s">
        <v>8</v>
      </c>
      <c r="D46" s="63">
        <v>20</v>
      </c>
      <c r="E46" s="64">
        <v>434.75</v>
      </c>
      <c r="F46" s="60" t="s">
        <v>1</v>
      </c>
      <c r="G46" s="60" t="s">
        <v>3</v>
      </c>
    </row>
    <row r="47" spans="1:7" s="92" customFormat="1" ht="13.8" x14ac:dyDescent="0.2">
      <c r="A47" s="61">
        <v>45180</v>
      </c>
      <c r="B47" s="62">
        <v>45180.413534934698</v>
      </c>
      <c r="C47" s="60" t="s">
        <v>8</v>
      </c>
      <c r="D47" s="63">
        <v>1</v>
      </c>
      <c r="E47" s="64">
        <v>434.75</v>
      </c>
      <c r="F47" s="60" t="s">
        <v>1</v>
      </c>
      <c r="G47" s="60" t="s">
        <v>3</v>
      </c>
    </row>
    <row r="48" spans="1:7" s="92" customFormat="1" ht="13.8" x14ac:dyDescent="0.2">
      <c r="A48" s="61">
        <v>45180</v>
      </c>
      <c r="B48" s="62">
        <v>45180.415671633702</v>
      </c>
      <c r="C48" s="60" t="s">
        <v>8</v>
      </c>
      <c r="D48" s="63">
        <v>21</v>
      </c>
      <c r="E48" s="64">
        <v>435.55</v>
      </c>
      <c r="F48" s="60" t="s">
        <v>1</v>
      </c>
      <c r="G48" s="60" t="s">
        <v>4</v>
      </c>
    </row>
    <row r="49" spans="1:7" s="92" customFormat="1" ht="13.8" x14ac:dyDescent="0.2">
      <c r="A49" s="61">
        <v>45180</v>
      </c>
      <c r="B49" s="62">
        <v>45180.418010179099</v>
      </c>
      <c r="C49" s="60" t="s">
        <v>8</v>
      </c>
      <c r="D49" s="63">
        <v>19</v>
      </c>
      <c r="E49" s="64">
        <v>435.45</v>
      </c>
      <c r="F49" s="60" t="s">
        <v>1</v>
      </c>
      <c r="G49" s="60" t="s">
        <v>4</v>
      </c>
    </row>
    <row r="50" spans="1:7" s="92" customFormat="1" ht="13.8" x14ac:dyDescent="0.2">
      <c r="A50" s="61">
        <v>45180</v>
      </c>
      <c r="B50" s="62">
        <v>45180.419047396703</v>
      </c>
      <c r="C50" s="60" t="s">
        <v>8</v>
      </c>
      <c r="D50" s="63">
        <v>21</v>
      </c>
      <c r="E50" s="64">
        <v>435</v>
      </c>
      <c r="F50" s="60" t="s">
        <v>1</v>
      </c>
      <c r="G50" s="60" t="s">
        <v>3</v>
      </c>
    </row>
    <row r="51" spans="1:7" s="92" customFormat="1" ht="13.8" x14ac:dyDescent="0.2">
      <c r="A51" s="61">
        <v>45180</v>
      </c>
      <c r="B51" s="62">
        <v>45180.420894175797</v>
      </c>
      <c r="C51" s="60" t="s">
        <v>8</v>
      </c>
      <c r="D51" s="63">
        <v>15</v>
      </c>
      <c r="E51" s="64">
        <v>433.55</v>
      </c>
      <c r="F51" s="60" t="s">
        <v>1</v>
      </c>
      <c r="G51" s="60" t="s">
        <v>4</v>
      </c>
    </row>
    <row r="52" spans="1:7" s="92" customFormat="1" ht="13.8" x14ac:dyDescent="0.2">
      <c r="A52" s="61">
        <v>45180</v>
      </c>
      <c r="B52" s="62">
        <v>45180.420894175797</v>
      </c>
      <c r="C52" s="60" t="s">
        <v>8</v>
      </c>
      <c r="D52" s="63">
        <v>8</v>
      </c>
      <c r="E52" s="64">
        <v>433.55</v>
      </c>
      <c r="F52" s="60" t="s">
        <v>1</v>
      </c>
      <c r="G52" s="60" t="s">
        <v>4</v>
      </c>
    </row>
    <row r="53" spans="1:7" s="92" customFormat="1" ht="13.8" x14ac:dyDescent="0.2">
      <c r="A53" s="61">
        <v>45180</v>
      </c>
      <c r="B53" s="62">
        <v>45180.423418531696</v>
      </c>
      <c r="C53" s="60" t="s">
        <v>8</v>
      </c>
      <c r="D53" s="63">
        <v>11</v>
      </c>
      <c r="E53" s="64">
        <v>434.15</v>
      </c>
      <c r="F53" s="60" t="s">
        <v>1</v>
      </c>
      <c r="G53" s="60" t="s">
        <v>3</v>
      </c>
    </row>
    <row r="54" spans="1:7" s="92" customFormat="1" ht="13.8" x14ac:dyDescent="0.2">
      <c r="A54" s="61">
        <v>45180</v>
      </c>
      <c r="B54" s="62">
        <v>45180.423418532802</v>
      </c>
      <c r="C54" s="60" t="s">
        <v>8</v>
      </c>
      <c r="D54" s="63">
        <v>9</v>
      </c>
      <c r="E54" s="64">
        <v>434.15</v>
      </c>
      <c r="F54" s="60" t="s">
        <v>1</v>
      </c>
      <c r="G54" s="60" t="s">
        <v>3</v>
      </c>
    </row>
    <row r="55" spans="1:7" s="92" customFormat="1" ht="13.8" x14ac:dyDescent="0.2">
      <c r="A55" s="61">
        <v>45180</v>
      </c>
      <c r="B55" s="62">
        <v>45180.425050641497</v>
      </c>
      <c r="C55" s="60" t="s">
        <v>8</v>
      </c>
      <c r="D55" s="63">
        <v>21</v>
      </c>
      <c r="E55" s="64">
        <v>434.5</v>
      </c>
      <c r="F55" s="60" t="s">
        <v>1</v>
      </c>
      <c r="G55" s="60" t="s">
        <v>4</v>
      </c>
    </row>
    <row r="56" spans="1:7" s="92" customFormat="1" ht="13.8" x14ac:dyDescent="0.2">
      <c r="A56" s="61">
        <v>45180</v>
      </c>
      <c r="B56" s="62">
        <v>45180.428318586601</v>
      </c>
      <c r="C56" s="60" t="s">
        <v>8</v>
      </c>
      <c r="D56" s="63">
        <v>23</v>
      </c>
      <c r="E56" s="64">
        <v>434.45</v>
      </c>
      <c r="F56" s="60" t="s">
        <v>1</v>
      </c>
      <c r="G56" s="60" t="s">
        <v>5</v>
      </c>
    </row>
    <row r="57" spans="1:7" s="92" customFormat="1" ht="13.8" x14ac:dyDescent="0.2">
      <c r="A57" s="61">
        <v>45180</v>
      </c>
      <c r="B57" s="62">
        <v>45180.431471762997</v>
      </c>
      <c r="C57" s="60" t="s">
        <v>8</v>
      </c>
      <c r="D57" s="63">
        <v>22</v>
      </c>
      <c r="E57" s="64">
        <v>436.7</v>
      </c>
      <c r="F57" s="60" t="s">
        <v>1</v>
      </c>
      <c r="G57" s="60" t="s">
        <v>4</v>
      </c>
    </row>
    <row r="58" spans="1:7" s="92" customFormat="1" ht="13.8" x14ac:dyDescent="0.2">
      <c r="A58" s="61">
        <v>45180</v>
      </c>
      <c r="B58" s="62">
        <v>45180.431471858203</v>
      </c>
      <c r="C58" s="60" t="s">
        <v>8</v>
      </c>
      <c r="D58" s="63">
        <v>21</v>
      </c>
      <c r="E58" s="64">
        <v>436.65</v>
      </c>
      <c r="F58" s="60" t="s">
        <v>1</v>
      </c>
      <c r="G58" s="60" t="s">
        <v>3</v>
      </c>
    </row>
    <row r="59" spans="1:7" s="92" customFormat="1" ht="13.8" x14ac:dyDescent="0.2">
      <c r="A59" s="61">
        <v>45180</v>
      </c>
      <c r="B59" s="62">
        <v>45180.433806162</v>
      </c>
      <c r="C59" s="60" t="s">
        <v>8</v>
      </c>
      <c r="D59" s="63">
        <v>20</v>
      </c>
      <c r="E59" s="64">
        <v>436.2</v>
      </c>
      <c r="F59" s="60" t="s">
        <v>1</v>
      </c>
      <c r="G59" s="60" t="s">
        <v>3</v>
      </c>
    </row>
    <row r="60" spans="1:7" s="92" customFormat="1" ht="13.8" x14ac:dyDescent="0.2">
      <c r="A60" s="61">
        <v>45180</v>
      </c>
      <c r="B60" s="62">
        <v>45180.435630246997</v>
      </c>
      <c r="C60" s="60" t="s">
        <v>8</v>
      </c>
      <c r="D60" s="63">
        <v>20</v>
      </c>
      <c r="E60" s="64">
        <v>436.3</v>
      </c>
      <c r="F60" s="60" t="s">
        <v>1</v>
      </c>
      <c r="G60" s="60" t="s">
        <v>4</v>
      </c>
    </row>
    <row r="61" spans="1:7" s="92" customFormat="1" ht="13.8" x14ac:dyDescent="0.2">
      <c r="A61" s="61">
        <v>45180</v>
      </c>
      <c r="B61" s="62">
        <v>45180.437836568097</v>
      </c>
      <c r="C61" s="60" t="s">
        <v>8</v>
      </c>
      <c r="D61" s="63">
        <v>19</v>
      </c>
      <c r="E61" s="64">
        <v>436.15</v>
      </c>
      <c r="F61" s="60" t="s">
        <v>1</v>
      </c>
      <c r="G61" s="60" t="s">
        <v>3</v>
      </c>
    </row>
    <row r="62" spans="1:7" s="92" customFormat="1" ht="13.8" x14ac:dyDescent="0.2">
      <c r="A62" s="61">
        <v>45180</v>
      </c>
      <c r="B62" s="62">
        <v>45180.440731000002</v>
      </c>
      <c r="C62" s="60" t="s">
        <v>8</v>
      </c>
      <c r="D62" s="63">
        <v>23</v>
      </c>
      <c r="E62" s="64">
        <v>436.1</v>
      </c>
      <c r="F62" s="60" t="s">
        <v>1</v>
      </c>
      <c r="G62" s="60" t="s">
        <v>3</v>
      </c>
    </row>
    <row r="63" spans="1:7" s="92" customFormat="1" ht="13.8" x14ac:dyDescent="0.2">
      <c r="A63" s="61">
        <v>45180</v>
      </c>
      <c r="B63" s="62">
        <v>45180.444683080103</v>
      </c>
      <c r="C63" s="60" t="s">
        <v>8</v>
      </c>
      <c r="D63" s="63">
        <v>22</v>
      </c>
      <c r="E63" s="64">
        <v>435.45</v>
      </c>
      <c r="F63" s="60" t="s">
        <v>1</v>
      </c>
      <c r="G63" s="60" t="s">
        <v>3</v>
      </c>
    </row>
    <row r="64" spans="1:7" s="92" customFormat="1" ht="13.8" x14ac:dyDescent="0.2">
      <c r="A64" s="61">
        <v>45180</v>
      </c>
      <c r="B64" s="62">
        <v>45180.444683244903</v>
      </c>
      <c r="C64" s="60" t="s">
        <v>8</v>
      </c>
      <c r="D64" s="63">
        <v>22</v>
      </c>
      <c r="E64" s="64">
        <v>435.35</v>
      </c>
      <c r="F64" s="60" t="s">
        <v>1</v>
      </c>
      <c r="G64" s="60" t="s">
        <v>4</v>
      </c>
    </row>
    <row r="65" spans="1:7" s="92" customFormat="1" ht="13.8" x14ac:dyDescent="0.2">
      <c r="A65" s="61">
        <v>45180</v>
      </c>
      <c r="B65" s="62">
        <v>45180.446773620999</v>
      </c>
      <c r="C65" s="60" t="s">
        <v>8</v>
      </c>
      <c r="D65" s="63">
        <v>15</v>
      </c>
      <c r="E65" s="64">
        <v>434.15</v>
      </c>
      <c r="F65" s="60" t="s">
        <v>1</v>
      </c>
      <c r="G65" s="60" t="s">
        <v>4</v>
      </c>
    </row>
    <row r="66" spans="1:7" s="92" customFormat="1" ht="13.8" x14ac:dyDescent="0.2">
      <c r="A66" s="61">
        <v>45180</v>
      </c>
      <c r="B66" s="62">
        <v>45180.446773620999</v>
      </c>
      <c r="C66" s="60" t="s">
        <v>8</v>
      </c>
      <c r="D66" s="63">
        <v>2</v>
      </c>
      <c r="E66" s="64">
        <v>434.15</v>
      </c>
      <c r="F66" s="60" t="s">
        <v>1</v>
      </c>
      <c r="G66" s="60" t="s">
        <v>4</v>
      </c>
    </row>
    <row r="67" spans="1:7" s="92" customFormat="1" ht="13.8" x14ac:dyDescent="0.2">
      <c r="A67" s="61">
        <v>45180</v>
      </c>
      <c r="B67" s="62">
        <v>45180.446773621297</v>
      </c>
      <c r="C67" s="60" t="s">
        <v>8</v>
      </c>
      <c r="D67" s="63">
        <v>5</v>
      </c>
      <c r="E67" s="64">
        <v>434.15</v>
      </c>
      <c r="F67" s="60" t="s">
        <v>1</v>
      </c>
      <c r="G67" s="60" t="s">
        <v>2</v>
      </c>
    </row>
    <row r="68" spans="1:7" s="92" customFormat="1" ht="13.8" x14ac:dyDescent="0.2">
      <c r="A68" s="61">
        <v>45180</v>
      </c>
      <c r="B68" s="62">
        <v>45180.448649799197</v>
      </c>
      <c r="C68" s="60" t="s">
        <v>8</v>
      </c>
      <c r="D68" s="63">
        <v>21</v>
      </c>
      <c r="E68" s="64">
        <v>433.5</v>
      </c>
      <c r="F68" s="60" t="s">
        <v>1</v>
      </c>
      <c r="G68" s="60" t="s">
        <v>3</v>
      </c>
    </row>
    <row r="69" spans="1:7" s="92" customFormat="1" ht="13.8" x14ac:dyDescent="0.2">
      <c r="A69" s="61">
        <v>45180</v>
      </c>
      <c r="B69" s="62">
        <v>45180.451026775299</v>
      </c>
      <c r="C69" s="60" t="s">
        <v>8</v>
      </c>
      <c r="D69" s="63">
        <v>20</v>
      </c>
      <c r="E69" s="64">
        <v>433.05</v>
      </c>
      <c r="F69" s="60" t="s">
        <v>1</v>
      </c>
      <c r="G69" s="60" t="s">
        <v>4</v>
      </c>
    </row>
    <row r="70" spans="1:7" s="92" customFormat="1" ht="13.8" x14ac:dyDescent="0.2">
      <c r="A70" s="61">
        <v>45180</v>
      </c>
      <c r="B70" s="62">
        <v>45180.453503454199</v>
      </c>
      <c r="C70" s="60" t="s">
        <v>8</v>
      </c>
      <c r="D70" s="63">
        <v>16</v>
      </c>
      <c r="E70" s="64">
        <v>432.1</v>
      </c>
      <c r="F70" s="60" t="s">
        <v>1</v>
      </c>
      <c r="G70" s="60" t="s">
        <v>2</v>
      </c>
    </row>
    <row r="71" spans="1:7" s="92" customFormat="1" ht="13.8" x14ac:dyDescent="0.2">
      <c r="A71" s="61">
        <v>45180</v>
      </c>
      <c r="B71" s="62">
        <v>45180.454985291202</v>
      </c>
      <c r="C71" s="60" t="s">
        <v>8</v>
      </c>
      <c r="D71" s="63">
        <v>4</v>
      </c>
      <c r="E71" s="64">
        <v>431.7</v>
      </c>
      <c r="F71" s="60" t="s">
        <v>1</v>
      </c>
      <c r="G71" s="60" t="s">
        <v>4</v>
      </c>
    </row>
    <row r="72" spans="1:7" s="92" customFormat="1" ht="13.8" x14ac:dyDescent="0.2">
      <c r="A72" s="61">
        <v>45180</v>
      </c>
      <c r="B72" s="62">
        <v>45180.454985291697</v>
      </c>
      <c r="C72" s="60" t="s">
        <v>8</v>
      </c>
      <c r="D72" s="63">
        <v>16</v>
      </c>
      <c r="E72" s="64">
        <v>431.7</v>
      </c>
      <c r="F72" s="60" t="s">
        <v>1</v>
      </c>
      <c r="G72" s="60" t="s">
        <v>4</v>
      </c>
    </row>
    <row r="73" spans="1:7" s="92" customFormat="1" ht="13.8" x14ac:dyDescent="0.2">
      <c r="A73" s="61">
        <v>45180</v>
      </c>
      <c r="B73" s="62">
        <v>45180.457748205903</v>
      </c>
      <c r="C73" s="60" t="s">
        <v>8</v>
      </c>
      <c r="D73" s="63">
        <v>16</v>
      </c>
      <c r="E73" s="64">
        <v>432.1</v>
      </c>
      <c r="F73" s="60" t="s">
        <v>1</v>
      </c>
      <c r="G73" s="60" t="s">
        <v>4</v>
      </c>
    </row>
    <row r="74" spans="1:7" s="92" customFormat="1" ht="13.8" x14ac:dyDescent="0.2">
      <c r="A74" s="61">
        <v>45180</v>
      </c>
      <c r="B74" s="62">
        <v>45180.4587305241</v>
      </c>
      <c r="C74" s="60" t="s">
        <v>8</v>
      </c>
      <c r="D74" s="63">
        <v>20</v>
      </c>
      <c r="E74" s="64">
        <v>431.7</v>
      </c>
      <c r="F74" s="60" t="s">
        <v>1</v>
      </c>
      <c r="G74" s="60" t="s">
        <v>3</v>
      </c>
    </row>
    <row r="75" spans="1:7" s="92" customFormat="1" ht="13.8" x14ac:dyDescent="0.2">
      <c r="A75" s="61">
        <v>45180</v>
      </c>
      <c r="B75" s="62">
        <v>45180.4615476619</v>
      </c>
      <c r="C75" s="60" t="s">
        <v>8</v>
      </c>
      <c r="D75" s="63">
        <v>20</v>
      </c>
      <c r="E75" s="64">
        <v>432.5</v>
      </c>
      <c r="F75" s="60" t="s">
        <v>1</v>
      </c>
      <c r="G75" s="60" t="s">
        <v>4</v>
      </c>
    </row>
    <row r="76" spans="1:7" s="92" customFormat="1" ht="13.8" x14ac:dyDescent="0.2">
      <c r="A76" s="61">
        <v>45180</v>
      </c>
      <c r="B76" s="62">
        <v>45180.463782898601</v>
      </c>
      <c r="C76" s="60" t="s">
        <v>8</v>
      </c>
      <c r="D76" s="63">
        <v>3</v>
      </c>
      <c r="E76" s="64">
        <v>432.15</v>
      </c>
      <c r="F76" s="60" t="s">
        <v>1</v>
      </c>
      <c r="G76" s="60" t="s">
        <v>4</v>
      </c>
    </row>
    <row r="77" spans="1:7" s="92" customFormat="1" ht="13.8" x14ac:dyDescent="0.2">
      <c r="A77" s="61">
        <v>45180</v>
      </c>
      <c r="B77" s="62">
        <v>45180.463783801701</v>
      </c>
      <c r="C77" s="60" t="s">
        <v>8</v>
      </c>
      <c r="D77" s="63">
        <v>6</v>
      </c>
      <c r="E77" s="64">
        <v>432.15</v>
      </c>
      <c r="F77" s="60" t="s">
        <v>1</v>
      </c>
      <c r="G77" s="60" t="s">
        <v>4</v>
      </c>
    </row>
    <row r="78" spans="1:7" s="92" customFormat="1" ht="13.8" x14ac:dyDescent="0.2">
      <c r="A78" s="61">
        <v>45180</v>
      </c>
      <c r="B78" s="62">
        <v>45180.463783802297</v>
      </c>
      <c r="C78" s="60" t="s">
        <v>8</v>
      </c>
      <c r="D78" s="63">
        <v>12</v>
      </c>
      <c r="E78" s="64">
        <v>432.15</v>
      </c>
      <c r="F78" s="60" t="s">
        <v>1</v>
      </c>
      <c r="G78" s="60" t="s">
        <v>4</v>
      </c>
    </row>
    <row r="79" spans="1:7" s="92" customFormat="1" ht="13.8" x14ac:dyDescent="0.2">
      <c r="A79" s="61">
        <v>45180</v>
      </c>
      <c r="B79" s="62">
        <v>45180.466713878101</v>
      </c>
      <c r="C79" s="60" t="s">
        <v>8</v>
      </c>
      <c r="D79" s="63">
        <v>20</v>
      </c>
      <c r="E79" s="64">
        <v>431.85</v>
      </c>
      <c r="F79" s="60" t="s">
        <v>1</v>
      </c>
      <c r="G79" s="60" t="s">
        <v>3</v>
      </c>
    </row>
    <row r="80" spans="1:7" s="92" customFormat="1" ht="13.8" x14ac:dyDescent="0.2">
      <c r="A80" s="61">
        <v>45180</v>
      </c>
      <c r="B80" s="62">
        <v>45180.468456505201</v>
      </c>
      <c r="C80" s="60" t="s">
        <v>8</v>
      </c>
      <c r="D80" s="63">
        <v>20</v>
      </c>
      <c r="E80" s="64">
        <v>431.2</v>
      </c>
      <c r="F80" s="60" t="s">
        <v>1</v>
      </c>
      <c r="G80" s="60" t="s">
        <v>4</v>
      </c>
    </row>
    <row r="81" spans="1:7" s="92" customFormat="1" ht="13.8" x14ac:dyDescent="0.2">
      <c r="A81" s="61">
        <v>45180</v>
      </c>
      <c r="B81" s="62">
        <v>45180.4708716022</v>
      </c>
      <c r="C81" s="60" t="s">
        <v>8</v>
      </c>
      <c r="D81" s="63">
        <v>20</v>
      </c>
      <c r="E81" s="64">
        <v>430.75</v>
      </c>
      <c r="F81" s="60" t="s">
        <v>1</v>
      </c>
      <c r="G81" s="60" t="s">
        <v>3</v>
      </c>
    </row>
    <row r="82" spans="1:7" s="92" customFormat="1" ht="13.8" x14ac:dyDescent="0.2">
      <c r="A82" s="61">
        <v>45180</v>
      </c>
      <c r="B82" s="62">
        <v>45180.473685196601</v>
      </c>
      <c r="C82" s="60" t="s">
        <v>8</v>
      </c>
      <c r="D82" s="63">
        <v>15</v>
      </c>
      <c r="E82" s="64">
        <v>432.05</v>
      </c>
      <c r="F82" s="60" t="s">
        <v>1</v>
      </c>
      <c r="G82" s="60" t="s">
        <v>4</v>
      </c>
    </row>
    <row r="83" spans="1:7" s="92" customFormat="1" ht="13.8" x14ac:dyDescent="0.2">
      <c r="A83" s="61">
        <v>45180</v>
      </c>
      <c r="B83" s="62">
        <v>45180.474370640302</v>
      </c>
      <c r="C83" s="60" t="s">
        <v>8</v>
      </c>
      <c r="D83" s="63">
        <v>5</v>
      </c>
      <c r="E83" s="64">
        <v>431.75</v>
      </c>
      <c r="F83" s="60" t="s">
        <v>1</v>
      </c>
      <c r="G83" s="60" t="s">
        <v>4</v>
      </c>
    </row>
    <row r="84" spans="1:7" s="92" customFormat="1" ht="13.8" x14ac:dyDescent="0.2">
      <c r="A84" s="61">
        <v>45180</v>
      </c>
      <c r="B84" s="62">
        <v>45180.474370702403</v>
      </c>
      <c r="C84" s="60" t="s">
        <v>8</v>
      </c>
      <c r="D84" s="63">
        <v>6</v>
      </c>
      <c r="E84" s="64">
        <v>431.75</v>
      </c>
      <c r="F84" s="60" t="s">
        <v>1</v>
      </c>
      <c r="G84" s="60" t="s">
        <v>4</v>
      </c>
    </row>
    <row r="85" spans="1:7" s="92" customFormat="1" ht="13.8" x14ac:dyDescent="0.2">
      <c r="A85" s="61">
        <v>45180</v>
      </c>
      <c r="B85" s="62">
        <v>45180.474370702897</v>
      </c>
      <c r="C85" s="60" t="s">
        <v>8</v>
      </c>
      <c r="D85" s="63">
        <v>10</v>
      </c>
      <c r="E85" s="64">
        <v>431.75</v>
      </c>
      <c r="F85" s="60" t="s">
        <v>1</v>
      </c>
      <c r="G85" s="60" t="s">
        <v>4</v>
      </c>
    </row>
    <row r="86" spans="1:7" s="92" customFormat="1" ht="13.8" x14ac:dyDescent="0.2">
      <c r="A86" s="61">
        <v>45180</v>
      </c>
      <c r="B86" s="62">
        <v>45180.477894034499</v>
      </c>
      <c r="C86" s="60" t="s">
        <v>8</v>
      </c>
      <c r="D86" s="63">
        <v>20</v>
      </c>
      <c r="E86" s="64">
        <v>432.35</v>
      </c>
      <c r="F86" s="60" t="s">
        <v>1</v>
      </c>
      <c r="G86" s="60" t="s">
        <v>3</v>
      </c>
    </row>
    <row r="87" spans="1:7" s="92" customFormat="1" ht="13.8" x14ac:dyDescent="0.2">
      <c r="A87" s="61">
        <v>45180</v>
      </c>
      <c r="B87" s="62">
        <v>45180.479349958201</v>
      </c>
      <c r="C87" s="60" t="s">
        <v>8</v>
      </c>
      <c r="D87" s="63">
        <v>21</v>
      </c>
      <c r="E87" s="64">
        <v>432.15</v>
      </c>
      <c r="F87" s="60" t="s">
        <v>1</v>
      </c>
      <c r="G87" s="60" t="s">
        <v>4</v>
      </c>
    </row>
    <row r="88" spans="1:7" s="92" customFormat="1" ht="13.8" x14ac:dyDescent="0.2">
      <c r="A88" s="61">
        <v>45180</v>
      </c>
      <c r="B88" s="62">
        <v>45180.483241342597</v>
      </c>
      <c r="C88" s="60" t="s">
        <v>8</v>
      </c>
      <c r="D88" s="63">
        <v>23</v>
      </c>
      <c r="E88" s="64">
        <v>431.8</v>
      </c>
      <c r="F88" s="60" t="s">
        <v>1</v>
      </c>
      <c r="G88" s="60" t="s">
        <v>3</v>
      </c>
    </row>
    <row r="89" spans="1:7" s="92" customFormat="1" ht="13.8" x14ac:dyDescent="0.2">
      <c r="A89" s="61">
        <v>45180</v>
      </c>
      <c r="B89" s="62">
        <v>45180.487745356397</v>
      </c>
      <c r="C89" s="60" t="s">
        <v>8</v>
      </c>
      <c r="D89" s="63">
        <v>19</v>
      </c>
      <c r="E89" s="64">
        <v>431.9</v>
      </c>
      <c r="F89" s="60" t="s">
        <v>1</v>
      </c>
      <c r="G89" s="60" t="s">
        <v>4</v>
      </c>
    </row>
    <row r="90" spans="1:7" s="92" customFormat="1" ht="13.8" x14ac:dyDescent="0.2">
      <c r="A90" s="61">
        <v>45180</v>
      </c>
      <c r="B90" s="62">
        <v>45180.489681035098</v>
      </c>
      <c r="C90" s="60" t="s">
        <v>8</v>
      </c>
      <c r="D90" s="63">
        <v>12</v>
      </c>
      <c r="E90" s="64">
        <v>431.9</v>
      </c>
      <c r="F90" s="60" t="s">
        <v>1</v>
      </c>
      <c r="G90" s="60" t="s">
        <v>3</v>
      </c>
    </row>
    <row r="91" spans="1:7" s="92" customFormat="1" ht="13.8" x14ac:dyDescent="0.2">
      <c r="A91" s="61">
        <v>45180</v>
      </c>
      <c r="B91" s="62">
        <v>45180.489898830099</v>
      </c>
      <c r="C91" s="60" t="s">
        <v>8</v>
      </c>
      <c r="D91" s="63">
        <v>19</v>
      </c>
      <c r="E91" s="64">
        <v>431.85</v>
      </c>
      <c r="F91" s="60" t="s">
        <v>1</v>
      </c>
      <c r="G91" s="60" t="s">
        <v>3</v>
      </c>
    </row>
    <row r="92" spans="1:7" s="92" customFormat="1" ht="13.8" x14ac:dyDescent="0.2">
      <c r="A92" s="61">
        <v>45180</v>
      </c>
      <c r="B92" s="62">
        <v>45180.492474235303</v>
      </c>
      <c r="C92" s="60" t="s">
        <v>8</v>
      </c>
      <c r="D92" s="63">
        <v>23</v>
      </c>
      <c r="E92" s="64">
        <v>431.7</v>
      </c>
      <c r="F92" s="60" t="s">
        <v>1</v>
      </c>
      <c r="G92" s="60" t="s">
        <v>4</v>
      </c>
    </row>
    <row r="93" spans="1:7" s="92" customFormat="1" ht="13.8" x14ac:dyDescent="0.2">
      <c r="A93" s="61">
        <v>45180</v>
      </c>
      <c r="B93" s="62">
        <v>45180.493963327302</v>
      </c>
      <c r="C93" s="60" t="s">
        <v>8</v>
      </c>
      <c r="D93" s="63">
        <v>20</v>
      </c>
      <c r="E93" s="64">
        <v>431.6</v>
      </c>
      <c r="F93" s="60" t="s">
        <v>1</v>
      </c>
      <c r="G93" s="60" t="s">
        <v>3</v>
      </c>
    </row>
    <row r="94" spans="1:7" s="92" customFormat="1" ht="13.8" x14ac:dyDescent="0.2">
      <c r="A94" s="61">
        <v>45180</v>
      </c>
      <c r="B94" s="62">
        <v>45180.495615574197</v>
      </c>
      <c r="C94" s="60" t="s">
        <v>8</v>
      </c>
      <c r="D94" s="63">
        <v>12</v>
      </c>
      <c r="E94" s="64">
        <v>431.4</v>
      </c>
      <c r="F94" s="60" t="s">
        <v>1</v>
      </c>
      <c r="G94" s="60" t="s">
        <v>4</v>
      </c>
    </row>
    <row r="95" spans="1:7" s="92" customFormat="1" ht="13.8" x14ac:dyDescent="0.2">
      <c r="A95" s="61">
        <v>45180</v>
      </c>
      <c r="B95" s="62">
        <v>45180.498421319498</v>
      </c>
      <c r="C95" s="60" t="s">
        <v>8</v>
      </c>
      <c r="D95" s="63">
        <v>9</v>
      </c>
      <c r="E95" s="64">
        <v>431.15</v>
      </c>
      <c r="F95" s="60" t="s">
        <v>1</v>
      </c>
      <c r="G95" s="60" t="s">
        <v>4</v>
      </c>
    </row>
    <row r="96" spans="1:7" s="92" customFormat="1" ht="13.8" x14ac:dyDescent="0.2">
      <c r="A96" s="61">
        <v>45180</v>
      </c>
      <c r="B96" s="62">
        <v>45180.49842132</v>
      </c>
      <c r="C96" s="60" t="s">
        <v>8</v>
      </c>
      <c r="D96" s="63">
        <v>12</v>
      </c>
      <c r="E96" s="64">
        <v>431.15</v>
      </c>
      <c r="F96" s="60" t="s">
        <v>1</v>
      </c>
      <c r="G96" s="60" t="s">
        <v>4</v>
      </c>
    </row>
    <row r="97" spans="1:7" s="92" customFormat="1" ht="13.8" x14ac:dyDescent="0.2">
      <c r="A97" s="61">
        <v>45180</v>
      </c>
      <c r="B97" s="62">
        <v>45180.501474122902</v>
      </c>
      <c r="C97" s="60" t="s">
        <v>8</v>
      </c>
      <c r="D97" s="63">
        <v>12</v>
      </c>
      <c r="E97" s="64">
        <v>431.3</v>
      </c>
      <c r="F97" s="60" t="s">
        <v>1</v>
      </c>
      <c r="G97" s="60" t="s">
        <v>4</v>
      </c>
    </row>
    <row r="98" spans="1:7" s="92" customFormat="1" ht="13.8" x14ac:dyDescent="0.2">
      <c r="A98" s="61">
        <v>45180</v>
      </c>
      <c r="B98" s="62">
        <v>45180.501474123899</v>
      </c>
      <c r="C98" s="60" t="s">
        <v>8</v>
      </c>
      <c r="D98" s="63">
        <v>13</v>
      </c>
      <c r="E98" s="64">
        <v>431.3</v>
      </c>
      <c r="F98" s="60" t="s">
        <v>1</v>
      </c>
      <c r="G98" s="60" t="s">
        <v>4</v>
      </c>
    </row>
    <row r="99" spans="1:7" s="92" customFormat="1" ht="13.8" x14ac:dyDescent="0.2">
      <c r="A99" s="61">
        <v>45180</v>
      </c>
      <c r="B99" s="62">
        <v>45180.502819066904</v>
      </c>
      <c r="C99" s="60" t="s">
        <v>8</v>
      </c>
      <c r="D99" s="63">
        <v>7</v>
      </c>
      <c r="E99" s="64">
        <v>431.45</v>
      </c>
      <c r="F99" s="60" t="s">
        <v>1</v>
      </c>
      <c r="G99" s="60" t="s">
        <v>4</v>
      </c>
    </row>
    <row r="100" spans="1:7" s="92" customFormat="1" ht="13.8" x14ac:dyDescent="0.2">
      <c r="A100" s="61">
        <v>45180</v>
      </c>
      <c r="B100" s="62">
        <v>45180.502819067602</v>
      </c>
      <c r="C100" s="60" t="s">
        <v>8</v>
      </c>
      <c r="D100" s="63">
        <v>12</v>
      </c>
      <c r="E100" s="64">
        <v>431.45</v>
      </c>
      <c r="F100" s="60" t="s">
        <v>1</v>
      </c>
      <c r="G100" s="60" t="s">
        <v>4</v>
      </c>
    </row>
    <row r="101" spans="1:7" s="92" customFormat="1" ht="13.8" x14ac:dyDescent="0.2">
      <c r="A101" s="61">
        <v>45180</v>
      </c>
      <c r="B101" s="62">
        <v>45180.507822323998</v>
      </c>
      <c r="C101" s="60" t="s">
        <v>8</v>
      </c>
      <c r="D101" s="63">
        <v>23</v>
      </c>
      <c r="E101" s="64">
        <v>431.6</v>
      </c>
      <c r="F101" s="60" t="s">
        <v>1</v>
      </c>
      <c r="G101" s="60" t="s">
        <v>3</v>
      </c>
    </row>
    <row r="102" spans="1:7" s="92" customFormat="1" ht="13.8" x14ac:dyDescent="0.2">
      <c r="A102" s="61">
        <v>45180</v>
      </c>
      <c r="B102" s="62">
        <v>45180.507823036103</v>
      </c>
      <c r="C102" s="60" t="s">
        <v>8</v>
      </c>
      <c r="D102" s="63">
        <v>21</v>
      </c>
      <c r="E102" s="64">
        <v>431.5</v>
      </c>
      <c r="F102" s="60" t="s">
        <v>1</v>
      </c>
      <c r="G102" s="60" t="s">
        <v>3</v>
      </c>
    </row>
    <row r="103" spans="1:7" s="92" customFormat="1" ht="13.8" x14ac:dyDescent="0.2">
      <c r="A103" s="61">
        <v>45180</v>
      </c>
      <c r="B103" s="62">
        <v>45180.513964948703</v>
      </c>
      <c r="C103" s="60" t="s">
        <v>8</v>
      </c>
      <c r="D103" s="63">
        <v>22</v>
      </c>
      <c r="E103" s="64">
        <v>431.3</v>
      </c>
      <c r="F103" s="60" t="s">
        <v>1</v>
      </c>
      <c r="G103" s="60" t="s">
        <v>3</v>
      </c>
    </row>
    <row r="104" spans="1:7" s="92" customFormat="1" ht="13.8" x14ac:dyDescent="0.2">
      <c r="A104" s="61">
        <v>45180</v>
      </c>
      <c r="B104" s="62">
        <v>45180.517167587699</v>
      </c>
      <c r="C104" s="60" t="s">
        <v>8</v>
      </c>
      <c r="D104" s="63">
        <v>20</v>
      </c>
      <c r="E104" s="64">
        <v>431.7</v>
      </c>
      <c r="F104" s="60" t="s">
        <v>1</v>
      </c>
      <c r="G104" s="60" t="s">
        <v>3</v>
      </c>
    </row>
    <row r="105" spans="1:7" s="92" customFormat="1" ht="13.8" x14ac:dyDescent="0.2">
      <c r="A105" s="61">
        <v>45180</v>
      </c>
      <c r="B105" s="62">
        <v>45180.517167631398</v>
      </c>
      <c r="C105" s="60" t="s">
        <v>8</v>
      </c>
      <c r="D105" s="63">
        <v>20</v>
      </c>
      <c r="E105" s="64">
        <v>431.6</v>
      </c>
      <c r="F105" s="60" t="s">
        <v>1</v>
      </c>
      <c r="G105" s="60" t="s">
        <v>3</v>
      </c>
    </row>
    <row r="106" spans="1:7" s="92" customFormat="1" ht="13.8" x14ac:dyDescent="0.2">
      <c r="A106" s="61">
        <v>45180</v>
      </c>
      <c r="B106" s="62">
        <v>45180.521133073104</v>
      </c>
      <c r="C106" s="60" t="s">
        <v>8</v>
      </c>
      <c r="D106" s="63">
        <v>21</v>
      </c>
      <c r="E106" s="64">
        <v>432</v>
      </c>
      <c r="F106" s="60" t="s">
        <v>1</v>
      </c>
      <c r="G106" s="60" t="s">
        <v>3</v>
      </c>
    </row>
    <row r="107" spans="1:7" s="92" customFormat="1" ht="13.8" x14ac:dyDescent="0.2">
      <c r="A107" s="61">
        <v>45180</v>
      </c>
      <c r="B107" s="62">
        <v>45180.523774535803</v>
      </c>
      <c r="C107" s="60" t="s">
        <v>8</v>
      </c>
      <c r="D107" s="63">
        <v>19</v>
      </c>
      <c r="E107" s="64">
        <v>432.1</v>
      </c>
      <c r="F107" s="60" t="s">
        <v>1</v>
      </c>
      <c r="G107" s="60" t="s">
        <v>3</v>
      </c>
    </row>
    <row r="108" spans="1:7" s="92" customFormat="1" ht="13.8" x14ac:dyDescent="0.2">
      <c r="A108" s="61">
        <v>45180</v>
      </c>
      <c r="B108" s="62">
        <v>45180.526394787797</v>
      </c>
      <c r="C108" s="60" t="s">
        <v>8</v>
      </c>
      <c r="D108" s="63">
        <v>23</v>
      </c>
      <c r="E108" s="64">
        <v>432</v>
      </c>
      <c r="F108" s="60" t="s">
        <v>1</v>
      </c>
      <c r="G108" s="60" t="s">
        <v>3</v>
      </c>
    </row>
    <row r="109" spans="1:7" s="92" customFormat="1" ht="13.8" x14ac:dyDescent="0.2">
      <c r="A109" s="61">
        <v>45180</v>
      </c>
      <c r="B109" s="62">
        <v>45180.526753325299</v>
      </c>
      <c r="C109" s="60" t="s">
        <v>8</v>
      </c>
      <c r="D109" s="63">
        <v>6</v>
      </c>
      <c r="E109" s="64">
        <v>431.8</v>
      </c>
      <c r="F109" s="60" t="s">
        <v>1</v>
      </c>
      <c r="G109" s="60" t="s">
        <v>4</v>
      </c>
    </row>
    <row r="110" spans="1:7" s="92" customFormat="1" ht="13.8" x14ac:dyDescent="0.2">
      <c r="A110" s="61">
        <v>45180</v>
      </c>
      <c r="B110" s="62">
        <v>45180.526753325903</v>
      </c>
      <c r="C110" s="60" t="s">
        <v>8</v>
      </c>
      <c r="D110" s="63">
        <v>16</v>
      </c>
      <c r="E110" s="64">
        <v>431.8</v>
      </c>
      <c r="F110" s="60" t="s">
        <v>1</v>
      </c>
      <c r="G110" s="60" t="s">
        <v>4</v>
      </c>
    </row>
    <row r="111" spans="1:7" s="92" customFormat="1" ht="13.8" x14ac:dyDescent="0.2">
      <c r="A111" s="61">
        <v>45180</v>
      </c>
      <c r="B111" s="62">
        <v>45180.5316197172</v>
      </c>
      <c r="C111" s="60" t="s">
        <v>8</v>
      </c>
      <c r="D111" s="63">
        <v>21</v>
      </c>
      <c r="E111" s="64">
        <v>432</v>
      </c>
      <c r="F111" s="60" t="s">
        <v>1</v>
      </c>
      <c r="G111" s="60" t="s">
        <v>3</v>
      </c>
    </row>
    <row r="112" spans="1:7" s="92" customFormat="1" ht="13.8" x14ac:dyDescent="0.2">
      <c r="A112" s="61">
        <v>45180</v>
      </c>
      <c r="B112" s="62">
        <v>45180.5316197598</v>
      </c>
      <c r="C112" s="60" t="s">
        <v>8</v>
      </c>
      <c r="D112" s="63">
        <v>22</v>
      </c>
      <c r="E112" s="64">
        <v>431.95</v>
      </c>
      <c r="F112" s="60" t="s">
        <v>1</v>
      </c>
      <c r="G112" s="60" t="s">
        <v>3</v>
      </c>
    </row>
    <row r="113" spans="1:7" s="92" customFormat="1" ht="13.8" x14ac:dyDescent="0.2">
      <c r="A113" s="61">
        <v>45180</v>
      </c>
      <c r="B113" s="62">
        <v>45180.537784201399</v>
      </c>
      <c r="C113" s="60" t="s">
        <v>8</v>
      </c>
      <c r="D113" s="63">
        <v>21</v>
      </c>
      <c r="E113" s="64">
        <v>432</v>
      </c>
      <c r="F113" s="60" t="s">
        <v>1</v>
      </c>
      <c r="G113" s="60" t="s">
        <v>3</v>
      </c>
    </row>
    <row r="114" spans="1:7" s="92" customFormat="1" ht="13.8" x14ac:dyDescent="0.2">
      <c r="A114" s="61">
        <v>45180</v>
      </c>
      <c r="B114" s="62">
        <v>45180.538993992697</v>
      </c>
      <c r="C114" s="60" t="s">
        <v>8</v>
      </c>
      <c r="D114" s="63">
        <v>20</v>
      </c>
      <c r="E114" s="64">
        <v>432.3</v>
      </c>
      <c r="F114" s="60" t="s">
        <v>1</v>
      </c>
      <c r="G114" s="60" t="s">
        <v>4</v>
      </c>
    </row>
    <row r="115" spans="1:7" s="92" customFormat="1" ht="13.8" x14ac:dyDescent="0.2">
      <c r="A115" s="61">
        <v>45180</v>
      </c>
      <c r="B115" s="62">
        <v>45180.541735848303</v>
      </c>
      <c r="C115" s="60" t="s">
        <v>8</v>
      </c>
      <c r="D115" s="63">
        <v>3</v>
      </c>
      <c r="E115" s="64">
        <v>432.25</v>
      </c>
      <c r="F115" s="60" t="s">
        <v>1</v>
      </c>
      <c r="G115" s="60" t="s">
        <v>4</v>
      </c>
    </row>
    <row r="116" spans="1:7" s="92" customFormat="1" ht="13.8" x14ac:dyDescent="0.2">
      <c r="A116" s="61">
        <v>45180</v>
      </c>
      <c r="B116" s="62">
        <v>45180.541735849503</v>
      </c>
      <c r="C116" s="60" t="s">
        <v>8</v>
      </c>
      <c r="D116" s="63">
        <v>19</v>
      </c>
      <c r="E116" s="64">
        <v>432.25</v>
      </c>
      <c r="F116" s="60" t="s">
        <v>1</v>
      </c>
      <c r="G116" s="60" t="s">
        <v>4</v>
      </c>
    </row>
    <row r="117" spans="1:7" s="92" customFormat="1" ht="13.8" x14ac:dyDescent="0.2">
      <c r="A117" s="61">
        <v>45180</v>
      </c>
      <c r="B117" s="62">
        <v>45180.545823681401</v>
      </c>
      <c r="C117" s="60" t="s">
        <v>8</v>
      </c>
      <c r="D117" s="63">
        <v>15</v>
      </c>
      <c r="E117" s="64">
        <v>432.6</v>
      </c>
      <c r="F117" s="60" t="s">
        <v>1</v>
      </c>
      <c r="G117" s="60" t="s">
        <v>4</v>
      </c>
    </row>
    <row r="118" spans="1:7" s="92" customFormat="1" ht="13.8" x14ac:dyDescent="0.2">
      <c r="A118" s="61">
        <v>45180</v>
      </c>
      <c r="B118" s="62">
        <v>45180.545823851702</v>
      </c>
      <c r="C118" s="60" t="s">
        <v>8</v>
      </c>
      <c r="D118" s="63">
        <v>7</v>
      </c>
      <c r="E118" s="64">
        <v>432.6</v>
      </c>
      <c r="F118" s="60" t="s">
        <v>1</v>
      </c>
      <c r="G118" s="60" t="s">
        <v>4</v>
      </c>
    </row>
    <row r="119" spans="1:7" s="92" customFormat="1" ht="13.8" x14ac:dyDescent="0.2">
      <c r="A119" s="61">
        <v>45180</v>
      </c>
      <c r="B119" s="62">
        <v>45180.5474795427</v>
      </c>
      <c r="C119" s="60" t="s">
        <v>8</v>
      </c>
      <c r="D119" s="63">
        <v>9</v>
      </c>
      <c r="E119" s="64">
        <v>432.15</v>
      </c>
      <c r="F119" s="60" t="s">
        <v>1</v>
      </c>
      <c r="G119" s="60" t="s">
        <v>4</v>
      </c>
    </row>
    <row r="120" spans="1:7" s="92" customFormat="1" ht="13.8" x14ac:dyDescent="0.2">
      <c r="A120" s="61">
        <v>45180</v>
      </c>
      <c r="B120" s="62">
        <v>45180.547480327601</v>
      </c>
      <c r="C120" s="60" t="s">
        <v>8</v>
      </c>
      <c r="D120" s="63">
        <v>5</v>
      </c>
      <c r="E120" s="64">
        <v>432.15</v>
      </c>
      <c r="F120" s="60" t="s">
        <v>1</v>
      </c>
      <c r="G120" s="60" t="s">
        <v>4</v>
      </c>
    </row>
    <row r="121" spans="1:7" s="92" customFormat="1" ht="13.8" x14ac:dyDescent="0.2">
      <c r="A121" s="61">
        <v>45180</v>
      </c>
      <c r="B121" s="62">
        <v>45180.547930645604</v>
      </c>
      <c r="C121" s="60" t="s">
        <v>8</v>
      </c>
      <c r="D121" s="63">
        <v>19</v>
      </c>
      <c r="E121" s="64">
        <v>432.1</v>
      </c>
      <c r="F121" s="60" t="s">
        <v>1</v>
      </c>
      <c r="G121" s="60" t="s">
        <v>4</v>
      </c>
    </row>
    <row r="122" spans="1:7" s="92" customFormat="1" ht="13.8" x14ac:dyDescent="0.2">
      <c r="A122" s="61">
        <v>45180</v>
      </c>
      <c r="B122" s="62">
        <v>45180.551794881401</v>
      </c>
      <c r="C122" s="60" t="s">
        <v>8</v>
      </c>
      <c r="D122" s="63">
        <v>20</v>
      </c>
      <c r="E122" s="64">
        <v>432.2</v>
      </c>
      <c r="F122" s="60" t="s">
        <v>1</v>
      </c>
      <c r="G122" s="60" t="s">
        <v>3</v>
      </c>
    </row>
    <row r="123" spans="1:7" s="92" customFormat="1" ht="13.8" x14ac:dyDescent="0.2">
      <c r="A123" s="61">
        <v>45180</v>
      </c>
      <c r="B123" s="62">
        <v>45180.555689407498</v>
      </c>
      <c r="C123" s="60" t="s">
        <v>8</v>
      </c>
      <c r="D123" s="63">
        <v>19</v>
      </c>
      <c r="E123" s="64">
        <v>432.4</v>
      </c>
      <c r="F123" s="60" t="s">
        <v>1</v>
      </c>
      <c r="G123" s="60" t="s">
        <v>3</v>
      </c>
    </row>
    <row r="124" spans="1:7" s="92" customFormat="1" ht="13.8" x14ac:dyDescent="0.2">
      <c r="A124" s="61">
        <v>45180</v>
      </c>
      <c r="B124" s="62">
        <v>45180.5556894084</v>
      </c>
      <c r="C124" s="60" t="s">
        <v>8</v>
      </c>
      <c r="D124" s="63">
        <v>2</v>
      </c>
      <c r="E124" s="64">
        <v>432.4</v>
      </c>
      <c r="F124" s="60" t="s">
        <v>1</v>
      </c>
      <c r="G124" s="60" t="s">
        <v>3</v>
      </c>
    </row>
    <row r="125" spans="1:7" s="92" customFormat="1" ht="13.8" x14ac:dyDescent="0.2">
      <c r="A125" s="61">
        <v>45180</v>
      </c>
      <c r="B125" s="62">
        <v>45180.558855445503</v>
      </c>
      <c r="C125" s="60" t="s">
        <v>8</v>
      </c>
      <c r="D125" s="63">
        <v>22</v>
      </c>
      <c r="E125" s="64">
        <v>433.25</v>
      </c>
      <c r="F125" s="60" t="s">
        <v>1</v>
      </c>
      <c r="G125" s="60" t="s">
        <v>3</v>
      </c>
    </row>
    <row r="126" spans="1:7" s="92" customFormat="1" ht="13.8" x14ac:dyDescent="0.2">
      <c r="A126" s="61">
        <v>45180</v>
      </c>
      <c r="B126" s="62">
        <v>45180.5588557628</v>
      </c>
      <c r="C126" s="60" t="s">
        <v>8</v>
      </c>
      <c r="D126" s="63">
        <v>15</v>
      </c>
      <c r="E126" s="64">
        <v>433.2</v>
      </c>
      <c r="F126" s="60" t="s">
        <v>1</v>
      </c>
      <c r="G126" s="60" t="s">
        <v>4</v>
      </c>
    </row>
    <row r="127" spans="1:7" s="92" customFormat="1" ht="13.8" x14ac:dyDescent="0.2">
      <c r="A127" s="61">
        <v>45180</v>
      </c>
      <c r="B127" s="62">
        <v>45180.558855763396</v>
      </c>
      <c r="C127" s="60" t="s">
        <v>8</v>
      </c>
      <c r="D127" s="63">
        <v>7</v>
      </c>
      <c r="E127" s="64">
        <v>433.2</v>
      </c>
      <c r="F127" s="60" t="s">
        <v>1</v>
      </c>
      <c r="G127" s="60" t="s">
        <v>4</v>
      </c>
    </row>
    <row r="128" spans="1:7" s="92" customFormat="1" ht="13.8" x14ac:dyDescent="0.2">
      <c r="A128" s="61">
        <v>45180</v>
      </c>
      <c r="B128" s="62">
        <v>45180.5659655692</v>
      </c>
      <c r="C128" s="60" t="s">
        <v>8</v>
      </c>
      <c r="D128" s="63">
        <v>21</v>
      </c>
      <c r="E128" s="64">
        <v>432.9</v>
      </c>
      <c r="F128" s="60" t="s">
        <v>1</v>
      </c>
      <c r="G128" s="60" t="s">
        <v>4</v>
      </c>
    </row>
    <row r="129" spans="1:7" s="92" customFormat="1" ht="13.8" x14ac:dyDescent="0.2">
      <c r="A129" s="61">
        <v>45180</v>
      </c>
      <c r="B129" s="62">
        <v>45180.5659663771</v>
      </c>
      <c r="C129" s="60" t="s">
        <v>8</v>
      </c>
      <c r="D129" s="63">
        <v>17</v>
      </c>
      <c r="E129" s="64">
        <v>432.75</v>
      </c>
      <c r="F129" s="60" t="s">
        <v>1</v>
      </c>
      <c r="G129" s="60" t="s">
        <v>4</v>
      </c>
    </row>
    <row r="130" spans="1:7" s="92" customFormat="1" ht="13.8" x14ac:dyDescent="0.2">
      <c r="A130" s="61">
        <v>45180</v>
      </c>
      <c r="B130" s="62">
        <v>45180.565966378403</v>
      </c>
      <c r="C130" s="60" t="s">
        <v>8</v>
      </c>
      <c r="D130" s="63">
        <v>3</v>
      </c>
      <c r="E130" s="64">
        <v>432.75</v>
      </c>
      <c r="F130" s="60" t="s">
        <v>1</v>
      </c>
      <c r="G130" s="60" t="s">
        <v>4</v>
      </c>
    </row>
    <row r="131" spans="1:7" s="92" customFormat="1" ht="13.8" x14ac:dyDescent="0.2">
      <c r="A131" s="61">
        <v>45180</v>
      </c>
      <c r="B131" s="62">
        <v>45180.574742560202</v>
      </c>
      <c r="C131" s="60" t="s">
        <v>8</v>
      </c>
      <c r="D131" s="63">
        <v>5</v>
      </c>
      <c r="E131" s="64">
        <v>432.65</v>
      </c>
      <c r="F131" s="60" t="s">
        <v>1</v>
      </c>
      <c r="G131" s="60" t="s">
        <v>2</v>
      </c>
    </row>
    <row r="132" spans="1:7" s="92" customFormat="1" ht="13.8" x14ac:dyDescent="0.2">
      <c r="A132" s="61">
        <v>45180</v>
      </c>
      <c r="B132" s="62">
        <v>45180.576514519198</v>
      </c>
      <c r="C132" s="60" t="s">
        <v>8</v>
      </c>
      <c r="D132" s="63">
        <v>2</v>
      </c>
      <c r="E132" s="64">
        <v>432.7</v>
      </c>
      <c r="F132" s="60" t="s">
        <v>1</v>
      </c>
      <c r="G132" s="60" t="s">
        <v>3</v>
      </c>
    </row>
    <row r="133" spans="1:7" s="92" customFormat="1" ht="13.8" x14ac:dyDescent="0.2">
      <c r="A133" s="61">
        <v>45180</v>
      </c>
      <c r="B133" s="62">
        <v>45180.5768070782</v>
      </c>
      <c r="C133" s="60" t="s">
        <v>8</v>
      </c>
      <c r="D133" s="63">
        <v>21</v>
      </c>
      <c r="E133" s="64">
        <v>432.6</v>
      </c>
      <c r="F133" s="60" t="s">
        <v>1</v>
      </c>
      <c r="G133" s="60" t="s">
        <v>3</v>
      </c>
    </row>
    <row r="134" spans="1:7" s="92" customFormat="1" ht="13.8" x14ac:dyDescent="0.2">
      <c r="A134" s="61">
        <v>45180</v>
      </c>
      <c r="B134" s="62">
        <v>45180.580200956902</v>
      </c>
      <c r="C134" s="60" t="s">
        <v>8</v>
      </c>
      <c r="D134" s="63">
        <v>22</v>
      </c>
      <c r="E134" s="64">
        <v>432.35</v>
      </c>
      <c r="F134" s="60" t="s">
        <v>1</v>
      </c>
      <c r="G134" s="60" t="s">
        <v>3</v>
      </c>
    </row>
    <row r="135" spans="1:7" s="92" customFormat="1" ht="13.8" x14ac:dyDescent="0.2">
      <c r="A135" s="61">
        <v>45180</v>
      </c>
      <c r="B135" s="62">
        <v>45180.584356020503</v>
      </c>
      <c r="C135" s="60" t="s">
        <v>8</v>
      </c>
      <c r="D135" s="63">
        <v>8</v>
      </c>
      <c r="E135" s="64">
        <v>432.25</v>
      </c>
      <c r="F135" s="60" t="s">
        <v>1</v>
      </c>
      <c r="G135" s="60" t="s">
        <v>3</v>
      </c>
    </row>
    <row r="136" spans="1:7" s="92" customFormat="1" ht="13.8" x14ac:dyDescent="0.2">
      <c r="A136" s="61">
        <v>45180</v>
      </c>
      <c r="B136" s="62">
        <v>45180.584356020699</v>
      </c>
      <c r="C136" s="60" t="s">
        <v>8</v>
      </c>
      <c r="D136" s="63">
        <v>4</v>
      </c>
      <c r="E136" s="64">
        <v>432.25</v>
      </c>
      <c r="F136" s="60" t="s">
        <v>1</v>
      </c>
      <c r="G136" s="60" t="s">
        <v>3</v>
      </c>
    </row>
    <row r="137" spans="1:7" s="92" customFormat="1" ht="13.8" x14ac:dyDescent="0.2">
      <c r="A137" s="61">
        <v>45180</v>
      </c>
      <c r="B137" s="62">
        <v>45180.5843560215</v>
      </c>
      <c r="C137" s="60" t="s">
        <v>8</v>
      </c>
      <c r="D137" s="63">
        <v>9</v>
      </c>
      <c r="E137" s="64">
        <v>432.25</v>
      </c>
      <c r="F137" s="60" t="s">
        <v>1</v>
      </c>
      <c r="G137" s="60" t="s">
        <v>3</v>
      </c>
    </row>
    <row r="138" spans="1:7" s="92" customFormat="1" ht="13.8" x14ac:dyDescent="0.2">
      <c r="A138" s="61">
        <v>45180</v>
      </c>
      <c r="B138" s="62">
        <v>45180.590343861397</v>
      </c>
      <c r="C138" s="60" t="s">
        <v>8</v>
      </c>
      <c r="D138" s="63">
        <v>3</v>
      </c>
      <c r="E138" s="64">
        <v>432.5</v>
      </c>
      <c r="F138" s="60" t="s">
        <v>1</v>
      </c>
      <c r="G138" s="60" t="s">
        <v>3</v>
      </c>
    </row>
    <row r="139" spans="1:7" s="92" customFormat="1" ht="13.8" x14ac:dyDescent="0.2">
      <c r="A139" s="61">
        <v>45180</v>
      </c>
      <c r="B139" s="62">
        <v>45180.591808664103</v>
      </c>
      <c r="C139" s="60" t="s">
        <v>8</v>
      </c>
      <c r="D139" s="63">
        <v>21</v>
      </c>
      <c r="E139" s="64">
        <v>433.05</v>
      </c>
      <c r="F139" s="60" t="s">
        <v>1</v>
      </c>
      <c r="G139" s="60" t="s">
        <v>4</v>
      </c>
    </row>
    <row r="140" spans="1:7" s="92" customFormat="1" ht="13.8" x14ac:dyDescent="0.2">
      <c r="A140" s="61">
        <v>45180</v>
      </c>
      <c r="B140" s="62">
        <v>45180.593207628597</v>
      </c>
      <c r="C140" s="60" t="s">
        <v>8</v>
      </c>
      <c r="D140" s="63">
        <v>21</v>
      </c>
      <c r="E140" s="64">
        <v>433.25</v>
      </c>
      <c r="F140" s="60" t="s">
        <v>1</v>
      </c>
      <c r="G140" s="60" t="s">
        <v>4</v>
      </c>
    </row>
    <row r="141" spans="1:7" s="92" customFormat="1" ht="13.8" x14ac:dyDescent="0.2">
      <c r="A141" s="61">
        <v>45180</v>
      </c>
      <c r="B141" s="62">
        <v>45180.594316451403</v>
      </c>
      <c r="C141" s="60" t="s">
        <v>8</v>
      </c>
      <c r="D141" s="63">
        <v>19</v>
      </c>
      <c r="E141" s="64">
        <v>433.65</v>
      </c>
      <c r="F141" s="60" t="s">
        <v>1</v>
      </c>
      <c r="G141" s="60" t="s">
        <v>3</v>
      </c>
    </row>
    <row r="142" spans="1:7" s="92" customFormat="1" ht="13.8" x14ac:dyDescent="0.2">
      <c r="A142" s="61">
        <v>45180</v>
      </c>
      <c r="B142" s="62">
        <v>45180.600717806497</v>
      </c>
      <c r="C142" s="60" t="s">
        <v>8</v>
      </c>
      <c r="D142" s="63">
        <v>3</v>
      </c>
      <c r="E142" s="64">
        <v>434.65</v>
      </c>
      <c r="F142" s="60" t="s">
        <v>1</v>
      </c>
      <c r="G142" s="60" t="s">
        <v>3</v>
      </c>
    </row>
    <row r="143" spans="1:7" s="92" customFormat="1" ht="13.8" x14ac:dyDescent="0.2">
      <c r="A143" s="61">
        <v>45180</v>
      </c>
      <c r="B143" s="62">
        <v>45180.600717806999</v>
      </c>
      <c r="C143" s="60" t="s">
        <v>8</v>
      </c>
      <c r="D143" s="63">
        <v>20</v>
      </c>
      <c r="E143" s="64">
        <v>434.65</v>
      </c>
      <c r="F143" s="60" t="s">
        <v>1</v>
      </c>
      <c r="G143" s="60" t="s">
        <v>3</v>
      </c>
    </row>
    <row r="144" spans="1:7" s="92" customFormat="1" ht="13.8" x14ac:dyDescent="0.2">
      <c r="A144" s="61">
        <v>45180</v>
      </c>
      <c r="B144" s="62">
        <v>45180.602243534202</v>
      </c>
      <c r="C144" s="60" t="s">
        <v>8</v>
      </c>
      <c r="D144" s="63">
        <v>21</v>
      </c>
      <c r="E144" s="64">
        <v>433.65</v>
      </c>
      <c r="F144" s="60" t="s">
        <v>1</v>
      </c>
      <c r="G144" s="60" t="s">
        <v>5</v>
      </c>
    </row>
    <row r="145" spans="1:7" s="92" customFormat="1" ht="13.8" x14ac:dyDescent="0.2">
      <c r="A145" s="61">
        <v>45180</v>
      </c>
      <c r="B145" s="62">
        <v>45180.605740741601</v>
      </c>
      <c r="C145" s="60" t="s">
        <v>8</v>
      </c>
      <c r="D145" s="63">
        <v>19</v>
      </c>
      <c r="E145" s="64">
        <v>433.7</v>
      </c>
      <c r="F145" s="60" t="s">
        <v>1</v>
      </c>
      <c r="G145" s="60" t="s">
        <v>2</v>
      </c>
    </row>
    <row r="146" spans="1:7" s="92" customFormat="1" ht="13.8" x14ac:dyDescent="0.2">
      <c r="A146" s="61">
        <v>45180</v>
      </c>
      <c r="B146" s="62">
        <v>45180.611255698699</v>
      </c>
      <c r="C146" s="60" t="s">
        <v>8</v>
      </c>
      <c r="D146" s="63">
        <v>19</v>
      </c>
      <c r="E146" s="64">
        <v>433.8</v>
      </c>
      <c r="F146" s="60" t="s">
        <v>1</v>
      </c>
      <c r="G146" s="60" t="s">
        <v>4</v>
      </c>
    </row>
    <row r="147" spans="1:7" s="92" customFormat="1" ht="13.8" x14ac:dyDescent="0.2">
      <c r="A147" s="61">
        <v>45180</v>
      </c>
      <c r="B147" s="62">
        <v>45180.613998491397</v>
      </c>
      <c r="C147" s="60" t="s">
        <v>8</v>
      </c>
      <c r="D147" s="63">
        <v>14</v>
      </c>
      <c r="E147" s="64">
        <v>433.9</v>
      </c>
      <c r="F147" s="60" t="s">
        <v>1</v>
      </c>
      <c r="G147" s="60" t="s">
        <v>3</v>
      </c>
    </row>
    <row r="148" spans="1:7" s="92" customFormat="1" ht="13.8" x14ac:dyDescent="0.2">
      <c r="A148" s="61">
        <v>45180</v>
      </c>
      <c r="B148" s="62">
        <v>45180.613998639099</v>
      </c>
      <c r="C148" s="60" t="s">
        <v>8</v>
      </c>
      <c r="D148" s="63">
        <v>10</v>
      </c>
      <c r="E148" s="64">
        <v>433.9</v>
      </c>
      <c r="F148" s="60" t="s">
        <v>1</v>
      </c>
      <c r="G148" s="60" t="s">
        <v>3</v>
      </c>
    </row>
    <row r="149" spans="1:7" s="92" customFormat="1" ht="13.8" x14ac:dyDescent="0.2">
      <c r="A149" s="61">
        <v>45180</v>
      </c>
      <c r="B149" s="62">
        <v>45180.614433947703</v>
      </c>
      <c r="C149" s="60" t="s">
        <v>8</v>
      </c>
      <c r="D149" s="63">
        <v>20</v>
      </c>
      <c r="E149" s="64">
        <v>433.9</v>
      </c>
      <c r="F149" s="60" t="s">
        <v>1</v>
      </c>
      <c r="G149" s="60" t="s">
        <v>4</v>
      </c>
    </row>
    <row r="150" spans="1:7" s="92" customFormat="1" ht="13.8" x14ac:dyDescent="0.2">
      <c r="A150" s="61">
        <v>45180</v>
      </c>
      <c r="B150" s="62">
        <v>45180.620166464098</v>
      </c>
      <c r="C150" s="60" t="s">
        <v>8</v>
      </c>
      <c r="D150" s="63">
        <v>22</v>
      </c>
      <c r="E150" s="64">
        <v>434.25</v>
      </c>
      <c r="F150" s="60" t="s">
        <v>1</v>
      </c>
      <c r="G150" s="60" t="s">
        <v>3</v>
      </c>
    </row>
    <row r="151" spans="1:7" s="92" customFormat="1" ht="13.8" x14ac:dyDescent="0.2">
      <c r="A151" s="61">
        <v>45180</v>
      </c>
      <c r="B151" s="62">
        <v>45180.621024786298</v>
      </c>
      <c r="C151" s="60" t="s">
        <v>8</v>
      </c>
      <c r="D151" s="63">
        <v>11</v>
      </c>
      <c r="E151" s="64">
        <v>433.7</v>
      </c>
      <c r="F151" s="60" t="s">
        <v>1</v>
      </c>
      <c r="G151" s="60" t="s">
        <v>4</v>
      </c>
    </row>
    <row r="152" spans="1:7" s="92" customFormat="1" ht="13.8" x14ac:dyDescent="0.2">
      <c r="A152" s="61">
        <v>45180</v>
      </c>
      <c r="B152" s="62">
        <v>45180.621024786902</v>
      </c>
      <c r="C152" s="60" t="s">
        <v>8</v>
      </c>
      <c r="D152" s="63">
        <v>8</v>
      </c>
      <c r="E152" s="64">
        <v>433.7</v>
      </c>
      <c r="F152" s="60" t="s">
        <v>1</v>
      </c>
      <c r="G152" s="60" t="s">
        <v>4</v>
      </c>
    </row>
    <row r="153" spans="1:7" s="92" customFormat="1" ht="13.8" x14ac:dyDescent="0.2">
      <c r="A153" s="61">
        <v>45180</v>
      </c>
      <c r="B153" s="62">
        <v>45180.627089196998</v>
      </c>
      <c r="C153" s="60" t="s">
        <v>8</v>
      </c>
      <c r="D153" s="63">
        <v>12</v>
      </c>
      <c r="E153" s="64">
        <v>434</v>
      </c>
      <c r="F153" s="60" t="s">
        <v>1</v>
      </c>
      <c r="G153" s="60" t="s">
        <v>5</v>
      </c>
    </row>
    <row r="154" spans="1:7" s="92" customFormat="1" ht="13.8" x14ac:dyDescent="0.2">
      <c r="A154" s="61">
        <v>45180</v>
      </c>
      <c r="B154" s="62">
        <v>45180.627089198497</v>
      </c>
      <c r="C154" s="60" t="s">
        <v>8</v>
      </c>
      <c r="D154" s="63">
        <v>15</v>
      </c>
      <c r="E154" s="64">
        <v>434</v>
      </c>
      <c r="F154" s="60" t="s">
        <v>1</v>
      </c>
      <c r="G154" s="60" t="s">
        <v>5</v>
      </c>
    </row>
    <row r="155" spans="1:7" s="92" customFormat="1" ht="13.8" x14ac:dyDescent="0.2">
      <c r="A155" s="61">
        <v>45180</v>
      </c>
      <c r="B155" s="62">
        <v>45180.630401424103</v>
      </c>
      <c r="C155" s="60" t="s">
        <v>8</v>
      </c>
      <c r="D155" s="63">
        <v>25</v>
      </c>
      <c r="E155" s="64">
        <v>434.2</v>
      </c>
      <c r="F155" s="60" t="s">
        <v>1</v>
      </c>
      <c r="G155" s="60" t="s">
        <v>3</v>
      </c>
    </row>
    <row r="156" spans="1:7" s="92" customFormat="1" ht="13.8" x14ac:dyDescent="0.2">
      <c r="A156" s="61">
        <v>45180</v>
      </c>
      <c r="B156" s="62">
        <v>45180.633002546303</v>
      </c>
      <c r="C156" s="60" t="s">
        <v>8</v>
      </c>
      <c r="D156" s="63">
        <v>20</v>
      </c>
      <c r="E156" s="64">
        <v>433.9</v>
      </c>
      <c r="F156" s="60" t="s">
        <v>1</v>
      </c>
      <c r="G156" s="60" t="s">
        <v>4</v>
      </c>
    </row>
    <row r="157" spans="1:7" s="92" customFormat="1" ht="13.8" x14ac:dyDescent="0.2">
      <c r="A157" s="61">
        <v>45180</v>
      </c>
      <c r="B157" s="62">
        <v>45180.633002546499</v>
      </c>
      <c r="C157" s="60" t="s">
        <v>8</v>
      </c>
      <c r="D157" s="63">
        <v>6</v>
      </c>
      <c r="E157" s="64">
        <v>433.9</v>
      </c>
      <c r="F157" s="60" t="s">
        <v>1</v>
      </c>
      <c r="G157" s="60" t="s">
        <v>4</v>
      </c>
    </row>
    <row r="158" spans="1:7" s="92" customFormat="1" ht="13.8" x14ac:dyDescent="0.2">
      <c r="A158" s="61">
        <v>45180</v>
      </c>
      <c r="B158" s="62">
        <v>45180.635230009197</v>
      </c>
      <c r="C158" s="60" t="s">
        <v>8</v>
      </c>
      <c r="D158" s="63">
        <v>21</v>
      </c>
      <c r="E158" s="64">
        <v>433.6</v>
      </c>
      <c r="F158" s="60" t="s">
        <v>1</v>
      </c>
      <c r="G158" s="60" t="s">
        <v>4</v>
      </c>
    </row>
    <row r="159" spans="1:7" s="92" customFormat="1" ht="13.8" x14ac:dyDescent="0.2">
      <c r="A159" s="61">
        <v>45180</v>
      </c>
      <c r="B159" s="62">
        <v>45180.638402950601</v>
      </c>
      <c r="C159" s="60" t="s">
        <v>8</v>
      </c>
      <c r="D159" s="63">
        <v>9</v>
      </c>
      <c r="E159" s="64">
        <v>433.7</v>
      </c>
      <c r="F159" s="60" t="s">
        <v>1</v>
      </c>
      <c r="G159" s="60" t="s">
        <v>3</v>
      </c>
    </row>
    <row r="160" spans="1:7" s="92" customFormat="1" ht="13.8" x14ac:dyDescent="0.2">
      <c r="A160" s="61">
        <v>45180</v>
      </c>
      <c r="B160" s="62">
        <v>45180.642897781501</v>
      </c>
      <c r="C160" s="60" t="s">
        <v>8</v>
      </c>
      <c r="D160" s="63">
        <v>23</v>
      </c>
      <c r="E160" s="64">
        <v>433.75</v>
      </c>
      <c r="F160" s="60" t="s">
        <v>1</v>
      </c>
      <c r="G160" s="60" t="s">
        <v>4</v>
      </c>
    </row>
    <row r="161" spans="1:7" s="92" customFormat="1" ht="13.8" x14ac:dyDescent="0.2">
      <c r="A161" s="61">
        <v>45180</v>
      </c>
      <c r="B161" s="62">
        <v>45180.645692219303</v>
      </c>
      <c r="C161" s="60" t="s">
        <v>8</v>
      </c>
      <c r="D161" s="63">
        <v>22</v>
      </c>
      <c r="E161" s="64">
        <v>434.15</v>
      </c>
      <c r="F161" s="60" t="s">
        <v>1</v>
      </c>
      <c r="G161" s="60" t="s">
        <v>2</v>
      </c>
    </row>
    <row r="162" spans="1:7" s="92" customFormat="1" ht="13.8" x14ac:dyDescent="0.2">
      <c r="A162" s="61">
        <v>45180</v>
      </c>
      <c r="B162" s="62">
        <v>45180.6458080374</v>
      </c>
      <c r="C162" s="60" t="s">
        <v>8</v>
      </c>
      <c r="D162" s="63">
        <v>4</v>
      </c>
      <c r="E162" s="64">
        <v>434.05</v>
      </c>
      <c r="F162" s="60" t="s">
        <v>1</v>
      </c>
      <c r="G162" s="60" t="s">
        <v>4</v>
      </c>
    </row>
    <row r="163" spans="1:7" s="92" customFormat="1" ht="13.8" x14ac:dyDescent="0.2">
      <c r="A163" s="61">
        <v>45180</v>
      </c>
      <c r="B163" s="62">
        <v>45180.646436655901</v>
      </c>
      <c r="C163" s="60" t="s">
        <v>8</v>
      </c>
      <c r="D163" s="63">
        <v>20</v>
      </c>
      <c r="E163" s="64">
        <v>434.2</v>
      </c>
      <c r="F163" s="60" t="s">
        <v>1</v>
      </c>
      <c r="G163" s="60" t="s">
        <v>4</v>
      </c>
    </row>
    <row r="164" spans="1:7" s="92" customFormat="1" ht="13.8" x14ac:dyDescent="0.2">
      <c r="A164" s="61">
        <v>45180</v>
      </c>
      <c r="B164" s="62">
        <v>45180.646436655901</v>
      </c>
      <c r="C164" s="60" t="s">
        <v>8</v>
      </c>
      <c r="D164" s="63">
        <v>20</v>
      </c>
      <c r="E164" s="64">
        <v>434.2</v>
      </c>
      <c r="F164" s="60" t="s">
        <v>1</v>
      </c>
      <c r="G164" s="60" t="s">
        <v>4</v>
      </c>
    </row>
    <row r="165" spans="1:7" s="92" customFormat="1" ht="13.8" x14ac:dyDescent="0.2">
      <c r="A165" s="61">
        <v>45180</v>
      </c>
      <c r="B165" s="62">
        <v>45180.648951008399</v>
      </c>
      <c r="C165" s="60" t="s">
        <v>8</v>
      </c>
      <c r="D165" s="63">
        <v>25</v>
      </c>
      <c r="E165" s="64">
        <v>433.4</v>
      </c>
      <c r="F165" s="60" t="s">
        <v>1</v>
      </c>
      <c r="G165" s="60" t="s">
        <v>4</v>
      </c>
    </row>
    <row r="166" spans="1:7" s="92" customFormat="1" ht="13.8" x14ac:dyDescent="0.2">
      <c r="A166" s="61">
        <v>45180</v>
      </c>
      <c r="B166" s="62">
        <v>45180.650365726797</v>
      </c>
      <c r="C166" s="60" t="s">
        <v>8</v>
      </c>
      <c r="D166" s="63">
        <v>29</v>
      </c>
      <c r="E166" s="64">
        <v>432.3</v>
      </c>
      <c r="F166" s="60" t="s">
        <v>1</v>
      </c>
      <c r="G166" s="60" t="s">
        <v>3</v>
      </c>
    </row>
    <row r="167" spans="1:7" s="92" customFormat="1" ht="13.8" x14ac:dyDescent="0.2">
      <c r="A167" s="61">
        <v>45180</v>
      </c>
      <c r="B167" s="62">
        <v>45180.6509502482</v>
      </c>
      <c r="C167" s="60" t="s">
        <v>8</v>
      </c>
      <c r="D167" s="63">
        <v>4</v>
      </c>
      <c r="E167" s="64">
        <v>431.45</v>
      </c>
      <c r="F167" s="60" t="s">
        <v>1</v>
      </c>
      <c r="G167" s="60" t="s">
        <v>4</v>
      </c>
    </row>
    <row r="168" spans="1:7" s="92" customFormat="1" ht="13.8" x14ac:dyDescent="0.2">
      <c r="A168" s="61">
        <v>45180</v>
      </c>
      <c r="B168" s="62">
        <v>45180.650950248702</v>
      </c>
      <c r="C168" s="60" t="s">
        <v>8</v>
      </c>
      <c r="D168" s="63">
        <v>20</v>
      </c>
      <c r="E168" s="64">
        <v>431.45</v>
      </c>
      <c r="F168" s="60" t="s">
        <v>1</v>
      </c>
      <c r="G168" s="60" t="s">
        <v>4</v>
      </c>
    </row>
    <row r="169" spans="1:7" s="92" customFormat="1" ht="13.8" x14ac:dyDescent="0.2">
      <c r="A169" s="61">
        <v>45180</v>
      </c>
      <c r="B169" s="62">
        <v>45180.6532702064</v>
      </c>
      <c r="C169" s="60" t="s">
        <v>8</v>
      </c>
      <c r="D169" s="63">
        <v>18</v>
      </c>
      <c r="E169" s="64">
        <v>430.65</v>
      </c>
      <c r="F169" s="60" t="s">
        <v>1</v>
      </c>
      <c r="G169" s="60" t="s">
        <v>3</v>
      </c>
    </row>
    <row r="170" spans="1:7" s="92" customFormat="1" ht="13.8" x14ac:dyDescent="0.2">
      <c r="A170" s="61">
        <v>45180</v>
      </c>
      <c r="B170" s="62">
        <v>45180.653544266097</v>
      </c>
      <c r="C170" s="60" t="s">
        <v>8</v>
      </c>
      <c r="D170" s="63">
        <v>21</v>
      </c>
      <c r="E170" s="64">
        <v>429.55</v>
      </c>
      <c r="F170" s="60" t="s">
        <v>1</v>
      </c>
      <c r="G170" s="60" t="s">
        <v>3</v>
      </c>
    </row>
    <row r="171" spans="1:7" s="92" customFormat="1" ht="13.8" x14ac:dyDescent="0.2">
      <c r="A171" s="61">
        <v>45180</v>
      </c>
      <c r="B171" s="62">
        <v>45180.655899090503</v>
      </c>
      <c r="C171" s="60" t="s">
        <v>8</v>
      </c>
      <c r="D171" s="63">
        <v>24</v>
      </c>
      <c r="E171" s="64">
        <v>429.35</v>
      </c>
      <c r="F171" s="60" t="s">
        <v>1</v>
      </c>
      <c r="G171" s="60" t="s">
        <v>3</v>
      </c>
    </row>
    <row r="172" spans="1:7" s="92" customFormat="1" ht="13.8" x14ac:dyDescent="0.2">
      <c r="A172" s="61">
        <v>45180</v>
      </c>
      <c r="B172" s="62">
        <v>45180.656969984302</v>
      </c>
      <c r="C172" s="60" t="s">
        <v>8</v>
      </c>
      <c r="D172" s="63">
        <v>20</v>
      </c>
      <c r="E172" s="64">
        <v>428.75</v>
      </c>
      <c r="F172" s="60" t="s">
        <v>1</v>
      </c>
      <c r="G172" s="60" t="s">
        <v>3</v>
      </c>
    </row>
    <row r="173" spans="1:7" s="92" customFormat="1" ht="13.8" x14ac:dyDescent="0.2">
      <c r="A173" s="61">
        <v>45180</v>
      </c>
      <c r="B173" s="62">
        <v>45180.657996076901</v>
      </c>
      <c r="C173" s="60" t="s">
        <v>8</v>
      </c>
      <c r="D173" s="63">
        <v>23</v>
      </c>
      <c r="E173" s="64">
        <v>428.35</v>
      </c>
      <c r="F173" s="60" t="s">
        <v>1</v>
      </c>
      <c r="G173" s="60" t="s">
        <v>4</v>
      </c>
    </row>
    <row r="174" spans="1:7" s="92" customFormat="1" ht="13.8" x14ac:dyDescent="0.2">
      <c r="A174" s="61">
        <v>45180</v>
      </c>
      <c r="B174" s="62">
        <v>45180.6601474821</v>
      </c>
      <c r="C174" s="60" t="s">
        <v>8</v>
      </c>
      <c r="D174" s="63">
        <v>6</v>
      </c>
      <c r="E174" s="64">
        <v>429.55</v>
      </c>
      <c r="F174" s="60" t="s">
        <v>1</v>
      </c>
      <c r="G174" s="60" t="s">
        <v>3</v>
      </c>
    </row>
    <row r="175" spans="1:7" s="92" customFormat="1" ht="13.8" x14ac:dyDescent="0.2">
      <c r="A175" s="61">
        <v>45180</v>
      </c>
      <c r="B175" s="62">
        <v>45180.660147483002</v>
      </c>
      <c r="C175" s="60" t="s">
        <v>8</v>
      </c>
      <c r="D175" s="63">
        <v>13</v>
      </c>
      <c r="E175" s="64">
        <v>429.55</v>
      </c>
      <c r="F175" s="60" t="s">
        <v>1</v>
      </c>
      <c r="G175" s="60" t="s">
        <v>3</v>
      </c>
    </row>
    <row r="176" spans="1:7" s="92" customFormat="1" ht="13.8" x14ac:dyDescent="0.2">
      <c r="A176" s="61">
        <v>45180</v>
      </c>
      <c r="B176" s="62">
        <v>45180.660147483402</v>
      </c>
      <c r="C176" s="60" t="s">
        <v>8</v>
      </c>
      <c r="D176" s="63">
        <v>5</v>
      </c>
      <c r="E176" s="64">
        <v>429.55</v>
      </c>
      <c r="F176" s="60" t="s">
        <v>1</v>
      </c>
      <c r="G176" s="60" t="s">
        <v>3</v>
      </c>
    </row>
    <row r="177" spans="1:7" s="92" customFormat="1" ht="13.8" x14ac:dyDescent="0.2">
      <c r="A177" s="61">
        <v>45180</v>
      </c>
      <c r="B177" s="62">
        <v>45180.660147612398</v>
      </c>
      <c r="C177" s="60" t="s">
        <v>8</v>
      </c>
      <c r="D177" s="63">
        <v>9</v>
      </c>
      <c r="E177" s="64">
        <v>429.5</v>
      </c>
      <c r="F177" s="60" t="s">
        <v>1</v>
      </c>
      <c r="G177" s="60" t="s">
        <v>3</v>
      </c>
    </row>
    <row r="178" spans="1:7" s="92" customFormat="1" ht="13.8" x14ac:dyDescent="0.2">
      <c r="A178" s="61">
        <v>45180</v>
      </c>
      <c r="B178" s="62">
        <v>45180.6601476137</v>
      </c>
      <c r="C178" s="60" t="s">
        <v>8</v>
      </c>
      <c r="D178" s="63">
        <v>12</v>
      </c>
      <c r="E178" s="64">
        <v>429.5</v>
      </c>
      <c r="F178" s="60" t="s">
        <v>1</v>
      </c>
      <c r="G178" s="60" t="s">
        <v>3</v>
      </c>
    </row>
    <row r="179" spans="1:7" s="92" customFormat="1" ht="13.8" x14ac:dyDescent="0.2">
      <c r="A179" s="61">
        <v>45180</v>
      </c>
      <c r="B179" s="62">
        <v>45180.661468435203</v>
      </c>
      <c r="C179" s="60" t="s">
        <v>8</v>
      </c>
      <c r="D179" s="63">
        <v>21</v>
      </c>
      <c r="E179" s="64">
        <v>429.05</v>
      </c>
      <c r="F179" s="60" t="s">
        <v>1</v>
      </c>
      <c r="G179" s="60" t="s">
        <v>4</v>
      </c>
    </row>
    <row r="180" spans="1:7" s="92" customFormat="1" ht="13.8" x14ac:dyDescent="0.2">
      <c r="A180" s="61">
        <v>45180</v>
      </c>
      <c r="B180" s="62">
        <v>45180.663346736903</v>
      </c>
      <c r="C180" s="60" t="s">
        <v>8</v>
      </c>
      <c r="D180" s="63">
        <v>24</v>
      </c>
      <c r="E180" s="64">
        <v>429.5</v>
      </c>
      <c r="F180" s="60" t="s">
        <v>1</v>
      </c>
      <c r="G180" s="60" t="s">
        <v>4</v>
      </c>
    </row>
    <row r="181" spans="1:7" s="92" customFormat="1" ht="13.8" x14ac:dyDescent="0.2">
      <c r="A181" s="61">
        <v>45180</v>
      </c>
      <c r="B181" s="62">
        <v>45180.6647684044</v>
      </c>
      <c r="C181" s="60" t="s">
        <v>8</v>
      </c>
      <c r="D181" s="63">
        <v>5</v>
      </c>
      <c r="E181" s="64">
        <v>429.2</v>
      </c>
      <c r="F181" s="60" t="s">
        <v>1</v>
      </c>
      <c r="G181" s="60" t="s">
        <v>2</v>
      </c>
    </row>
    <row r="182" spans="1:7" s="92" customFormat="1" ht="13.8" x14ac:dyDescent="0.2">
      <c r="A182" s="61">
        <v>45180</v>
      </c>
      <c r="B182" s="62">
        <v>45180.664852233</v>
      </c>
      <c r="C182" s="60" t="s">
        <v>8</v>
      </c>
      <c r="D182" s="63">
        <v>5</v>
      </c>
      <c r="E182" s="64">
        <v>429</v>
      </c>
      <c r="F182" s="60" t="s">
        <v>1</v>
      </c>
      <c r="G182" s="60" t="s">
        <v>2</v>
      </c>
    </row>
    <row r="183" spans="1:7" s="92" customFormat="1" ht="13.8" x14ac:dyDescent="0.2">
      <c r="A183" s="61">
        <v>45180</v>
      </c>
      <c r="B183" s="62">
        <v>45180.664852233502</v>
      </c>
      <c r="C183" s="60" t="s">
        <v>8</v>
      </c>
      <c r="D183" s="63">
        <v>16</v>
      </c>
      <c r="E183" s="64">
        <v>429</v>
      </c>
      <c r="F183" s="60" t="s">
        <v>1</v>
      </c>
      <c r="G183" s="60" t="s">
        <v>3</v>
      </c>
    </row>
    <row r="184" spans="1:7" s="92" customFormat="1" ht="13.8" x14ac:dyDescent="0.2">
      <c r="A184" s="61">
        <v>45180</v>
      </c>
      <c r="B184" s="62">
        <v>45180.665393676703</v>
      </c>
      <c r="C184" s="60" t="s">
        <v>8</v>
      </c>
      <c r="D184" s="63">
        <v>11</v>
      </c>
      <c r="E184" s="64">
        <v>428.3</v>
      </c>
      <c r="F184" s="60" t="s">
        <v>1</v>
      </c>
      <c r="G184" s="60" t="s">
        <v>3</v>
      </c>
    </row>
    <row r="185" spans="1:7" s="92" customFormat="1" ht="13.8" x14ac:dyDescent="0.2">
      <c r="A185" s="61">
        <v>45180</v>
      </c>
      <c r="B185" s="62">
        <v>45180.6653936773</v>
      </c>
      <c r="C185" s="60" t="s">
        <v>8</v>
      </c>
      <c r="D185" s="63">
        <v>9</v>
      </c>
      <c r="E185" s="64">
        <v>428.3</v>
      </c>
      <c r="F185" s="60" t="s">
        <v>1</v>
      </c>
      <c r="G185" s="60" t="s">
        <v>3</v>
      </c>
    </row>
    <row r="186" spans="1:7" s="92" customFormat="1" ht="13.8" x14ac:dyDescent="0.2">
      <c r="A186" s="61">
        <v>45180</v>
      </c>
      <c r="B186" s="62">
        <v>45180.666600624201</v>
      </c>
      <c r="C186" s="60" t="s">
        <v>8</v>
      </c>
      <c r="D186" s="63">
        <v>19</v>
      </c>
      <c r="E186" s="64">
        <v>428.4</v>
      </c>
      <c r="F186" s="60" t="s">
        <v>1</v>
      </c>
      <c r="G186" s="60" t="s">
        <v>3</v>
      </c>
    </row>
    <row r="187" spans="1:7" s="92" customFormat="1" ht="13.8" x14ac:dyDescent="0.2">
      <c r="A187" s="61">
        <v>45180</v>
      </c>
      <c r="B187" s="62">
        <v>45180.667639820203</v>
      </c>
      <c r="C187" s="60" t="s">
        <v>8</v>
      </c>
      <c r="D187" s="63">
        <v>20</v>
      </c>
      <c r="E187" s="64">
        <v>428.55</v>
      </c>
      <c r="F187" s="60" t="s">
        <v>1</v>
      </c>
      <c r="G187" s="60" t="s">
        <v>4</v>
      </c>
    </row>
    <row r="188" spans="1:7" s="92" customFormat="1" ht="13.8" x14ac:dyDescent="0.2">
      <c r="A188" s="61">
        <v>45180</v>
      </c>
      <c r="B188" s="62">
        <v>45180.669130891503</v>
      </c>
      <c r="C188" s="60" t="s">
        <v>8</v>
      </c>
      <c r="D188" s="63">
        <v>1</v>
      </c>
      <c r="E188" s="64">
        <v>428.5</v>
      </c>
      <c r="F188" s="60" t="s">
        <v>1</v>
      </c>
      <c r="G188" s="60" t="s">
        <v>3</v>
      </c>
    </row>
    <row r="189" spans="1:7" s="92" customFormat="1" ht="13.8" x14ac:dyDescent="0.2">
      <c r="A189" s="61">
        <v>45180</v>
      </c>
      <c r="B189" s="62">
        <v>45180.669130893402</v>
      </c>
      <c r="C189" s="60" t="s">
        <v>8</v>
      </c>
      <c r="D189" s="63">
        <v>19</v>
      </c>
      <c r="E189" s="64">
        <v>428.5</v>
      </c>
      <c r="F189" s="60" t="s">
        <v>1</v>
      </c>
      <c r="G189" s="60" t="s">
        <v>3</v>
      </c>
    </row>
    <row r="190" spans="1:7" s="92" customFormat="1" ht="13.8" x14ac:dyDescent="0.2">
      <c r="A190" s="61">
        <v>45180</v>
      </c>
      <c r="B190" s="62">
        <v>45180.670572943403</v>
      </c>
      <c r="C190" s="60" t="s">
        <v>8</v>
      </c>
      <c r="D190" s="63">
        <v>1</v>
      </c>
      <c r="E190" s="64">
        <v>428.2</v>
      </c>
      <c r="F190" s="60" t="s">
        <v>1</v>
      </c>
      <c r="G190" s="60" t="s">
        <v>3</v>
      </c>
    </row>
    <row r="191" spans="1:7" s="92" customFormat="1" ht="13.8" x14ac:dyDescent="0.2">
      <c r="A191" s="61">
        <v>45180</v>
      </c>
      <c r="B191" s="62">
        <v>45180.670572968898</v>
      </c>
      <c r="C191" s="60" t="s">
        <v>8</v>
      </c>
      <c r="D191" s="63">
        <v>9</v>
      </c>
      <c r="E191" s="64">
        <v>428.2</v>
      </c>
      <c r="F191" s="60" t="s">
        <v>1</v>
      </c>
      <c r="G191" s="60" t="s">
        <v>3</v>
      </c>
    </row>
    <row r="192" spans="1:7" s="92" customFormat="1" ht="13.8" x14ac:dyDescent="0.2">
      <c r="A192" s="61">
        <v>45180</v>
      </c>
      <c r="B192" s="62">
        <v>45180.670572969902</v>
      </c>
      <c r="C192" s="60" t="s">
        <v>8</v>
      </c>
      <c r="D192" s="63">
        <v>10</v>
      </c>
      <c r="E192" s="64">
        <v>428.2</v>
      </c>
      <c r="F192" s="60" t="s">
        <v>1</v>
      </c>
      <c r="G192" s="60" t="s">
        <v>3</v>
      </c>
    </row>
    <row r="193" spans="1:7" s="92" customFormat="1" ht="13.8" x14ac:dyDescent="0.2">
      <c r="A193" s="61">
        <v>45180</v>
      </c>
      <c r="B193" s="62">
        <v>45180.672201428999</v>
      </c>
      <c r="C193" s="60" t="s">
        <v>8</v>
      </c>
      <c r="D193" s="63">
        <v>21</v>
      </c>
      <c r="E193" s="64">
        <v>427</v>
      </c>
      <c r="F193" s="60" t="s">
        <v>1</v>
      </c>
      <c r="G193" s="60" t="s">
        <v>4</v>
      </c>
    </row>
    <row r="194" spans="1:7" s="92" customFormat="1" ht="13.8" x14ac:dyDescent="0.2">
      <c r="A194" s="61">
        <v>45180</v>
      </c>
      <c r="B194" s="62">
        <v>45180.673665930801</v>
      </c>
      <c r="C194" s="60" t="s">
        <v>8</v>
      </c>
      <c r="D194" s="63">
        <v>24</v>
      </c>
      <c r="E194" s="64">
        <v>427</v>
      </c>
      <c r="F194" s="60" t="s">
        <v>1</v>
      </c>
      <c r="G194" s="60" t="s">
        <v>4</v>
      </c>
    </row>
    <row r="195" spans="1:7" s="92" customFormat="1" ht="13.8" x14ac:dyDescent="0.2">
      <c r="A195" s="61">
        <v>45180</v>
      </c>
      <c r="B195" s="62">
        <v>45180.674700043499</v>
      </c>
      <c r="C195" s="60" t="s">
        <v>8</v>
      </c>
      <c r="D195" s="63">
        <v>21</v>
      </c>
      <c r="E195" s="64">
        <v>427.4</v>
      </c>
      <c r="F195" s="60" t="s">
        <v>1</v>
      </c>
      <c r="G195" s="60" t="s">
        <v>4</v>
      </c>
    </row>
    <row r="196" spans="1:7" s="92" customFormat="1" ht="13.8" x14ac:dyDescent="0.2">
      <c r="A196" s="61">
        <v>45180</v>
      </c>
      <c r="B196" s="62">
        <v>45180.676460625502</v>
      </c>
      <c r="C196" s="60" t="s">
        <v>8</v>
      </c>
      <c r="D196" s="63">
        <v>14</v>
      </c>
      <c r="E196" s="64">
        <v>426.55</v>
      </c>
      <c r="F196" s="60" t="s">
        <v>1</v>
      </c>
      <c r="G196" s="60" t="s">
        <v>4</v>
      </c>
    </row>
    <row r="197" spans="1:7" s="92" customFormat="1" ht="13.8" x14ac:dyDescent="0.2">
      <c r="A197" s="61">
        <v>45180</v>
      </c>
      <c r="B197" s="62">
        <v>45180.6764622068</v>
      </c>
      <c r="C197" s="60" t="s">
        <v>8</v>
      </c>
      <c r="D197" s="63">
        <v>6</v>
      </c>
      <c r="E197" s="64">
        <v>426.55</v>
      </c>
      <c r="F197" s="60" t="s">
        <v>1</v>
      </c>
      <c r="G197" s="60" t="s">
        <v>2</v>
      </c>
    </row>
    <row r="198" spans="1:7" s="92" customFormat="1" ht="13.8" x14ac:dyDescent="0.2">
      <c r="A198" s="61">
        <v>45180</v>
      </c>
      <c r="B198" s="62">
        <v>45180.6778081015</v>
      </c>
      <c r="C198" s="60" t="s">
        <v>8</v>
      </c>
      <c r="D198" s="63">
        <v>24</v>
      </c>
      <c r="E198" s="64">
        <v>426.5</v>
      </c>
      <c r="F198" s="60" t="s">
        <v>1</v>
      </c>
      <c r="G198" s="60" t="s">
        <v>3</v>
      </c>
    </row>
    <row r="199" spans="1:7" s="92" customFormat="1" ht="13.8" x14ac:dyDescent="0.2">
      <c r="A199" s="61">
        <v>45180</v>
      </c>
      <c r="B199" s="62">
        <v>45180.679141711902</v>
      </c>
      <c r="C199" s="60" t="s">
        <v>8</v>
      </c>
      <c r="D199" s="63">
        <v>22</v>
      </c>
      <c r="E199" s="64">
        <v>426.1</v>
      </c>
      <c r="F199" s="60" t="s">
        <v>1</v>
      </c>
      <c r="G199" s="60" t="s">
        <v>4</v>
      </c>
    </row>
    <row r="200" spans="1:7" s="92" customFormat="1" ht="13.8" x14ac:dyDescent="0.2">
      <c r="A200" s="61">
        <v>45180</v>
      </c>
      <c r="B200" s="62">
        <v>45180.681134503102</v>
      </c>
      <c r="C200" s="60" t="s">
        <v>8</v>
      </c>
      <c r="D200" s="63">
        <v>21</v>
      </c>
      <c r="E200" s="64">
        <v>425.65</v>
      </c>
      <c r="F200" s="60" t="s">
        <v>1</v>
      </c>
      <c r="G200" s="60" t="s">
        <v>3</v>
      </c>
    </row>
    <row r="201" spans="1:7" s="92" customFormat="1" ht="13.8" x14ac:dyDescent="0.2">
      <c r="A201" s="61">
        <v>45180</v>
      </c>
      <c r="B201" s="62">
        <v>45180.682742440898</v>
      </c>
      <c r="C201" s="60" t="s">
        <v>8</v>
      </c>
      <c r="D201" s="63">
        <v>24</v>
      </c>
      <c r="E201" s="64">
        <v>426</v>
      </c>
      <c r="F201" s="60" t="s">
        <v>1</v>
      </c>
      <c r="G201" s="60" t="s">
        <v>4</v>
      </c>
    </row>
    <row r="202" spans="1:7" s="92" customFormat="1" ht="13.8" x14ac:dyDescent="0.2">
      <c r="A202" s="61">
        <v>45180</v>
      </c>
      <c r="B202" s="62">
        <v>45180.684055143502</v>
      </c>
      <c r="C202" s="60" t="s">
        <v>8</v>
      </c>
      <c r="D202" s="63">
        <v>15</v>
      </c>
      <c r="E202" s="64">
        <v>425.45</v>
      </c>
      <c r="F202" s="60" t="s">
        <v>1</v>
      </c>
      <c r="G202" s="60" t="s">
        <v>4</v>
      </c>
    </row>
    <row r="203" spans="1:7" s="92" customFormat="1" ht="13.8" x14ac:dyDescent="0.2">
      <c r="A203" s="61">
        <v>45180</v>
      </c>
      <c r="B203" s="62">
        <v>45180.684055150203</v>
      </c>
      <c r="C203" s="60" t="s">
        <v>8</v>
      </c>
      <c r="D203" s="63">
        <v>9</v>
      </c>
      <c r="E203" s="64">
        <v>425.45</v>
      </c>
      <c r="F203" s="60" t="s">
        <v>1</v>
      </c>
      <c r="G203" s="60" t="s">
        <v>4</v>
      </c>
    </row>
    <row r="204" spans="1:7" s="92" customFormat="1" ht="13.8" x14ac:dyDescent="0.2">
      <c r="A204" s="61">
        <v>45180</v>
      </c>
      <c r="B204" s="62">
        <v>45180.686115983299</v>
      </c>
      <c r="C204" s="60" t="s">
        <v>8</v>
      </c>
      <c r="D204" s="63">
        <v>22</v>
      </c>
      <c r="E204" s="64">
        <v>426.1</v>
      </c>
      <c r="F204" s="60" t="s">
        <v>1</v>
      </c>
      <c r="G204" s="60" t="s">
        <v>4</v>
      </c>
    </row>
    <row r="205" spans="1:7" s="92" customFormat="1" ht="13.8" x14ac:dyDescent="0.2">
      <c r="A205" s="61">
        <v>45180</v>
      </c>
      <c r="B205" s="62">
        <v>45180.686147829299</v>
      </c>
      <c r="C205" s="60" t="s">
        <v>8</v>
      </c>
      <c r="D205" s="63">
        <v>20</v>
      </c>
      <c r="E205" s="64">
        <v>426.05</v>
      </c>
      <c r="F205" s="60" t="s">
        <v>1</v>
      </c>
      <c r="G205" s="60" t="s">
        <v>4</v>
      </c>
    </row>
    <row r="206" spans="1:7" s="92" customFormat="1" ht="13.8" x14ac:dyDescent="0.2">
      <c r="A206" s="61">
        <v>45180</v>
      </c>
      <c r="B206" s="62">
        <v>45180.687527089598</v>
      </c>
      <c r="C206" s="60" t="s">
        <v>8</v>
      </c>
      <c r="D206" s="63">
        <v>14</v>
      </c>
      <c r="E206" s="64">
        <v>426.65</v>
      </c>
      <c r="F206" s="60" t="s">
        <v>1</v>
      </c>
      <c r="G206" s="60" t="s">
        <v>4</v>
      </c>
    </row>
    <row r="207" spans="1:7" s="92" customFormat="1" ht="13.8" x14ac:dyDescent="0.2">
      <c r="A207" s="61">
        <v>45180</v>
      </c>
      <c r="B207" s="62">
        <v>45180.687527091097</v>
      </c>
      <c r="C207" s="60" t="s">
        <v>8</v>
      </c>
      <c r="D207" s="63">
        <v>5</v>
      </c>
      <c r="E207" s="64">
        <v>426.65</v>
      </c>
      <c r="F207" s="60" t="s">
        <v>1</v>
      </c>
      <c r="G207" s="60" t="s">
        <v>4</v>
      </c>
    </row>
    <row r="208" spans="1:7" s="92" customFormat="1" ht="13.8" x14ac:dyDescent="0.2">
      <c r="A208" s="61">
        <v>45180</v>
      </c>
      <c r="B208" s="62">
        <v>45180.690590458398</v>
      </c>
      <c r="C208" s="60" t="s">
        <v>8</v>
      </c>
      <c r="D208" s="63">
        <v>3</v>
      </c>
      <c r="E208" s="64">
        <v>426.25</v>
      </c>
      <c r="F208" s="60" t="s">
        <v>1</v>
      </c>
      <c r="G208" s="60" t="s">
        <v>3</v>
      </c>
    </row>
    <row r="209" spans="1:7" s="92" customFormat="1" ht="13.8" x14ac:dyDescent="0.2">
      <c r="A209" s="61">
        <v>45180</v>
      </c>
      <c r="B209" s="62">
        <v>45180.690590459402</v>
      </c>
      <c r="C209" s="60" t="s">
        <v>8</v>
      </c>
      <c r="D209" s="63">
        <v>21</v>
      </c>
      <c r="E209" s="64">
        <v>426.25</v>
      </c>
      <c r="F209" s="60" t="s">
        <v>1</v>
      </c>
      <c r="G209" s="60" t="s">
        <v>3</v>
      </c>
    </row>
    <row r="210" spans="1:7" s="92" customFormat="1" ht="13.8" x14ac:dyDescent="0.2">
      <c r="A210" s="61">
        <v>45180</v>
      </c>
      <c r="B210" s="62">
        <v>45180.692335624699</v>
      </c>
      <c r="C210" s="60" t="s">
        <v>8</v>
      </c>
      <c r="D210" s="63">
        <v>14</v>
      </c>
      <c r="E210" s="64">
        <v>426.6</v>
      </c>
      <c r="F210" s="60" t="s">
        <v>1</v>
      </c>
      <c r="G210" s="60" t="s">
        <v>3</v>
      </c>
    </row>
    <row r="211" spans="1:7" s="92" customFormat="1" ht="13.8" x14ac:dyDescent="0.2">
      <c r="A211" s="61">
        <v>45180</v>
      </c>
      <c r="B211" s="62">
        <v>45180.692335625798</v>
      </c>
      <c r="C211" s="60" t="s">
        <v>8</v>
      </c>
      <c r="D211" s="63">
        <v>8</v>
      </c>
      <c r="E211" s="64">
        <v>426.6</v>
      </c>
      <c r="F211" s="60" t="s">
        <v>1</v>
      </c>
      <c r="G211" s="60" t="s">
        <v>3</v>
      </c>
    </row>
    <row r="212" spans="1:7" s="92" customFormat="1" ht="13.8" x14ac:dyDescent="0.2">
      <c r="A212" s="61">
        <v>45180</v>
      </c>
      <c r="B212" s="62">
        <v>45180.693782090297</v>
      </c>
      <c r="C212" s="60" t="s">
        <v>8</v>
      </c>
      <c r="D212" s="63">
        <v>9</v>
      </c>
      <c r="E212" s="64">
        <v>427</v>
      </c>
      <c r="F212" s="60" t="s">
        <v>1</v>
      </c>
      <c r="G212" s="60" t="s">
        <v>4</v>
      </c>
    </row>
    <row r="213" spans="1:7" s="92" customFormat="1" ht="13.8" x14ac:dyDescent="0.2">
      <c r="A213" s="61">
        <v>45180</v>
      </c>
      <c r="B213" s="62">
        <v>45180.693782091003</v>
      </c>
      <c r="C213" s="60" t="s">
        <v>8</v>
      </c>
      <c r="D213" s="63">
        <v>12</v>
      </c>
      <c r="E213" s="64">
        <v>427</v>
      </c>
      <c r="F213" s="60" t="s">
        <v>1</v>
      </c>
      <c r="G213" s="60" t="s">
        <v>4</v>
      </c>
    </row>
    <row r="214" spans="1:7" s="92" customFormat="1" ht="13.8" x14ac:dyDescent="0.2">
      <c r="A214" s="61">
        <v>45180</v>
      </c>
      <c r="B214" s="62">
        <v>45180.693994018198</v>
      </c>
      <c r="C214" s="60" t="s">
        <v>8</v>
      </c>
      <c r="D214" s="63">
        <v>5</v>
      </c>
      <c r="E214" s="64">
        <v>426.85</v>
      </c>
      <c r="F214" s="60" t="s">
        <v>1</v>
      </c>
      <c r="G214" s="60" t="s">
        <v>4</v>
      </c>
    </row>
    <row r="215" spans="1:7" s="92" customFormat="1" ht="13.8" x14ac:dyDescent="0.2">
      <c r="A215" s="61">
        <v>45180</v>
      </c>
      <c r="B215" s="62">
        <v>45180.693994018802</v>
      </c>
      <c r="C215" s="60" t="s">
        <v>8</v>
      </c>
      <c r="D215" s="63">
        <v>15</v>
      </c>
      <c r="E215" s="64">
        <v>426.85</v>
      </c>
      <c r="F215" s="60" t="s">
        <v>1</v>
      </c>
      <c r="G215" s="60" t="s">
        <v>4</v>
      </c>
    </row>
    <row r="216" spans="1:7" s="92" customFormat="1" ht="13.8" x14ac:dyDescent="0.2">
      <c r="A216" s="61">
        <v>45180</v>
      </c>
      <c r="B216" s="62">
        <v>45180.693994018999</v>
      </c>
      <c r="C216" s="60" t="s">
        <v>8</v>
      </c>
      <c r="D216" s="63">
        <v>6</v>
      </c>
      <c r="E216" s="64">
        <v>426.85</v>
      </c>
      <c r="F216" s="60" t="s">
        <v>1</v>
      </c>
      <c r="G216" s="60" t="s">
        <v>4</v>
      </c>
    </row>
    <row r="217" spans="1:7" s="92" customFormat="1" ht="13.8" x14ac:dyDescent="0.2">
      <c r="A217" s="61">
        <v>45180</v>
      </c>
      <c r="B217" s="62">
        <v>45180.693994018999</v>
      </c>
      <c r="C217" s="60" t="s">
        <v>8</v>
      </c>
      <c r="D217" s="63">
        <v>14</v>
      </c>
      <c r="E217" s="64">
        <v>426.85</v>
      </c>
      <c r="F217" s="60" t="s">
        <v>1</v>
      </c>
      <c r="G217" s="60" t="s">
        <v>4</v>
      </c>
    </row>
    <row r="218" spans="1:7" s="92" customFormat="1" ht="13.8" x14ac:dyDescent="0.2">
      <c r="A218" s="61">
        <v>45180</v>
      </c>
      <c r="B218" s="62">
        <v>45180.693994019297</v>
      </c>
      <c r="C218" s="60" t="s">
        <v>8</v>
      </c>
      <c r="D218" s="63">
        <v>13</v>
      </c>
      <c r="E218" s="64">
        <v>426.85</v>
      </c>
      <c r="F218" s="60" t="s">
        <v>1</v>
      </c>
      <c r="G218" s="60" t="s">
        <v>4</v>
      </c>
    </row>
    <row r="219" spans="1:7" s="92" customFormat="1" ht="13.8" x14ac:dyDescent="0.2">
      <c r="A219" s="61">
        <v>45180</v>
      </c>
      <c r="B219" s="62">
        <v>45180.696393272097</v>
      </c>
      <c r="C219" s="60" t="s">
        <v>8</v>
      </c>
      <c r="D219" s="63">
        <v>2</v>
      </c>
      <c r="E219" s="64">
        <v>427.2</v>
      </c>
      <c r="F219" s="60" t="s">
        <v>1</v>
      </c>
      <c r="G219" s="60" t="s">
        <v>3</v>
      </c>
    </row>
    <row r="220" spans="1:7" s="92" customFormat="1" ht="13.8" x14ac:dyDescent="0.2">
      <c r="A220" s="61">
        <v>45180</v>
      </c>
      <c r="B220" s="62">
        <v>45180.696648689896</v>
      </c>
      <c r="C220" s="60" t="s">
        <v>8</v>
      </c>
      <c r="D220" s="63">
        <v>15</v>
      </c>
      <c r="E220" s="64">
        <v>427.2</v>
      </c>
      <c r="F220" s="60" t="s">
        <v>1</v>
      </c>
      <c r="G220" s="60" t="s">
        <v>3</v>
      </c>
    </row>
    <row r="221" spans="1:7" s="92" customFormat="1" ht="13.8" x14ac:dyDescent="0.2">
      <c r="A221" s="61">
        <v>45180</v>
      </c>
      <c r="B221" s="62">
        <v>45180.696659793401</v>
      </c>
      <c r="C221" s="60" t="s">
        <v>8</v>
      </c>
      <c r="D221" s="63">
        <v>2</v>
      </c>
      <c r="E221" s="64">
        <v>427.2</v>
      </c>
      <c r="F221" s="60" t="s">
        <v>1</v>
      </c>
      <c r="G221" s="60" t="s">
        <v>3</v>
      </c>
    </row>
    <row r="222" spans="1:7" s="92" customFormat="1" ht="13.8" x14ac:dyDescent="0.2">
      <c r="A222" s="61">
        <v>45180</v>
      </c>
      <c r="B222" s="62">
        <v>45180.6966598742</v>
      </c>
      <c r="C222" s="60" t="s">
        <v>8</v>
      </c>
      <c r="D222" s="63">
        <v>2</v>
      </c>
      <c r="E222" s="64">
        <v>427.2</v>
      </c>
      <c r="F222" s="60" t="s">
        <v>1</v>
      </c>
      <c r="G222" s="60" t="s">
        <v>3</v>
      </c>
    </row>
    <row r="223" spans="1:7" s="92" customFormat="1" ht="13.8" x14ac:dyDescent="0.2">
      <c r="A223" s="61">
        <v>45180</v>
      </c>
      <c r="B223" s="62">
        <v>45180.696667587901</v>
      </c>
      <c r="C223" s="60" t="s">
        <v>8</v>
      </c>
      <c r="D223" s="63">
        <v>22</v>
      </c>
      <c r="E223" s="64">
        <v>427.15</v>
      </c>
      <c r="F223" s="60" t="s">
        <v>1</v>
      </c>
      <c r="G223" s="60" t="s">
        <v>4</v>
      </c>
    </row>
    <row r="224" spans="1:7" s="92" customFormat="1" ht="13.8" x14ac:dyDescent="0.2">
      <c r="A224" s="61">
        <v>45180</v>
      </c>
      <c r="B224" s="62">
        <v>45180.6966698705</v>
      </c>
      <c r="C224" s="60" t="s">
        <v>8</v>
      </c>
      <c r="D224" s="63">
        <v>22</v>
      </c>
      <c r="E224" s="64">
        <v>427.1</v>
      </c>
      <c r="F224" s="60" t="s">
        <v>1</v>
      </c>
      <c r="G224" s="60" t="s">
        <v>3</v>
      </c>
    </row>
    <row r="225" spans="1:7" s="92" customFormat="1" ht="13.8" x14ac:dyDescent="0.2">
      <c r="A225" s="61">
        <v>45180</v>
      </c>
      <c r="B225" s="62">
        <v>45180.696713846701</v>
      </c>
      <c r="C225" s="60" t="s">
        <v>8</v>
      </c>
      <c r="D225" s="63">
        <v>24</v>
      </c>
      <c r="E225" s="64">
        <v>426.95</v>
      </c>
      <c r="F225" s="60" t="s">
        <v>1</v>
      </c>
      <c r="G225" s="60" t="s">
        <v>3</v>
      </c>
    </row>
    <row r="226" spans="1:7" s="92" customFormat="1" ht="13.8" x14ac:dyDescent="0.2">
      <c r="A226" s="61">
        <v>45180</v>
      </c>
      <c r="B226" s="62">
        <v>45180.699162711397</v>
      </c>
      <c r="C226" s="60" t="s">
        <v>8</v>
      </c>
      <c r="D226" s="63">
        <v>11</v>
      </c>
      <c r="E226" s="64">
        <v>427.2</v>
      </c>
      <c r="F226" s="60" t="s">
        <v>1</v>
      </c>
      <c r="G226" s="60" t="s">
        <v>3</v>
      </c>
    </row>
    <row r="227" spans="1:7" s="92" customFormat="1" ht="13.8" x14ac:dyDescent="0.2">
      <c r="A227" s="61">
        <v>45180</v>
      </c>
      <c r="B227" s="62">
        <v>45180.699162712401</v>
      </c>
      <c r="C227" s="60" t="s">
        <v>8</v>
      </c>
      <c r="D227" s="63">
        <v>9</v>
      </c>
      <c r="E227" s="64">
        <v>427.2</v>
      </c>
      <c r="F227" s="60" t="s">
        <v>1</v>
      </c>
      <c r="G227" s="60" t="s">
        <v>3</v>
      </c>
    </row>
    <row r="228" spans="1:7" s="92" customFormat="1" ht="13.8" x14ac:dyDescent="0.2">
      <c r="A228" s="61">
        <v>45180</v>
      </c>
      <c r="B228" s="62">
        <v>45180.699896103499</v>
      </c>
      <c r="C228" s="60" t="s">
        <v>8</v>
      </c>
      <c r="D228" s="63">
        <v>7</v>
      </c>
      <c r="E228" s="64">
        <v>427.15</v>
      </c>
      <c r="F228" s="60" t="s">
        <v>1</v>
      </c>
      <c r="G228" s="60" t="s">
        <v>3</v>
      </c>
    </row>
    <row r="229" spans="1:7" s="92" customFormat="1" ht="13.8" x14ac:dyDescent="0.2">
      <c r="A229" s="61">
        <v>45180</v>
      </c>
      <c r="B229" s="62">
        <v>45180.700548641697</v>
      </c>
      <c r="C229" s="60" t="s">
        <v>8</v>
      </c>
      <c r="D229" s="63">
        <v>14</v>
      </c>
      <c r="E229" s="64">
        <v>427.4</v>
      </c>
      <c r="F229" s="60" t="s">
        <v>1</v>
      </c>
      <c r="G229" s="60" t="s">
        <v>4</v>
      </c>
    </row>
    <row r="230" spans="1:7" s="92" customFormat="1" ht="13.8" x14ac:dyDescent="0.2">
      <c r="A230" s="61">
        <v>45180</v>
      </c>
      <c r="B230" s="62">
        <v>45180.700548641697</v>
      </c>
      <c r="C230" s="60" t="s">
        <v>8</v>
      </c>
      <c r="D230" s="63">
        <v>6</v>
      </c>
      <c r="E230" s="64">
        <v>427.4</v>
      </c>
      <c r="F230" s="60" t="s">
        <v>1</v>
      </c>
      <c r="G230" s="60" t="s">
        <v>4</v>
      </c>
    </row>
    <row r="231" spans="1:7" s="92" customFormat="1" ht="13.8" x14ac:dyDescent="0.2">
      <c r="A231" s="61">
        <v>45180</v>
      </c>
      <c r="B231" s="62">
        <v>45180.700844403298</v>
      </c>
      <c r="C231" s="60" t="s">
        <v>8</v>
      </c>
      <c r="D231" s="63">
        <v>13</v>
      </c>
      <c r="E231" s="64">
        <v>427.35</v>
      </c>
      <c r="F231" s="60" t="s">
        <v>1</v>
      </c>
      <c r="G231" s="60" t="s">
        <v>4</v>
      </c>
    </row>
    <row r="232" spans="1:7" s="92" customFormat="1" ht="13.8" x14ac:dyDescent="0.2">
      <c r="A232" s="61">
        <v>45180</v>
      </c>
      <c r="B232" s="62">
        <v>45180.700856821197</v>
      </c>
      <c r="C232" s="60" t="s">
        <v>8</v>
      </c>
      <c r="D232" s="63">
        <v>7</v>
      </c>
      <c r="E232" s="64">
        <v>427.3</v>
      </c>
      <c r="F232" s="60" t="s">
        <v>1</v>
      </c>
      <c r="G232" s="60" t="s">
        <v>4</v>
      </c>
    </row>
    <row r="233" spans="1:7" s="92" customFormat="1" ht="13.8" x14ac:dyDescent="0.2">
      <c r="A233" s="61">
        <v>45180</v>
      </c>
      <c r="B233" s="62">
        <v>45180.7008568315</v>
      </c>
      <c r="C233" s="60" t="s">
        <v>8</v>
      </c>
      <c r="D233" s="63">
        <v>21</v>
      </c>
      <c r="E233" s="64">
        <v>427.3</v>
      </c>
      <c r="F233" s="60" t="s">
        <v>1</v>
      </c>
      <c r="G233" s="60" t="s">
        <v>3</v>
      </c>
    </row>
    <row r="234" spans="1:7" s="92" customFormat="1" ht="13.8" x14ac:dyDescent="0.2">
      <c r="A234" s="61">
        <v>45180</v>
      </c>
      <c r="B234" s="62">
        <v>45180.700856832198</v>
      </c>
      <c r="C234" s="60" t="s">
        <v>8</v>
      </c>
      <c r="D234" s="63">
        <v>20</v>
      </c>
      <c r="E234" s="64">
        <v>427.3</v>
      </c>
      <c r="F234" s="60" t="s">
        <v>1</v>
      </c>
      <c r="G234" s="60" t="s">
        <v>2</v>
      </c>
    </row>
    <row r="235" spans="1:7" s="92" customFormat="1" ht="13.8" x14ac:dyDescent="0.2">
      <c r="A235" s="61">
        <v>45180</v>
      </c>
      <c r="B235" s="62">
        <v>45180.702826959197</v>
      </c>
      <c r="C235" s="60" t="s">
        <v>8</v>
      </c>
      <c r="D235" s="63">
        <v>27</v>
      </c>
      <c r="E235" s="64">
        <v>427.6</v>
      </c>
      <c r="F235" s="60" t="s">
        <v>1</v>
      </c>
      <c r="G235" s="60" t="s">
        <v>4</v>
      </c>
    </row>
    <row r="236" spans="1:7" s="92" customFormat="1" ht="13.8" x14ac:dyDescent="0.2">
      <c r="A236" s="61">
        <v>45180</v>
      </c>
      <c r="B236" s="62">
        <v>45180.702827042202</v>
      </c>
      <c r="C236" s="60" t="s">
        <v>8</v>
      </c>
      <c r="D236" s="63">
        <v>26</v>
      </c>
      <c r="E236" s="64">
        <v>427.55</v>
      </c>
      <c r="F236" s="60" t="s">
        <v>1</v>
      </c>
      <c r="G236" s="60" t="s">
        <v>3</v>
      </c>
    </row>
    <row r="237" spans="1:7" s="92" customFormat="1" ht="13.8" x14ac:dyDescent="0.2">
      <c r="A237" s="61">
        <v>45180</v>
      </c>
      <c r="B237" s="62">
        <v>45180.702827042202</v>
      </c>
      <c r="C237" s="60" t="s">
        <v>8</v>
      </c>
      <c r="D237" s="63">
        <v>24</v>
      </c>
      <c r="E237" s="64">
        <v>427.55</v>
      </c>
      <c r="F237" s="60" t="s">
        <v>1</v>
      </c>
      <c r="G237" s="60" t="s">
        <v>3</v>
      </c>
    </row>
    <row r="238" spans="1:7" s="92" customFormat="1" ht="13.8" x14ac:dyDescent="0.2">
      <c r="A238" s="61">
        <v>45180</v>
      </c>
      <c r="B238" s="62">
        <v>45180.704208970099</v>
      </c>
      <c r="C238" s="60" t="s">
        <v>8</v>
      </c>
      <c r="D238" s="63">
        <v>2</v>
      </c>
      <c r="E238" s="64">
        <v>427.3</v>
      </c>
      <c r="F238" s="60" t="s">
        <v>1</v>
      </c>
      <c r="G238" s="60" t="s">
        <v>3</v>
      </c>
    </row>
    <row r="239" spans="1:7" s="92" customFormat="1" ht="13.8" x14ac:dyDescent="0.2">
      <c r="A239" s="61">
        <v>45180</v>
      </c>
      <c r="B239" s="62">
        <v>45180.705479099997</v>
      </c>
      <c r="C239" s="60" t="s">
        <v>8</v>
      </c>
      <c r="D239" s="63">
        <v>21</v>
      </c>
      <c r="E239" s="64">
        <v>427.55</v>
      </c>
      <c r="F239" s="60" t="s">
        <v>1</v>
      </c>
      <c r="G239" s="60" t="s">
        <v>3</v>
      </c>
    </row>
    <row r="240" spans="1:7" s="92" customFormat="1" ht="13.8" x14ac:dyDescent="0.2">
      <c r="A240" s="61">
        <v>45180</v>
      </c>
      <c r="B240" s="62">
        <v>45180.705479290402</v>
      </c>
      <c r="C240" s="60" t="s">
        <v>8</v>
      </c>
      <c r="D240" s="63">
        <v>21</v>
      </c>
      <c r="E240" s="64">
        <v>427.5</v>
      </c>
      <c r="F240" s="60" t="s">
        <v>1</v>
      </c>
      <c r="G240" s="60" t="s">
        <v>3</v>
      </c>
    </row>
    <row r="241" spans="1:7" s="92" customFormat="1" ht="13.8" x14ac:dyDescent="0.2">
      <c r="A241" s="61">
        <v>45180</v>
      </c>
      <c r="B241" s="62">
        <v>45180.706058931602</v>
      </c>
      <c r="C241" s="60" t="s">
        <v>8</v>
      </c>
      <c r="D241" s="63">
        <v>20</v>
      </c>
      <c r="E241" s="64">
        <v>427.4</v>
      </c>
      <c r="F241" s="60" t="s">
        <v>1</v>
      </c>
      <c r="G241" s="60" t="s">
        <v>4</v>
      </c>
    </row>
    <row r="242" spans="1:7" s="92" customFormat="1" ht="13.8" x14ac:dyDescent="0.2">
      <c r="A242" s="61">
        <v>45180</v>
      </c>
      <c r="B242" s="62">
        <v>45180.706058931602</v>
      </c>
      <c r="C242" s="60" t="s">
        <v>8</v>
      </c>
      <c r="D242" s="63">
        <v>21</v>
      </c>
      <c r="E242" s="64">
        <v>427.4</v>
      </c>
      <c r="F242" s="60" t="s">
        <v>1</v>
      </c>
      <c r="G242" s="60" t="s">
        <v>4</v>
      </c>
    </row>
    <row r="243" spans="1:7" s="92" customFormat="1" ht="13.8" x14ac:dyDescent="0.2">
      <c r="A243" s="61">
        <v>45180</v>
      </c>
      <c r="B243" s="62">
        <v>45180.706058942298</v>
      </c>
      <c r="C243" s="60" t="s">
        <v>8</v>
      </c>
      <c r="D243" s="63">
        <v>20</v>
      </c>
      <c r="E243" s="64">
        <v>427.4</v>
      </c>
      <c r="F243" s="60" t="s">
        <v>1</v>
      </c>
      <c r="G243" s="60" t="s">
        <v>2</v>
      </c>
    </row>
    <row r="244" spans="1:7" s="92" customFormat="1" ht="13.8" x14ac:dyDescent="0.2">
      <c r="A244" s="61">
        <v>45180</v>
      </c>
      <c r="B244" s="62">
        <v>45180.706712761697</v>
      </c>
      <c r="C244" s="60" t="s">
        <v>8</v>
      </c>
      <c r="D244" s="63">
        <v>5</v>
      </c>
      <c r="E244" s="64">
        <v>427.15</v>
      </c>
      <c r="F244" s="60" t="s">
        <v>1</v>
      </c>
      <c r="G244" s="60" t="s">
        <v>3</v>
      </c>
    </row>
    <row r="245" spans="1:7" s="92" customFormat="1" ht="13.8" x14ac:dyDescent="0.2">
      <c r="A245" s="61">
        <v>45180</v>
      </c>
      <c r="B245" s="62">
        <v>45180.706712762898</v>
      </c>
      <c r="C245" s="60" t="s">
        <v>8</v>
      </c>
      <c r="D245" s="63">
        <v>23</v>
      </c>
      <c r="E245" s="64">
        <v>427.15</v>
      </c>
      <c r="F245" s="60" t="s">
        <v>1</v>
      </c>
      <c r="G245" s="60" t="s">
        <v>3</v>
      </c>
    </row>
    <row r="246" spans="1:7" s="92" customFormat="1" ht="13.8" x14ac:dyDescent="0.2">
      <c r="A246" s="61">
        <v>45180</v>
      </c>
      <c r="B246" s="62">
        <v>45180.707139646103</v>
      </c>
      <c r="C246" s="60" t="s">
        <v>8</v>
      </c>
      <c r="D246" s="63">
        <v>23</v>
      </c>
      <c r="E246" s="64">
        <v>426.9</v>
      </c>
      <c r="F246" s="60" t="s">
        <v>1</v>
      </c>
      <c r="G246" s="60" t="s">
        <v>3</v>
      </c>
    </row>
    <row r="247" spans="1:7" s="92" customFormat="1" ht="13.8" x14ac:dyDescent="0.2">
      <c r="A247" s="61">
        <v>45180</v>
      </c>
      <c r="B247" s="62">
        <v>45180.709075082101</v>
      </c>
      <c r="C247" s="60" t="s">
        <v>8</v>
      </c>
      <c r="D247" s="63">
        <v>5</v>
      </c>
      <c r="E247" s="64">
        <v>427.05</v>
      </c>
      <c r="F247" s="60" t="s">
        <v>1</v>
      </c>
      <c r="G247" s="60" t="s">
        <v>3</v>
      </c>
    </row>
    <row r="248" spans="1:7" s="92" customFormat="1" ht="13.8" x14ac:dyDescent="0.2">
      <c r="A248" s="61">
        <v>45180</v>
      </c>
      <c r="B248" s="62">
        <v>45180.709075082297</v>
      </c>
      <c r="C248" s="60" t="s">
        <v>8</v>
      </c>
      <c r="D248" s="63">
        <v>23</v>
      </c>
      <c r="E248" s="64">
        <v>427.05</v>
      </c>
      <c r="F248" s="60" t="s">
        <v>1</v>
      </c>
      <c r="G248" s="60" t="s">
        <v>3</v>
      </c>
    </row>
    <row r="249" spans="1:7" s="92" customFormat="1" ht="13.8" x14ac:dyDescent="0.2">
      <c r="A249" s="61">
        <v>45180</v>
      </c>
      <c r="B249" s="62">
        <v>45180.709080349101</v>
      </c>
      <c r="C249" s="60" t="s">
        <v>8</v>
      </c>
      <c r="D249" s="63">
        <v>31</v>
      </c>
      <c r="E249" s="64">
        <v>427.05</v>
      </c>
      <c r="F249" s="60" t="s">
        <v>1</v>
      </c>
      <c r="G249" s="60" t="s">
        <v>2</v>
      </c>
    </row>
    <row r="250" spans="1:7" s="92" customFormat="1" ht="13.8" x14ac:dyDescent="0.2">
      <c r="A250" s="61">
        <v>45180</v>
      </c>
      <c r="B250" s="62">
        <v>45180.710584038199</v>
      </c>
      <c r="C250" s="60" t="s">
        <v>8</v>
      </c>
      <c r="D250" s="63">
        <v>13</v>
      </c>
      <c r="E250" s="64">
        <v>426.75</v>
      </c>
      <c r="F250" s="60" t="s">
        <v>1</v>
      </c>
      <c r="G250" s="60" t="s">
        <v>3</v>
      </c>
    </row>
    <row r="251" spans="1:7" s="92" customFormat="1" ht="13.8" x14ac:dyDescent="0.2">
      <c r="A251" s="61">
        <v>45180</v>
      </c>
      <c r="B251" s="62">
        <v>45180.710584039502</v>
      </c>
      <c r="C251" s="60" t="s">
        <v>8</v>
      </c>
      <c r="D251" s="63">
        <v>10</v>
      </c>
      <c r="E251" s="64">
        <v>426.75</v>
      </c>
      <c r="F251" s="60" t="s">
        <v>1</v>
      </c>
      <c r="G251" s="60" t="s">
        <v>3</v>
      </c>
    </row>
    <row r="252" spans="1:7" s="92" customFormat="1" ht="13.8" x14ac:dyDescent="0.2">
      <c r="A252" s="61">
        <v>45180</v>
      </c>
      <c r="B252" s="62">
        <v>45180.710584039502</v>
      </c>
      <c r="C252" s="60" t="s">
        <v>8</v>
      </c>
      <c r="D252" s="63">
        <v>24</v>
      </c>
      <c r="E252" s="64">
        <v>426.75</v>
      </c>
      <c r="F252" s="60" t="s">
        <v>1</v>
      </c>
      <c r="G252" s="60" t="s">
        <v>3</v>
      </c>
    </row>
    <row r="253" spans="1:7" s="92" customFormat="1" ht="13.8" x14ac:dyDescent="0.2">
      <c r="A253" s="61">
        <v>45180</v>
      </c>
      <c r="B253" s="62">
        <v>45180.710585905399</v>
      </c>
      <c r="C253" s="60" t="s">
        <v>8</v>
      </c>
      <c r="D253" s="63">
        <v>15</v>
      </c>
      <c r="E253" s="64">
        <v>426.7</v>
      </c>
      <c r="F253" s="60" t="s">
        <v>1</v>
      </c>
      <c r="G253" s="60" t="s">
        <v>4</v>
      </c>
    </row>
    <row r="254" spans="1:7" s="92" customFormat="1" ht="13.8" x14ac:dyDescent="0.2">
      <c r="A254" s="61">
        <v>45180</v>
      </c>
      <c r="B254" s="62">
        <v>45180.710585905399</v>
      </c>
      <c r="C254" s="60" t="s">
        <v>8</v>
      </c>
      <c r="D254" s="63">
        <v>2</v>
      </c>
      <c r="E254" s="64">
        <v>426.7</v>
      </c>
      <c r="F254" s="60" t="s">
        <v>1</v>
      </c>
      <c r="G254" s="60" t="s">
        <v>4</v>
      </c>
    </row>
    <row r="255" spans="1:7" s="92" customFormat="1" ht="13.8" x14ac:dyDescent="0.2">
      <c r="A255" s="61">
        <v>45180</v>
      </c>
      <c r="B255" s="62">
        <v>45180.712489764002</v>
      </c>
      <c r="C255" s="60" t="s">
        <v>8</v>
      </c>
      <c r="D255" s="63">
        <v>28</v>
      </c>
      <c r="E255" s="64">
        <v>426.7</v>
      </c>
      <c r="F255" s="60" t="s">
        <v>1</v>
      </c>
      <c r="G255" s="60" t="s">
        <v>4</v>
      </c>
    </row>
    <row r="256" spans="1:7" s="92" customFormat="1" ht="13.8" x14ac:dyDescent="0.2">
      <c r="A256" s="61">
        <v>45180</v>
      </c>
      <c r="B256" s="62">
        <v>45180.712489847101</v>
      </c>
      <c r="C256" s="60" t="s">
        <v>8</v>
      </c>
      <c r="D256" s="63">
        <v>22</v>
      </c>
      <c r="E256" s="64">
        <v>426.7</v>
      </c>
      <c r="F256" s="60" t="s">
        <v>1</v>
      </c>
      <c r="G256" s="60" t="s">
        <v>3</v>
      </c>
    </row>
    <row r="257" spans="1:7" s="92" customFormat="1" ht="13.8" x14ac:dyDescent="0.2">
      <c r="A257" s="61">
        <v>45180</v>
      </c>
      <c r="B257" s="62">
        <v>45180.712489847501</v>
      </c>
      <c r="C257" s="60" t="s">
        <v>8</v>
      </c>
      <c r="D257" s="63">
        <v>7</v>
      </c>
      <c r="E257" s="64">
        <v>426.7</v>
      </c>
      <c r="F257" s="60" t="s">
        <v>1</v>
      </c>
      <c r="G257" s="60" t="s">
        <v>3</v>
      </c>
    </row>
    <row r="258" spans="1:7" s="92" customFormat="1" ht="13.8" x14ac:dyDescent="0.2">
      <c r="A258" s="61">
        <v>45180</v>
      </c>
      <c r="B258" s="62">
        <v>45180.712490423299</v>
      </c>
      <c r="C258" s="60" t="s">
        <v>8</v>
      </c>
      <c r="D258" s="63">
        <v>7</v>
      </c>
      <c r="E258" s="64">
        <v>426.65</v>
      </c>
      <c r="F258" s="60" t="s">
        <v>1</v>
      </c>
      <c r="G258" s="60" t="s">
        <v>4</v>
      </c>
    </row>
    <row r="259" spans="1:7" s="92" customFormat="1" ht="13.8" x14ac:dyDescent="0.2">
      <c r="A259" s="61">
        <v>45180</v>
      </c>
      <c r="B259" s="62">
        <v>45180.712494683597</v>
      </c>
      <c r="C259" s="60" t="s">
        <v>8</v>
      </c>
      <c r="D259" s="63">
        <v>15</v>
      </c>
      <c r="E259" s="64">
        <v>426.65</v>
      </c>
      <c r="F259" s="60" t="s">
        <v>1</v>
      </c>
      <c r="G259" s="60" t="s">
        <v>4</v>
      </c>
    </row>
    <row r="260" spans="1:7" s="92" customFormat="1" ht="13.8" x14ac:dyDescent="0.2">
      <c r="A260" s="61">
        <v>45180</v>
      </c>
      <c r="B260" s="62">
        <v>45180.712500675902</v>
      </c>
      <c r="C260" s="60" t="s">
        <v>8</v>
      </c>
      <c r="D260" s="63">
        <v>6</v>
      </c>
      <c r="E260" s="64">
        <v>426.65</v>
      </c>
      <c r="F260" s="60" t="s">
        <v>1</v>
      </c>
      <c r="G260" s="60" t="s">
        <v>3</v>
      </c>
    </row>
    <row r="261" spans="1:7" s="92" customFormat="1" ht="13.8" x14ac:dyDescent="0.2">
      <c r="A261" s="61">
        <v>45180</v>
      </c>
      <c r="B261" s="62">
        <v>45180.713662517403</v>
      </c>
      <c r="C261" s="60" t="s">
        <v>8</v>
      </c>
      <c r="D261" s="63">
        <v>14</v>
      </c>
      <c r="E261" s="64">
        <v>426.75</v>
      </c>
      <c r="F261" s="60" t="s">
        <v>1</v>
      </c>
      <c r="G261" s="60" t="s">
        <v>3</v>
      </c>
    </row>
    <row r="262" spans="1:7" s="92" customFormat="1" ht="13.8" x14ac:dyDescent="0.2">
      <c r="A262" s="61">
        <v>45180</v>
      </c>
      <c r="B262" s="62">
        <v>45180.713662517701</v>
      </c>
      <c r="C262" s="60" t="s">
        <v>8</v>
      </c>
      <c r="D262" s="63">
        <v>11</v>
      </c>
      <c r="E262" s="64">
        <v>426.75</v>
      </c>
      <c r="F262" s="60" t="s">
        <v>1</v>
      </c>
      <c r="G262" s="60" t="s">
        <v>3</v>
      </c>
    </row>
    <row r="263" spans="1:7" s="92" customFormat="1" ht="13.8" x14ac:dyDescent="0.2">
      <c r="A263" s="61">
        <v>45180</v>
      </c>
      <c r="B263" s="62">
        <v>45180.714340648497</v>
      </c>
      <c r="C263" s="60" t="s">
        <v>8</v>
      </c>
      <c r="D263" s="63">
        <v>10</v>
      </c>
      <c r="E263" s="64">
        <v>426.75</v>
      </c>
      <c r="F263" s="60" t="s">
        <v>1</v>
      </c>
      <c r="G263" s="60" t="s">
        <v>4</v>
      </c>
    </row>
    <row r="264" spans="1:7" s="92" customFormat="1" ht="13.8" x14ac:dyDescent="0.2">
      <c r="A264" s="61">
        <v>45180</v>
      </c>
      <c r="B264" s="62">
        <v>45180.714341077801</v>
      </c>
      <c r="C264" s="60" t="s">
        <v>8</v>
      </c>
      <c r="D264" s="63">
        <v>14</v>
      </c>
      <c r="E264" s="64">
        <v>426.75</v>
      </c>
      <c r="F264" s="60" t="s">
        <v>1</v>
      </c>
      <c r="G264" s="60" t="s">
        <v>4</v>
      </c>
    </row>
    <row r="265" spans="1:7" s="92" customFormat="1" ht="13.8" x14ac:dyDescent="0.2">
      <c r="A265" s="61">
        <v>45180</v>
      </c>
      <c r="B265" s="62">
        <v>45180.714618525897</v>
      </c>
      <c r="C265" s="60" t="s">
        <v>8</v>
      </c>
      <c r="D265" s="63">
        <v>24</v>
      </c>
      <c r="E265" s="64">
        <v>426.4</v>
      </c>
      <c r="F265" s="60" t="s">
        <v>1</v>
      </c>
      <c r="G265" s="60" t="s">
        <v>3</v>
      </c>
    </row>
    <row r="266" spans="1:7" s="92" customFormat="1" ht="13.8" x14ac:dyDescent="0.2">
      <c r="A266" s="61">
        <v>45180</v>
      </c>
      <c r="B266" s="62">
        <v>45180.716711302703</v>
      </c>
      <c r="C266" s="60" t="s">
        <v>8</v>
      </c>
      <c r="D266" s="63">
        <v>9</v>
      </c>
      <c r="E266" s="64">
        <v>426.1</v>
      </c>
      <c r="F266" s="60" t="s">
        <v>1</v>
      </c>
      <c r="G266" s="60" t="s">
        <v>2</v>
      </c>
    </row>
    <row r="267" spans="1:7" s="92" customFormat="1" ht="13.8" x14ac:dyDescent="0.2">
      <c r="A267" s="61">
        <v>45180</v>
      </c>
      <c r="B267" s="62">
        <v>45180.716711305002</v>
      </c>
      <c r="C267" s="60" t="s">
        <v>8</v>
      </c>
      <c r="D267" s="63">
        <v>27</v>
      </c>
      <c r="E267" s="64">
        <v>426.1</v>
      </c>
      <c r="F267" s="60" t="s">
        <v>1</v>
      </c>
      <c r="G267" s="60" t="s">
        <v>3</v>
      </c>
    </row>
    <row r="268" spans="1:7" s="92" customFormat="1" ht="13.8" x14ac:dyDescent="0.2">
      <c r="A268" s="61">
        <v>45180</v>
      </c>
      <c r="B268" s="62">
        <v>45180.716711319903</v>
      </c>
      <c r="C268" s="60" t="s">
        <v>8</v>
      </c>
      <c r="D268" s="63">
        <v>32</v>
      </c>
      <c r="E268" s="64">
        <v>426.1</v>
      </c>
      <c r="F268" s="60" t="s">
        <v>1</v>
      </c>
      <c r="G268" s="60" t="s">
        <v>2</v>
      </c>
    </row>
    <row r="269" spans="1:7" s="92" customFormat="1" ht="13.8" x14ac:dyDescent="0.2">
      <c r="A269" s="61">
        <v>45180</v>
      </c>
      <c r="B269" s="62">
        <v>45180.717292661902</v>
      </c>
      <c r="C269" s="60" t="s">
        <v>8</v>
      </c>
      <c r="D269" s="63">
        <v>32</v>
      </c>
      <c r="E269" s="64">
        <v>425.65</v>
      </c>
      <c r="F269" s="60" t="s">
        <v>1</v>
      </c>
      <c r="G269" s="60" t="s">
        <v>4</v>
      </c>
    </row>
    <row r="270" spans="1:7" s="92" customFormat="1" ht="13.8" x14ac:dyDescent="0.2">
      <c r="A270" s="61">
        <v>45180</v>
      </c>
      <c r="B270" s="62">
        <v>45180.718091814597</v>
      </c>
      <c r="C270" s="60" t="s">
        <v>8</v>
      </c>
      <c r="D270" s="63">
        <v>26</v>
      </c>
      <c r="E270" s="64">
        <v>425.55</v>
      </c>
      <c r="F270" s="60" t="s">
        <v>1</v>
      </c>
      <c r="G270" s="60" t="s">
        <v>2</v>
      </c>
    </row>
    <row r="271" spans="1:7" s="92" customFormat="1" ht="13.8" x14ac:dyDescent="0.2">
      <c r="A271" s="61">
        <v>45180</v>
      </c>
      <c r="B271" s="62">
        <v>45180.718808778904</v>
      </c>
      <c r="C271" s="60" t="s">
        <v>8</v>
      </c>
      <c r="D271" s="63">
        <v>21</v>
      </c>
      <c r="E271" s="64">
        <v>425.8</v>
      </c>
      <c r="F271" s="60" t="s">
        <v>1</v>
      </c>
      <c r="G271" s="60" t="s">
        <v>2</v>
      </c>
    </row>
    <row r="272" spans="1:7" s="92" customFormat="1" ht="13.8" x14ac:dyDescent="0.2">
      <c r="A272" s="61">
        <v>45180</v>
      </c>
      <c r="B272" s="62">
        <v>45180.719083362303</v>
      </c>
      <c r="C272" s="60" t="s">
        <v>8</v>
      </c>
      <c r="D272" s="63">
        <v>21</v>
      </c>
      <c r="E272" s="64">
        <v>425.65</v>
      </c>
      <c r="F272" s="60" t="s">
        <v>1</v>
      </c>
      <c r="G272" s="60" t="s">
        <v>3</v>
      </c>
    </row>
    <row r="273" spans="1:7" s="92" customFormat="1" ht="13.8" x14ac:dyDescent="0.2">
      <c r="A273" s="61">
        <v>45180</v>
      </c>
      <c r="B273" s="62">
        <v>45180.720169476401</v>
      </c>
      <c r="C273" s="60" t="s">
        <v>8</v>
      </c>
      <c r="D273" s="63">
        <v>21</v>
      </c>
      <c r="E273" s="64">
        <v>426.25</v>
      </c>
      <c r="F273" s="60" t="s">
        <v>1</v>
      </c>
      <c r="G273" s="60" t="s">
        <v>4</v>
      </c>
    </row>
    <row r="274" spans="1:7" s="92" customFormat="1" ht="13.8" x14ac:dyDescent="0.2">
      <c r="A274" s="61">
        <v>45180</v>
      </c>
      <c r="B274" s="62">
        <v>45180.720169476401</v>
      </c>
      <c r="C274" s="60" t="s">
        <v>8</v>
      </c>
      <c r="D274" s="63">
        <v>21</v>
      </c>
      <c r="E274" s="64">
        <v>426.25</v>
      </c>
      <c r="F274" s="60" t="s">
        <v>1</v>
      </c>
      <c r="G274" s="60" t="s">
        <v>4</v>
      </c>
    </row>
    <row r="275" spans="1:7" s="92" customFormat="1" ht="13.8" x14ac:dyDescent="0.2">
      <c r="A275" s="61">
        <v>45180</v>
      </c>
      <c r="B275" s="62">
        <v>45180.720938387603</v>
      </c>
      <c r="C275" s="60" t="s">
        <v>8</v>
      </c>
      <c r="D275" s="63">
        <v>1</v>
      </c>
      <c r="E275" s="64">
        <v>426</v>
      </c>
      <c r="F275" s="60" t="s">
        <v>1</v>
      </c>
      <c r="G275" s="60" t="s">
        <v>3</v>
      </c>
    </row>
    <row r="276" spans="1:7" s="92" customFormat="1" ht="13.8" x14ac:dyDescent="0.2">
      <c r="A276" s="61">
        <v>45180</v>
      </c>
      <c r="B276" s="62">
        <v>45180.720939008002</v>
      </c>
      <c r="C276" s="60" t="s">
        <v>8</v>
      </c>
      <c r="D276" s="63">
        <v>13</v>
      </c>
      <c r="E276" s="64">
        <v>426</v>
      </c>
      <c r="F276" s="60" t="s">
        <v>1</v>
      </c>
      <c r="G276" s="60" t="s">
        <v>3</v>
      </c>
    </row>
    <row r="277" spans="1:7" s="92" customFormat="1" ht="13.8" x14ac:dyDescent="0.2">
      <c r="A277" s="61">
        <v>45180</v>
      </c>
      <c r="B277" s="62">
        <v>45180.721388322301</v>
      </c>
      <c r="C277" s="60" t="s">
        <v>8</v>
      </c>
      <c r="D277" s="63">
        <v>23</v>
      </c>
      <c r="E277" s="64">
        <v>425.95</v>
      </c>
      <c r="F277" s="60" t="s">
        <v>1</v>
      </c>
      <c r="G277" s="60" t="s">
        <v>3</v>
      </c>
    </row>
    <row r="278" spans="1:7" s="92" customFormat="1" ht="13.8" x14ac:dyDescent="0.2">
      <c r="A278" s="61">
        <v>45180</v>
      </c>
      <c r="B278" s="62">
        <v>45180.7215939249</v>
      </c>
      <c r="C278" s="60" t="s">
        <v>8</v>
      </c>
      <c r="D278" s="63">
        <v>24</v>
      </c>
      <c r="E278" s="64">
        <v>425.8</v>
      </c>
      <c r="F278" s="60" t="s">
        <v>1</v>
      </c>
      <c r="G278" s="60" t="s">
        <v>3</v>
      </c>
    </row>
    <row r="279" spans="1:7" s="92" customFormat="1" ht="13.8" x14ac:dyDescent="0.2">
      <c r="A279" s="61">
        <v>45180</v>
      </c>
      <c r="B279" s="62">
        <v>45180.723008112502</v>
      </c>
      <c r="C279" s="60" t="s">
        <v>8</v>
      </c>
      <c r="D279" s="63">
        <v>21</v>
      </c>
      <c r="E279" s="64">
        <v>425.55</v>
      </c>
      <c r="F279" s="60" t="s">
        <v>1</v>
      </c>
      <c r="G279" s="60" t="s">
        <v>4</v>
      </c>
    </row>
    <row r="280" spans="1:7" s="92" customFormat="1" ht="13.8" x14ac:dyDescent="0.2">
      <c r="A280" s="61">
        <v>45180</v>
      </c>
      <c r="B280" s="62">
        <v>45180.723056501301</v>
      </c>
      <c r="C280" s="60" t="s">
        <v>8</v>
      </c>
      <c r="D280" s="63">
        <v>23</v>
      </c>
      <c r="E280" s="64">
        <v>425.5</v>
      </c>
      <c r="F280" s="60" t="s">
        <v>1</v>
      </c>
      <c r="G280" s="60" t="s">
        <v>4</v>
      </c>
    </row>
    <row r="281" spans="1:7" s="92" customFormat="1" ht="13.8" x14ac:dyDescent="0.2">
      <c r="A281" s="61">
        <v>45180</v>
      </c>
      <c r="B281" s="62">
        <v>45180.723056501301</v>
      </c>
      <c r="C281" s="60" t="s">
        <v>8</v>
      </c>
      <c r="D281" s="63">
        <v>21</v>
      </c>
      <c r="E281" s="64">
        <v>425.5</v>
      </c>
      <c r="F281" s="60" t="s">
        <v>1</v>
      </c>
      <c r="G281" s="60" t="s">
        <v>4</v>
      </c>
    </row>
    <row r="282" spans="1:7" s="92" customFormat="1" ht="13.8" x14ac:dyDescent="0.2">
      <c r="A282" s="61">
        <v>45180</v>
      </c>
      <c r="B282" s="62">
        <v>45180.723056501301</v>
      </c>
      <c r="C282" s="60" t="s">
        <v>8</v>
      </c>
      <c r="D282" s="63">
        <v>1</v>
      </c>
      <c r="E282" s="64">
        <v>425.5</v>
      </c>
      <c r="F282" s="60" t="s">
        <v>1</v>
      </c>
      <c r="G282" s="60" t="s">
        <v>4</v>
      </c>
    </row>
    <row r="283" spans="1:7" s="92" customFormat="1" ht="13.8" x14ac:dyDescent="0.2">
      <c r="A283" s="61">
        <v>45180</v>
      </c>
      <c r="B283" s="62">
        <v>45180.724560279901</v>
      </c>
      <c r="C283" s="60" t="s">
        <v>8</v>
      </c>
      <c r="D283" s="63">
        <v>13</v>
      </c>
      <c r="E283" s="64">
        <v>425.5</v>
      </c>
      <c r="F283" s="60" t="s">
        <v>1</v>
      </c>
      <c r="G283" s="60" t="s">
        <v>3</v>
      </c>
    </row>
    <row r="284" spans="1:7" s="92" customFormat="1" ht="13.8" x14ac:dyDescent="0.2">
      <c r="A284" s="61">
        <v>45180</v>
      </c>
      <c r="B284" s="62">
        <v>45180.724999687503</v>
      </c>
      <c r="C284" s="60" t="s">
        <v>8</v>
      </c>
      <c r="D284" s="63">
        <v>2</v>
      </c>
      <c r="E284" s="64">
        <v>425.5</v>
      </c>
      <c r="F284" s="60" t="s">
        <v>1</v>
      </c>
      <c r="G284" s="60" t="s">
        <v>4</v>
      </c>
    </row>
    <row r="285" spans="1:7" s="92" customFormat="1" ht="13.8" x14ac:dyDescent="0.2">
      <c r="A285" s="61">
        <v>45180</v>
      </c>
      <c r="B285" s="62">
        <v>45180.72503139</v>
      </c>
      <c r="C285" s="60" t="s">
        <v>8</v>
      </c>
      <c r="D285" s="63">
        <v>18</v>
      </c>
      <c r="E285" s="64">
        <v>425.5</v>
      </c>
      <c r="F285" s="60" t="s">
        <v>1</v>
      </c>
      <c r="G285" s="60" t="s">
        <v>4</v>
      </c>
    </row>
    <row r="286" spans="1:7" s="92" customFormat="1" ht="13.8" x14ac:dyDescent="0.2">
      <c r="A286" s="61">
        <v>45180</v>
      </c>
      <c r="B286" s="62">
        <v>45180.725118978997</v>
      </c>
      <c r="C286" s="60" t="s">
        <v>8</v>
      </c>
      <c r="D286" s="63">
        <v>22</v>
      </c>
      <c r="E286" s="64">
        <v>425.45</v>
      </c>
      <c r="F286" s="60" t="s">
        <v>1</v>
      </c>
      <c r="G286" s="60" t="s">
        <v>3</v>
      </c>
    </row>
    <row r="287" spans="1:7" s="92" customFormat="1" ht="13.8" x14ac:dyDescent="0.2">
      <c r="A287" s="61">
        <v>45180</v>
      </c>
      <c r="B287" s="62">
        <v>45180.725128195299</v>
      </c>
      <c r="C287" s="60" t="s">
        <v>8</v>
      </c>
      <c r="D287" s="63">
        <v>14</v>
      </c>
      <c r="E287" s="64">
        <v>425.4</v>
      </c>
      <c r="F287" s="60" t="s">
        <v>1</v>
      </c>
      <c r="G287" s="60" t="s">
        <v>3</v>
      </c>
    </row>
    <row r="288" spans="1:7" s="92" customFormat="1" ht="13.8" x14ac:dyDescent="0.2">
      <c r="A288" s="61">
        <v>45180</v>
      </c>
      <c r="B288" s="62">
        <v>45180.7251284085</v>
      </c>
      <c r="C288" s="60" t="s">
        <v>8</v>
      </c>
      <c r="D288" s="63">
        <v>7</v>
      </c>
      <c r="E288" s="64">
        <v>425.4</v>
      </c>
      <c r="F288" s="60" t="s">
        <v>1</v>
      </c>
      <c r="G288" s="60" t="s">
        <v>4</v>
      </c>
    </row>
    <row r="289" spans="1:7" s="92" customFormat="1" ht="13.8" x14ac:dyDescent="0.2">
      <c r="A289" s="61">
        <v>45180</v>
      </c>
      <c r="B289" s="62">
        <v>45180.7251284101</v>
      </c>
      <c r="C289" s="60" t="s">
        <v>8</v>
      </c>
      <c r="D289" s="63">
        <v>15</v>
      </c>
      <c r="E289" s="64">
        <v>425.4</v>
      </c>
      <c r="F289" s="60" t="s">
        <v>1</v>
      </c>
      <c r="G289" s="60" t="s">
        <v>4</v>
      </c>
    </row>
    <row r="290" spans="1:7" s="92" customFormat="1" ht="13.8" x14ac:dyDescent="0.2">
      <c r="A290" s="61">
        <v>45180</v>
      </c>
      <c r="B290" s="62">
        <v>45180.725128744598</v>
      </c>
      <c r="C290" s="60" t="s">
        <v>8</v>
      </c>
      <c r="D290" s="63">
        <v>7</v>
      </c>
      <c r="E290" s="64">
        <v>425.4</v>
      </c>
      <c r="F290" s="60" t="s">
        <v>1</v>
      </c>
      <c r="G290" s="60" t="s">
        <v>4</v>
      </c>
    </row>
    <row r="291" spans="1:7" s="92" customFormat="1" ht="13.8" x14ac:dyDescent="0.2">
      <c r="A291" s="61">
        <v>45180</v>
      </c>
      <c r="B291" s="62">
        <v>45180.725764103197</v>
      </c>
      <c r="C291" s="60" t="s">
        <v>8</v>
      </c>
      <c r="D291" s="63">
        <v>8</v>
      </c>
      <c r="E291" s="64">
        <v>425.95</v>
      </c>
      <c r="F291" s="60" t="s">
        <v>1</v>
      </c>
      <c r="G291" s="60" t="s">
        <v>3</v>
      </c>
    </row>
    <row r="292" spans="1:7" s="92" customFormat="1" ht="13.8" x14ac:dyDescent="0.2">
      <c r="A292" s="61">
        <v>45180</v>
      </c>
      <c r="B292" s="62">
        <v>45180.726367023497</v>
      </c>
      <c r="C292" s="60" t="s">
        <v>8</v>
      </c>
      <c r="D292" s="63">
        <v>22</v>
      </c>
      <c r="E292" s="64">
        <v>426</v>
      </c>
      <c r="F292" s="60" t="s">
        <v>1</v>
      </c>
      <c r="G292" s="60" t="s">
        <v>3</v>
      </c>
    </row>
    <row r="293" spans="1:7" s="92" customFormat="1" ht="13.8" x14ac:dyDescent="0.2">
      <c r="A293" s="61">
        <v>45180</v>
      </c>
      <c r="B293" s="62">
        <v>45180.726615389802</v>
      </c>
      <c r="C293" s="60" t="s">
        <v>8</v>
      </c>
      <c r="D293" s="63">
        <v>19</v>
      </c>
      <c r="E293" s="64">
        <v>426</v>
      </c>
      <c r="F293" s="60" t="s">
        <v>1</v>
      </c>
      <c r="G293" s="60" t="s">
        <v>3</v>
      </c>
    </row>
    <row r="294" spans="1:7" s="92" customFormat="1" ht="13.8" x14ac:dyDescent="0.2">
      <c r="A294" s="61">
        <v>45180</v>
      </c>
      <c r="B294" s="62">
        <v>45180.726636712301</v>
      </c>
      <c r="C294" s="60" t="s">
        <v>8</v>
      </c>
      <c r="D294" s="63">
        <v>21</v>
      </c>
      <c r="E294" s="64">
        <v>426</v>
      </c>
      <c r="F294" s="60" t="s">
        <v>1</v>
      </c>
      <c r="G294" s="60" t="s">
        <v>4</v>
      </c>
    </row>
    <row r="295" spans="1:7" s="92" customFormat="1" ht="13.8" x14ac:dyDescent="0.2">
      <c r="A295" s="61">
        <v>45180</v>
      </c>
      <c r="B295" s="62">
        <v>45180.726818031901</v>
      </c>
      <c r="C295" s="60" t="s">
        <v>8</v>
      </c>
      <c r="D295" s="63">
        <v>20</v>
      </c>
      <c r="E295" s="64">
        <v>425.9</v>
      </c>
      <c r="F295" s="60" t="s">
        <v>1</v>
      </c>
      <c r="G295" s="60" t="s">
        <v>3</v>
      </c>
    </row>
    <row r="296" spans="1:7" s="92" customFormat="1" ht="13.8" x14ac:dyDescent="0.2">
      <c r="A296" s="61">
        <v>45180</v>
      </c>
      <c r="B296" s="62">
        <v>45180.727107363702</v>
      </c>
      <c r="C296" s="60" t="s">
        <v>8</v>
      </c>
      <c r="D296" s="63">
        <v>21</v>
      </c>
      <c r="E296" s="64">
        <v>425.7</v>
      </c>
      <c r="F296" s="60" t="s">
        <v>1</v>
      </c>
      <c r="G296" s="60" t="s">
        <v>3</v>
      </c>
    </row>
    <row r="297" spans="1:7" s="92" customFormat="1" ht="13.8" x14ac:dyDescent="0.2">
      <c r="A297" s="61">
        <v>45180</v>
      </c>
      <c r="B297" s="62">
        <v>45180.727489390702</v>
      </c>
      <c r="C297" s="60" t="s">
        <v>8</v>
      </c>
      <c r="D297" s="63">
        <v>19</v>
      </c>
      <c r="E297" s="64">
        <v>425.55</v>
      </c>
      <c r="F297" s="60" t="s">
        <v>1</v>
      </c>
      <c r="G297" s="60" t="s">
        <v>4</v>
      </c>
    </row>
    <row r="298" spans="1:7" s="92" customFormat="1" ht="13.8" x14ac:dyDescent="0.2">
      <c r="A298" s="61">
        <v>45180</v>
      </c>
      <c r="B298" s="62">
        <v>45180.728338163899</v>
      </c>
      <c r="C298" s="60" t="s">
        <v>8</v>
      </c>
      <c r="D298" s="63">
        <v>30</v>
      </c>
      <c r="E298" s="64">
        <v>425.7</v>
      </c>
      <c r="F298" s="60" t="s">
        <v>1</v>
      </c>
      <c r="G298" s="60" t="s">
        <v>4</v>
      </c>
    </row>
    <row r="299" spans="1:7" s="92" customFormat="1" ht="13.8" x14ac:dyDescent="0.2">
      <c r="A299" s="61">
        <v>45181</v>
      </c>
      <c r="B299" s="62">
        <v>45181.375189352002</v>
      </c>
      <c r="C299" s="60" t="s">
        <v>8</v>
      </c>
      <c r="D299" s="63">
        <v>22</v>
      </c>
      <c r="E299" s="64">
        <v>423.95</v>
      </c>
      <c r="F299" s="60" t="s">
        <v>1</v>
      </c>
      <c r="G299" s="60" t="s">
        <v>4</v>
      </c>
    </row>
    <row r="300" spans="1:7" s="92" customFormat="1" ht="13.8" x14ac:dyDescent="0.2">
      <c r="A300" s="61">
        <v>45181</v>
      </c>
      <c r="B300" s="62">
        <v>45181.375718795804</v>
      </c>
      <c r="C300" s="60" t="s">
        <v>8</v>
      </c>
      <c r="D300" s="63">
        <v>1</v>
      </c>
      <c r="E300" s="64">
        <v>423.35</v>
      </c>
      <c r="F300" s="60" t="s">
        <v>1</v>
      </c>
      <c r="G300" s="60" t="s">
        <v>4</v>
      </c>
    </row>
    <row r="301" spans="1:7" s="92" customFormat="1" ht="13.8" x14ac:dyDescent="0.2">
      <c r="A301" s="61">
        <v>45181</v>
      </c>
      <c r="B301" s="62">
        <v>45181.376473175602</v>
      </c>
      <c r="C301" s="60" t="s">
        <v>8</v>
      </c>
      <c r="D301" s="63">
        <v>21</v>
      </c>
      <c r="E301" s="64">
        <v>424.4</v>
      </c>
      <c r="F301" s="60" t="s">
        <v>1</v>
      </c>
      <c r="G301" s="60" t="s">
        <v>4</v>
      </c>
    </row>
    <row r="302" spans="1:7" s="92" customFormat="1" ht="13.8" x14ac:dyDescent="0.2">
      <c r="A302" s="61">
        <v>45181</v>
      </c>
      <c r="B302" s="62">
        <v>45181.376473873803</v>
      </c>
      <c r="C302" s="60" t="s">
        <v>8</v>
      </c>
      <c r="D302" s="63">
        <v>1</v>
      </c>
      <c r="E302" s="64">
        <v>424.25</v>
      </c>
      <c r="F302" s="60" t="s">
        <v>1</v>
      </c>
      <c r="G302" s="60" t="s">
        <v>4</v>
      </c>
    </row>
    <row r="303" spans="1:7" s="92" customFormat="1" ht="13.8" x14ac:dyDescent="0.2">
      <c r="A303" s="61">
        <v>45181</v>
      </c>
      <c r="B303" s="62">
        <v>45181.376478149599</v>
      </c>
      <c r="C303" s="60" t="s">
        <v>8</v>
      </c>
      <c r="D303" s="63">
        <v>20</v>
      </c>
      <c r="E303" s="64">
        <v>424.25</v>
      </c>
      <c r="F303" s="60" t="s">
        <v>1</v>
      </c>
      <c r="G303" s="60" t="s">
        <v>4</v>
      </c>
    </row>
    <row r="304" spans="1:7" s="92" customFormat="1" ht="13.8" x14ac:dyDescent="0.2">
      <c r="A304" s="61">
        <v>45181</v>
      </c>
      <c r="B304" s="62">
        <v>45181.376902367199</v>
      </c>
      <c r="C304" s="60" t="s">
        <v>8</v>
      </c>
      <c r="D304" s="63">
        <v>20</v>
      </c>
      <c r="E304" s="64">
        <v>423.85</v>
      </c>
      <c r="F304" s="60" t="s">
        <v>1</v>
      </c>
      <c r="G304" s="60" t="s">
        <v>4</v>
      </c>
    </row>
    <row r="305" spans="1:7" s="92" customFormat="1" ht="13.8" x14ac:dyDescent="0.2">
      <c r="A305" s="61">
        <v>45181</v>
      </c>
      <c r="B305" s="62">
        <v>45181.377970605099</v>
      </c>
      <c r="C305" s="60" t="s">
        <v>8</v>
      </c>
      <c r="D305" s="63">
        <v>20</v>
      </c>
      <c r="E305" s="64">
        <v>423.45</v>
      </c>
      <c r="F305" s="60" t="s">
        <v>1</v>
      </c>
      <c r="G305" s="60" t="s">
        <v>3</v>
      </c>
    </row>
    <row r="306" spans="1:7" s="92" customFormat="1" ht="13.8" x14ac:dyDescent="0.2">
      <c r="A306" s="61">
        <v>45181</v>
      </c>
      <c r="B306" s="62">
        <v>45181.378485516798</v>
      </c>
      <c r="C306" s="60" t="s">
        <v>8</v>
      </c>
      <c r="D306" s="63">
        <v>20</v>
      </c>
      <c r="E306" s="64">
        <v>423.4</v>
      </c>
      <c r="F306" s="60" t="s">
        <v>1</v>
      </c>
      <c r="G306" s="60" t="s">
        <v>3</v>
      </c>
    </row>
    <row r="307" spans="1:7" s="92" customFormat="1" ht="13.8" x14ac:dyDescent="0.2">
      <c r="A307" s="61">
        <v>45181</v>
      </c>
      <c r="B307" s="62">
        <v>45181.378485517103</v>
      </c>
      <c r="C307" s="60" t="s">
        <v>8</v>
      </c>
      <c r="D307" s="63">
        <v>4</v>
      </c>
      <c r="E307" s="64">
        <v>423.4</v>
      </c>
      <c r="F307" s="60" t="s">
        <v>1</v>
      </c>
      <c r="G307" s="60" t="s">
        <v>3</v>
      </c>
    </row>
    <row r="308" spans="1:7" s="92" customFormat="1" ht="13.8" x14ac:dyDescent="0.2">
      <c r="A308" s="61">
        <v>45181</v>
      </c>
      <c r="B308" s="62">
        <v>45181.379775361602</v>
      </c>
      <c r="C308" s="60" t="s">
        <v>8</v>
      </c>
      <c r="D308" s="63">
        <v>21</v>
      </c>
      <c r="E308" s="64">
        <v>423.15</v>
      </c>
      <c r="F308" s="60" t="s">
        <v>1</v>
      </c>
      <c r="G308" s="60" t="s">
        <v>4</v>
      </c>
    </row>
    <row r="309" spans="1:7" s="92" customFormat="1" ht="13.8" x14ac:dyDescent="0.2">
      <c r="A309" s="61">
        <v>45181</v>
      </c>
      <c r="B309" s="62">
        <v>45181.3798482192</v>
      </c>
      <c r="C309" s="60" t="s">
        <v>8</v>
      </c>
      <c r="D309" s="63">
        <v>23</v>
      </c>
      <c r="E309" s="64">
        <v>423.4</v>
      </c>
      <c r="F309" s="60" t="s">
        <v>1</v>
      </c>
      <c r="G309" s="60" t="s">
        <v>4</v>
      </c>
    </row>
    <row r="310" spans="1:7" s="92" customFormat="1" ht="13.8" x14ac:dyDescent="0.2">
      <c r="A310" s="61">
        <v>45181</v>
      </c>
      <c r="B310" s="62">
        <v>45181.37984822</v>
      </c>
      <c r="C310" s="60" t="s">
        <v>8</v>
      </c>
      <c r="D310" s="63">
        <v>21</v>
      </c>
      <c r="E310" s="64">
        <v>423.45</v>
      </c>
      <c r="F310" s="60" t="s">
        <v>1</v>
      </c>
      <c r="G310" s="60" t="s">
        <v>3</v>
      </c>
    </row>
    <row r="311" spans="1:7" s="92" customFormat="1" ht="13.8" x14ac:dyDescent="0.2">
      <c r="A311" s="61">
        <v>45181</v>
      </c>
      <c r="B311" s="62">
        <v>45181.380121634298</v>
      </c>
      <c r="C311" s="60" t="s">
        <v>8</v>
      </c>
      <c r="D311" s="63">
        <v>20</v>
      </c>
      <c r="E311" s="64">
        <v>423</v>
      </c>
      <c r="F311" s="60" t="s">
        <v>1</v>
      </c>
      <c r="G311" s="60" t="s">
        <v>4</v>
      </c>
    </row>
    <row r="312" spans="1:7" s="92" customFormat="1" ht="13.8" x14ac:dyDescent="0.2">
      <c r="A312" s="61">
        <v>45181</v>
      </c>
      <c r="B312" s="62">
        <v>45181.380121634502</v>
      </c>
      <c r="C312" s="60" t="s">
        <v>8</v>
      </c>
      <c r="D312" s="63">
        <v>3</v>
      </c>
      <c r="E312" s="64">
        <v>423</v>
      </c>
      <c r="F312" s="60" t="s">
        <v>1</v>
      </c>
      <c r="G312" s="60" t="s">
        <v>4</v>
      </c>
    </row>
    <row r="313" spans="1:7" s="92" customFormat="1" ht="13.8" x14ac:dyDescent="0.2">
      <c r="A313" s="61">
        <v>45181</v>
      </c>
      <c r="B313" s="62">
        <v>45181.380817107201</v>
      </c>
      <c r="C313" s="60" t="s">
        <v>8</v>
      </c>
      <c r="D313" s="63">
        <v>19</v>
      </c>
      <c r="E313" s="64">
        <v>422.7</v>
      </c>
      <c r="F313" s="60" t="s">
        <v>1</v>
      </c>
      <c r="G313" s="60" t="s">
        <v>3</v>
      </c>
    </row>
    <row r="314" spans="1:7" s="92" customFormat="1" ht="13.8" x14ac:dyDescent="0.2">
      <c r="A314" s="61">
        <v>45181</v>
      </c>
      <c r="B314" s="62">
        <v>45181.381319498199</v>
      </c>
      <c r="C314" s="60" t="s">
        <v>8</v>
      </c>
      <c r="D314" s="63">
        <v>22</v>
      </c>
      <c r="E314" s="64">
        <v>421.9</v>
      </c>
      <c r="F314" s="60" t="s">
        <v>1</v>
      </c>
      <c r="G314" s="60" t="s">
        <v>4</v>
      </c>
    </row>
    <row r="315" spans="1:7" s="92" customFormat="1" ht="13.8" x14ac:dyDescent="0.2">
      <c r="A315" s="61">
        <v>45181</v>
      </c>
      <c r="B315" s="62">
        <v>45181.381911272401</v>
      </c>
      <c r="C315" s="60" t="s">
        <v>8</v>
      </c>
      <c r="D315" s="63">
        <v>21</v>
      </c>
      <c r="E315" s="64">
        <v>421.3</v>
      </c>
      <c r="F315" s="60" t="s">
        <v>1</v>
      </c>
      <c r="G315" s="60" t="s">
        <v>3</v>
      </c>
    </row>
    <row r="316" spans="1:7" s="92" customFormat="1" ht="13.8" x14ac:dyDescent="0.2">
      <c r="A316" s="61">
        <v>45181</v>
      </c>
      <c r="B316" s="62">
        <v>45181.382491813703</v>
      </c>
      <c r="C316" s="60" t="s">
        <v>8</v>
      </c>
      <c r="D316" s="63">
        <v>23</v>
      </c>
      <c r="E316" s="64">
        <v>421.15</v>
      </c>
      <c r="F316" s="60" t="s">
        <v>1</v>
      </c>
      <c r="G316" s="60" t="s">
        <v>4</v>
      </c>
    </row>
    <row r="317" spans="1:7" s="92" customFormat="1" ht="13.8" x14ac:dyDescent="0.2">
      <c r="A317" s="61">
        <v>45181</v>
      </c>
      <c r="B317" s="62">
        <v>45181.383471195099</v>
      </c>
      <c r="C317" s="60" t="s">
        <v>8</v>
      </c>
      <c r="D317" s="63">
        <v>21</v>
      </c>
      <c r="E317" s="64">
        <v>420.85</v>
      </c>
      <c r="F317" s="60" t="s">
        <v>1</v>
      </c>
      <c r="G317" s="60" t="s">
        <v>4</v>
      </c>
    </row>
    <row r="318" spans="1:7" s="92" customFormat="1" ht="13.8" x14ac:dyDescent="0.2">
      <c r="A318" s="61">
        <v>45181</v>
      </c>
      <c r="B318" s="62">
        <v>45181.383869770398</v>
      </c>
      <c r="C318" s="60" t="s">
        <v>8</v>
      </c>
      <c r="D318" s="63">
        <v>23</v>
      </c>
      <c r="E318" s="64">
        <v>420.9</v>
      </c>
      <c r="F318" s="60" t="s">
        <v>1</v>
      </c>
      <c r="G318" s="60" t="s">
        <v>4</v>
      </c>
    </row>
    <row r="319" spans="1:7" s="92" customFormat="1" ht="13.8" x14ac:dyDescent="0.2">
      <c r="A319" s="61">
        <v>45181</v>
      </c>
      <c r="B319" s="62">
        <v>45181.385019489899</v>
      </c>
      <c r="C319" s="60" t="s">
        <v>8</v>
      </c>
      <c r="D319" s="63">
        <v>22</v>
      </c>
      <c r="E319" s="64">
        <v>421.7</v>
      </c>
      <c r="F319" s="60" t="s">
        <v>1</v>
      </c>
      <c r="G319" s="60" t="s">
        <v>4</v>
      </c>
    </row>
    <row r="320" spans="1:7" s="92" customFormat="1" ht="13.8" x14ac:dyDescent="0.2">
      <c r="A320" s="61">
        <v>45181</v>
      </c>
      <c r="B320" s="62">
        <v>45181.385446783803</v>
      </c>
      <c r="C320" s="60" t="s">
        <v>8</v>
      </c>
      <c r="D320" s="63">
        <v>13</v>
      </c>
      <c r="E320" s="64">
        <v>421.75</v>
      </c>
      <c r="F320" s="60" t="s">
        <v>1</v>
      </c>
      <c r="G320" s="60" t="s">
        <v>3</v>
      </c>
    </row>
    <row r="321" spans="1:7" s="92" customFormat="1" ht="13.8" x14ac:dyDescent="0.2">
      <c r="A321" s="61">
        <v>45181</v>
      </c>
      <c r="B321" s="62">
        <v>45181.385446784698</v>
      </c>
      <c r="C321" s="60" t="s">
        <v>8</v>
      </c>
      <c r="D321" s="63">
        <v>10</v>
      </c>
      <c r="E321" s="64">
        <v>421.75</v>
      </c>
      <c r="F321" s="60" t="s">
        <v>1</v>
      </c>
      <c r="G321" s="60" t="s">
        <v>3</v>
      </c>
    </row>
    <row r="322" spans="1:7" s="92" customFormat="1" ht="13.8" x14ac:dyDescent="0.2">
      <c r="A322" s="61">
        <v>45181</v>
      </c>
      <c r="B322" s="62">
        <v>45181.3855662559</v>
      </c>
      <c r="C322" s="60" t="s">
        <v>8</v>
      </c>
      <c r="D322" s="63">
        <v>14</v>
      </c>
      <c r="E322" s="64">
        <v>421.3</v>
      </c>
      <c r="F322" s="60" t="s">
        <v>1</v>
      </c>
      <c r="G322" s="60" t="s">
        <v>4</v>
      </c>
    </row>
    <row r="323" spans="1:7" s="92" customFormat="1" ht="13.8" x14ac:dyDescent="0.2">
      <c r="A323" s="61">
        <v>45181</v>
      </c>
      <c r="B323" s="62">
        <v>45181.385566258199</v>
      </c>
      <c r="C323" s="60" t="s">
        <v>8</v>
      </c>
      <c r="D323" s="63">
        <v>5</v>
      </c>
      <c r="E323" s="64">
        <v>421.3</v>
      </c>
      <c r="F323" s="60" t="s">
        <v>1</v>
      </c>
      <c r="G323" s="60" t="s">
        <v>4</v>
      </c>
    </row>
    <row r="324" spans="1:7" s="92" customFormat="1" ht="13.8" x14ac:dyDescent="0.2">
      <c r="A324" s="61">
        <v>45181</v>
      </c>
      <c r="B324" s="62">
        <v>45181.386122212403</v>
      </c>
      <c r="C324" s="60" t="s">
        <v>8</v>
      </c>
      <c r="D324" s="63">
        <v>22</v>
      </c>
      <c r="E324" s="64">
        <v>421.05</v>
      </c>
      <c r="F324" s="60" t="s">
        <v>1</v>
      </c>
      <c r="G324" s="60" t="s">
        <v>4</v>
      </c>
    </row>
    <row r="325" spans="1:7" s="92" customFormat="1" ht="13.8" x14ac:dyDescent="0.2">
      <c r="A325" s="61">
        <v>45181</v>
      </c>
      <c r="B325" s="62">
        <v>45181.387452961899</v>
      </c>
      <c r="C325" s="60" t="s">
        <v>8</v>
      </c>
      <c r="D325" s="63">
        <v>19</v>
      </c>
      <c r="E325" s="64">
        <v>420.6</v>
      </c>
      <c r="F325" s="60" t="s">
        <v>1</v>
      </c>
      <c r="G325" s="60" t="s">
        <v>3</v>
      </c>
    </row>
    <row r="326" spans="1:7" s="92" customFormat="1" ht="13.8" x14ac:dyDescent="0.2">
      <c r="A326" s="61">
        <v>45181</v>
      </c>
      <c r="B326" s="62">
        <v>45181.387458615798</v>
      </c>
      <c r="C326" s="60" t="s">
        <v>8</v>
      </c>
      <c r="D326" s="63">
        <v>20</v>
      </c>
      <c r="E326" s="64">
        <v>420.65</v>
      </c>
      <c r="F326" s="60" t="s">
        <v>1</v>
      </c>
      <c r="G326" s="60" t="s">
        <v>2</v>
      </c>
    </row>
    <row r="327" spans="1:7" s="92" customFormat="1" ht="13.8" x14ac:dyDescent="0.2">
      <c r="A327" s="61">
        <v>45181</v>
      </c>
      <c r="B327" s="62">
        <v>45181.388285756897</v>
      </c>
      <c r="C327" s="60" t="s">
        <v>8</v>
      </c>
      <c r="D327" s="63">
        <v>21</v>
      </c>
      <c r="E327" s="64">
        <v>420</v>
      </c>
      <c r="F327" s="60" t="s">
        <v>1</v>
      </c>
      <c r="G327" s="60" t="s">
        <v>4</v>
      </c>
    </row>
    <row r="328" spans="1:7" s="92" customFormat="1" ht="13.8" x14ac:dyDescent="0.2">
      <c r="A328" s="61">
        <v>45181</v>
      </c>
      <c r="B328" s="62">
        <v>45181.388573142998</v>
      </c>
      <c r="C328" s="60" t="s">
        <v>8</v>
      </c>
      <c r="D328" s="63">
        <v>23</v>
      </c>
      <c r="E328" s="64">
        <v>419.85</v>
      </c>
      <c r="F328" s="60" t="s">
        <v>1</v>
      </c>
      <c r="G328" s="60" t="s">
        <v>4</v>
      </c>
    </row>
    <row r="329" spans="1:7" s="92" customFormat="1" ht="13.8" x14ac:dyDescent="0.2">
      <c r="A329" s="61">
        <v>45181</v>
      </c>
      <c r="B329" s="62">
        <v>45181.389345662203</v>
      </c>
      <c r="C329" s="60" t="s">
        <v>8</v>
      </c>
      <c r="D329" s="63">
        <v>20</v>
      </c>
      <c r="E329" s="64">
        <v>419.65</v>
      </c>
      <c r="F329" s="60" t="s">
        <v>1</v>
      </c>
      <c r="G329" s="60" t="s">
        <v>3</v>
      </c>
    </row>
    <row r="330" spans="1:7" s="92" customFormat="1" ht="13.8" x14ac:dyDescent="0.2">
      <c r="A330" s="61">
        <v>45181</v>
      </c>
      <c r="B330" s="62">
        <v>45181.389345662501</v>
      </c>
      <c r="C330" s="60" t="s">
        <v>8</v>
      </c>
      <c r="D330" s="63">
        <v>1</v>
      </c>
      <c r="E330" s="64">
        <v>419.65</v>
      </c>
      <c r="F330" s="60" t="s">
        <v>1</v>
      </c>
      <c r="G330" s="60" t="s">
        <v>3</v>
      </c>
    </row>
    <row r="331" spans="1:7" s="92" customFormat="1" ht="13.8" x14ac:dyDescent="0.2">
      <c r="A331" s="61">
        <v>45181</v>
      </c>
      <c r="B331" s="62">
        <v>45181.390156774403</v>
      </c>
      <c r="C331" s="60" t="s">
        <v>8</v>
      </c>
      <c r="D331" s="63">
        <v>22</v>
      </c>
      <c r="E331" s="64">
        <v>420.75</v>
      </c>
      <c r="F331" s="60" t="s">
        <v>1</v>
      </c>
      <c r="G331" s="60" t="s">
        <v>3</v>
      </c>
    </row>
    <row r="332" spans="1:7" s="92" customFormat="1" ht="13.8" x14ac:dyDescent="0.2">
      <c r="A332" s="61">
        <v>45181</v>
      </c>
      <c r="B332" s="62">
        <v>45181.390304787601</v>
      </c>
      <c r="C332" s="60" t="s">
        <v>8</v>
      </c>
      <c r="D332" s="63">
        <v>22</v>
      </c>
      <c r="E332" s="64">
        <v>420.9</v>
      </c>
      <c r="F332" s="60" t="s">
        <v>1</v>
      </c>
      <c r="G332" s="60" t="s">
        <v>4</v>
      </c>
    </row>
    <row r="333" spans="1:7" s="92" customFormat="1" ht="13.8" x14ac:dyDescent="0.2">
      <c r="A333" s="61">
        <v>45181</v>
      </c>
      <c r="B333" s="62">
        <v>45181.391081620801</v>
      </c>
      <c r="C333" s="60" t="s">
        <v>8</v>
      </c>
      <c r="D333" s="63">
        <v>20</v>
      </c>
      <c r="E333" s="64">
        <v>420.65</v>
      </c>
      <c r="F333" s="60" t="s">
        <v>1</v>
      </c>
      <c r="G333" s="60" t="s">
        <v>4</v>
      </c>
    </row>
    <row r="334" spans="1:7" s="92" customFormat="1" ht="13.8" x14ac:dyDescent="0.2">
      <c r="A334" s="61">
        <v>45181</v>
      </c>
      <c r="B334" s="62">
        <v>45181.391692210702</v>
      </c>
      <c r="C334" s="60" t="s">
        <v>8</v>
      </c>
      <c r="D334" s="63">
        <v>20</v>
      </c>
      <c r="E334" s="64">
        <v>420.65</v>
      </c>
      <c r="F334" s="60" t="s">
        <v>1</v>
      </c>
      <c r="G334" s="60" t="s">
        <v>3</v>
      </c>
    </row>
    <row r="335" spans="1:7" s="92" customFormat="1" ht="13.8" x14ac:dyDescent="0.2">
      <c r="A335" s="61">
        <v>45181</v>
      </c>
      <c r="B335" s="62">
        <v>45181.392870142103</v>
      </c>
      <c r="C335" s="60" t="s">
        <v>8</v>
      </c>
      <c r="D335" s="63">
        <v>20</v>
      </c>
      <c r="E335" s="64">
        <v>420.6</v>
      </c>
      <c r="F335" s="60" t="s">
        <v>1</v>
      </c>
      <c r="G335" s="60" t="s">
        <v>4</v>
      </c>
    </row>
    <row r="336" spans="1:7" s="92" customFormat="1" ht="13.8" x14ac:dyDescent="0.2">
      <c r="A336" s="61">
        <v>45181</v>
      </c>
      <c r="B336" s="62">
        <v>45181.392870142699</v>
      </c>
      <c r="C336" s="60" t="s">
        <v>8</v>
      </c>
      <c r="D336" s="63">
        <v>1</v>
      </c>
      <c r="E336" s="64">
        <v>420.6</v>
      </c>
      <c r="F336" s="60" t="s">
        <v>1</v>
      </c>
      <c r="G336" s="60" t="s">
        <v>4</v>
      </c>
    </row>
    <row r="337" spans="1:7" s="92" customFormat="1" ht="13.8" x14ac:dyDescent="0.2">
      <c r="A337" s="61">
        <v>45181</v>
      </c>
      <c r="B337" s="62">
        <v>45181.392870225704</v>
      </c>
      <c r="C337" s="60" t="s">
        <v>8</v>
      </c>
      <c r="D337" s="63">
        <v>22</v>
      </c>
      <c r="E337" s="64">
        <v>420.55</v>
      </c>
      <c r="F337" s="60" t="s">
        <v>1</v>
      </c>
      <c r="G337" s="60" t="s">
        <v>3</v>
      </c>
    </row>
    <row r="338" spans="1:7" s="92" customFormat="1" ht="13.8" x14ac:dyDescent="0.2">
      <c r="A338" s="61">
        <v>45181</v>
      </c>
      <c r="B338" s="62">
        <v>45181.3934880253</v>
      </c>
      <c r="C338" s="60" t="s">
        <v>8</v>
      </c>
      <c r="D338" s="63">
        <v>21</v>
      </c>
      <c r="E338" s="64">
        <v>420.3</v>
      </c>
      <c r="F338" s="60" t="s">
        <v>1</v>
      </c>
      <c r="G338" s="60" t="s">
        <v>4</v>
      </c>
    </row>
    <row r="339" spans="1:7" s="92" customFormat="1" ht="13.8" x14ac:dyDescent="0.2">
      <c r="A339" s="61">
        <v>45181</v>
      </c>
      <c r="B339" s="62">
        <v>45181.395185903602</v>
      </c>
      <c r="C339" s="60" t="s">
        <v>8</v>
      </c>
      <c r="D339" s="63">
        <v>22</v>
      </c>
      <c r="E339" s="64">
        <v>420.5</v>
      </c>
      <c r="F339" s="60" t="s">
        <v>1</v>
      </c>
      <c r="G339" s="60" t="s">
        <v>4</v>
      </c>
    </row>
    <row r="340" spans="1:7" s="92" customFormat="1" ht="13.8" x14ac:dyDescent="0.2">
      <c r="A340" s="61">
        <v>45181</v>
      </c>
      <c r="B340" s="62">
        <v>45181.395185951602</v>
      </c>
      <c r="C340" s="60" t="s">
        <v>8</v>
      </c>
      <c r="D340" s="63">
        <v>8</v>
      </c>
      <c r="E340" s="64">
        <v>420.5</v>
      </c>
      <c r="F340" s="60" t="s">
        <v>1</v>
      </c>
      <c r="G340" s="60" t="s">
        <v>3</v>
      </c>
    </row>
    <row r="341" spans="1:7" s="92" customFormat="1" ht="13.8" x14ac:dyDescent="0.2">
      <c r="A341" s="61">
        <v>45181</v>
      </c>
      <c r="B341" s="62">
        <v>45181.395185952999</v>
      </c>
      <c r="C341" s="60" t="s">
        <v>8</v>
      </c>
      <c r="D341" s="63">
        <v>6</v>
      </c>
      <c r="E341" s="64">
        <v>420.5</v>
      </c>
      <c r="F341" s="60" t="s">
        <v>1</v>
      </c>
      <c r="G341" s="60" t="s">
        <v>5</v>
      </c>
    </row>
    <row r="342" spans="1:7" s="92" customFormat="1" ht="13.8" x14ac:dyDescent="0.2">
      <c r="A342" s="61">
        <v>45181</v>
      </c>
      <c r="B342" s="62">
        <v>45181.395185992202</v>
      </c>
      <c r="C342" s="60" t="s">
        <v>8</v>
      </c>
      <c r="D342" s="63">
        <v>11</v>
      </c>
      <c r="E342" s="64">
        <v>420.5</v>
      </c>
      <c r="F342" s="60" t="s">
        <v>1</v>
      </c>
      <c r="G342" s="60" t="s">
        <v>2</v>
      </c>
    </row>
    <row r="343" spans="1:7" s="92" customFormat="1" ht="13.8" x14ac:dyDescent="0.2">
      <c r="A343" s="61">
        <v>45181</v>
      </c>
      <c r="B343" s="62">
        <v>45181.395869563799</v>
      </c>
      <c r="C343" s="60" t="s">
        <v>8</v>
      </c>
      <c r="D343" s="63">
        <v>21</v>
      </c>
      <c r="E343" s="64">
        <v>420.45</v>
      </c>
      <c r="F343" s="60" t="s">
        <v>1</v>
      </c>
      <c r="G343" s="60" t="s">
        <v>3</v>
      </c>
    </row>
    <row r="344" spans="1:7" s="92" customFormat="1" ht="13.8" x14ac:dyDescent="0.2">
      <c r="A344" s="61">
        <v>45181</v>
      </c>
      <c r="B344" s="62">
        <v>45181.396436188501</v>
      </c>
      <c r="C344" s="60" t="s">
        <v>8</v>
      </c>
      <c r="D344" s="63">
        <v>22</v>
      </c>
      <c r="E344" s="64">
        <v>420.05</v>
      </c>
      <c r="F344" s="60" t="s">
        <v>1</v>
      </c>
      <c r="G344" s="60" t="s">
        <v>4</v>
      </c>
    </row>
    <row r="345" spans="1:7" s="92" customFormat="1" ht="13.8" x14ac:dyDescent="0.2">
      <c r="A345" s="61">
        <v>45181</v>
      </c>
      <c r="B345" s="62">
        <v>45181.398855419298</v>
      </c>
      <c r="C345" s="60" t="s">
        <v>8</v>
      </c>
      <c r="D345" s="63">
        <v>23</v>
      </c>
      <c r="E345" s="64">
        <v>420.3</v>
      </c>
      <c r="F345" s="60" t="s">
        <v>1</v>
      </c>
      <c r="G345" s="60" t="s">
        <v>4</v>
      </c>
    </row>
    <row r="346" spans="1:7" s="92" customFormat="1" ht="13.8" x14ac:dyDescent="0.2">
      <c r="A346" s="61">
        <v>45181</v>
      </c>
      <c r="B346" s="62">
        <v>45181.398855502601</v>
      </c>
      <c r="C346" s="60" t="s">
        <v>8</v>
      </c>
      <c r="D346" s="63">
        <v>24</v>
      </c>
      <c r="E346" s="64">
        <v>420.25</v>
      </c>
      <c r="F346" s="60" t="s">
        <v>1</v>
      </c>
      <c r="G346" s="60" t="s">
        <v>3</v>
      </c>
    </row>
    <row r="347" spans="1:7" s="92" customFormat="1" ht="13.8" x14ac:dyDescent="0.2">
      <c r="A347" s="61">
        <v>45181</v>
      </c>
      <c r="B347" s="62">
        <v>45181.398855502601</v>
      </c>
      <c r="C347" s="60" t="s">
        <v>8</v>
      </c>
      <c r="D347" s="63">
        <v>19</v>
      </c>
      <c r="E347" s="64">
        <v>420.25</v>
      </c>
      <c r="F347" s="60" t="s">
        <v>1</v>
      </c>
      <c r="G347" s="60" t="s">
        <v>3</v>
      </c>
    </row>
    <row r="348" spans="1:7" s="92" customFormat="1" ht="13.8" x14ac:dyDescent="0.2">
      <c r="A348" s="61">
        <v>45181</v>
      </c>
      <c r="B348" s="62">
        <v>45181.398855503699</v>
      </c>
      <c r="C348" s="60" t="s">
        <v>8</v>
      </c>
      <c r="D348" s="63">
        <v>3</v>
      </c>
      <c r="E348" s="64">
        <v>420.25</v>
      </c>
      <c r="F348" s="60" t="s">
        <v>1</v>
      </c>
      <c r="G348" s="60" t="s">
        <v>3</v>
      </c>
    </row>
    <row r="349" spans="1:7" s="92" customFormat="1" ht="13.8" x14ac:dyDescent="0.2">
      <c r="A349" s="61">
        <v>45181</v>
      </c>
      <c r="B349" s="62">
        <v>45181.399442394497</v>
      </c>
      <c r="C349" s="60" t="s">
        <v>8</v>
      </c>
      <c r="D349" s="63">
        <v>5</v>
      </c>
      <c r="E349" s="64">
        <v>419.85</v>
      </c>
      <c r="F349" s="60" t="s">
        <v>1</v>
      </c>
      <c r="G349" s="60" t="s">
        <v>5</v>
      </c>
    </row>
    <row r="350" spans="1:7" s="92" customFormat="1" ht="13.8" x14ac:dyDescent="0.2">
      <c r="A350" s="61">
        <v>45181</v>
      </c>
      <c r="B350" s="62">
        <v>45181.399442512302</v>
      </c>
      <c r="C350" s="60" t="s">
        <v>8</v>
      </c>
      <c r="D350" s="63">
        <v>15</v>
      </c>
      <c r="E350" s="64">
        <v>419.8</v>
      </c>
      <c r="F350" s="60" t="s">
        <v>1</v>
      </c>
      <c r="G350" s="60" t="s">
        <v>4</v>
      </c>
    </row>
    <row r="351" spans="1:7" s="92" customFormat="1" ht="13.8" x14ac:dyDescent="0.2">
      <c r="A351" s="61">
        <v>45181</v>
      </c>
      <c r="B351" s="62">
        <v>45181.399442512302</v>
      </c>
      <c r="C351" s="60" t="s">
        <v>8</v>
      </c>
      <c r="D351" s="63">
        <v>1</v>
      </c>
      <c r="E351" s="64">
        <v>419.85</v>
      </c>
      <c r="F351" s="60" t="s">
        <v>1</v>
      </c>
      <c r="G351" s="60" t="s">
        <v>4</v>
      </c>
    </row>
    <row r="352" spans="1:7" s="92" customFormat="1" ht="13.8" x14ac:dyDescent="0.2">
      <c r="A352" s="61">
        <v>45181</v>
      </c>
      <c r="B352" s="62">
        <v>45181.400479161202</v>
      </c>
      <c r="C352" s="60" t="s">
        <v>8</v>
      </c>
      <c r="D352" s="63">
        <v>21</v>
      </c>
      <c r="E352" s="64">
        <v>420.75</v>
      </c>
      <c r="F352" s="60" t="s">
        <v>1</v>
      </c>
      <c r="G352" s="60" t="s">
        <v>3</v>
      </c>
    </row>
    <row r="353" spans="1:7" s="92" customFormat="1" ht="13.8" x14ac:dyDescent="0.2">
      <c r="A353" s="61">
        <v>45181</v>
      </c>
      <c r="B353" s="62">
        <v>45181.400802889897</v>
      </c>
      <c r="C353" s="60" t="s">
        <v>8</v>
      </c>
      <c r="D353" s="63">
        <v>9</v>
      </c>
      <c r="E353" s="64">
        <v>420.4</v>
      </c>
      <c r="F353" s="60" t="s">
        <v>1</v>
      </c>
      <c r="G353" s="60" t="s">
        <v>3</v>
      </c>
    </row>
    <row r="354" spans="1:7" s="92" customFormat="1" ht="13.8" x14ac:dyDescent="0.2">
      <c r="A354" s="61">
        <v>45181</v>
      </c>
      <c r="B354" s="62">
        <v>45181.401509502997</v>
      </c>
      <c r="C354" s="60" t="s">
        <v>8</v>
      </c>
      <c r="D354" s="63">
        <v>21</v>
      </c>
      <c r="E354" s="64">
        <v>421.05</v>
      </c>
      <c r="F354" s="60" t="s">
        <v>1</v>
      </c>
      <c r="G354" s="60" t="s">
        <v>3</v>
      </c>
    </row>
    <row r="355" spans="1:7" s="92" customFormat="1" ht="13.8" x14ac:dyDescent="0.2">
      <c r="A355" s="61">
        <v>45181</v>
      </c>
      <c r="B355" s="62">
        <v>45181.401706380697</v>
      </c>
      <c r="C355" s="60" t="s">
        <v>8</v>
      </c>
      <c r="D355" s="63">
        <v>3</v>
      </c>
      <c r="E355" s="64">
        <v>421.1</v>
      </c>
      <c r="F355" s="60" t="s">
        <v>1</v>
      </c>
      <c r="G355" s="60" t="s">
        <v>4</v>
      </c>
    </row>
    <row r="356" spans="1:7" s="92" customFormat="1" ht="13.8" x14ac:dyDescent="0.2">
      <c r="A356" s="61">
        <v>45181</v>
      </c>
      <c r="B356" s="62">
        <v>45181.402372237397</v>
      </c>
      <c r="C356" s="60" t="s">
        <v>8</v>
      </c>
      <c r="D356" s="63">
        <v>21</v>
      </c>
      <c r="E356" s="64">
        <v>422.65</v>
      </c>
      <c r="F356" s="60" t="s">
        <v>1</v>
      </c>
      <c r="G356" s="60" t="s">
        <v>4</v>
      </c>
    </row>
    <row r="357" spans="1:7" s="92" customFormat="1" ht="13.8" x14ac:dyDescent="0.2">
      <c r="A357" s="61">
        <v>45181</v>
      </c>
      <c r="B357" s="62">
        <v>45181.402806362399</v>
      </c>
      <c r="C357" s="60" t="s">
        <v>8</v>
      </c>
      <c r="D357" s="63">
        <v>20</v>
      </c>
      <c r="E357" s="64">
        <v>422.2</v>
      </c>
      <c r="F357" s="60" t="s">
        <v>1</v>
      </c>
      <c r="G357" s="60" t="s">
        <v>4</v>
      </c>
    </row>
    <row r="358" spans="1:7" s="92" customFormat="1" ht="13.8" x14ac:dyDescent="0.2">
      <c r="A358" s="61">
        <v>45181</v>
      </c>
      <c r="B358" s="62">
        <v>45181.404472727103</v>
      </c>
      <c r="C358" s="60" t="s">
        <v>8</v>
      </c>
      <c r="D358" s="63">
        <v>21</v>
      </c>
      <c r="E358" s="64">
        <v>424.2</v>
      </c>
      <c r="F358" s="60" t="s">
        <v>1</v>
      </c>
      <c r="G358" s="60" t="s">
        <v>3</v>
      </c>
    </row>
    <row r="359" spans="1:7" s="92" customFormat="1" ht="13.8" x14ac:dyDescent="0.2">
      <c r="A359" s="61">
        <v>45181</v>
      </c>
      <c r="B359" s="62">
        <v>45181.404472782597</v>
      </c>
      <c r="C359" s="60" t="s">
        <v>8</v>
      </c>
      <c r="D359" s="63">
        <v>16</v>
      </c>
      <c r="E359" s="64">
        <v>424.2</v>
      </c>
      <c r="F359" s="60" t="s">
        <v>1</v>
      </c>
      <c r="G359" s="60" t="s">
        <v>2</v>
      </c>
    </row>
    <row r="360" spans="1:7" s="92" customFormat="1" ht="13.8" x14ac:dyDescent="0.2">
      <c r="A360" s="61">
        <v>45181</v>
      </c>
      <c r="B360" s="62">
        <v>45181.404519293901</v>
      </c>
      <c r="C360" s="60" t="s">
        <v>8</v>
      </c>
      <c r="D360" s="63">
        <v>22</v>
      </c>
      <c r="E360" s="64">
        <v>424.05</v>
      </c>
      <c r="F360" s="60" t="s">
        <v>1</v>
      </c>
      <c r="G360" s="60" t="s">
        <v>4</v>
      </c>
    </row>
    <row r="361" spans="1:7" s="92" customFormat="1" ht="13.8" x14ac:dyDescent="0.2">
      <c r="A361" s="61">
        <v>45181</v>
      </c>
      <c r="B361" s="62">
        <v>45181.405499792301</v>
      </c>
      <c r="C361" s="60" t="s">
        <v>8</v>
      </c>
      <c r="D361" s="63">
        <v>21</v>
      </c>
      <c r="E361" s="64">
        <v>423.5</v>
      </c>
      <c r="F361" s="60" t="s">
        <v>1</v>
      </c>
      <c r="G361" s="60" t="s">
        <v>4</v>
      </c>
    </row>
    <row r="362" spans="1:7" s="92" customFormat="1" ht="13.8" x14ac:dyDescent="0.2">
      <c r="A362" s="61">
        <v>45181</v>
      </c>
      <c r="B362" s="62">
        <v>45181.406966402901</v>
      </c>
      <c r="C362" s="60" t="s">
        <v>8</v>
      </c>
      <c r="D362" s="63">
        <v>20</v>
      </c>
      <c r="E362" s="64">
        <v>422.7</v>
      </c>
      <c r="F362" s="60" t="s">
        <v>1</v>
      </c>
      <c r="G362" s="60" t="s">
        <v>3</v>
      </c>
    </row>
    <row r="363" spans="1:7" s="92" customFormat="1" ht="13.8" x14ac:dyDescent="0.2">
      <c r="A363" s="61">
        <v>45181</v>
      </c>
      <c r="B363" s="62">
        <v>45181.408595611101</v>
      </c>
      <c r="C363" s="60" t="s">
        <v>8</v>
      </c>
      <c r="D363" s="63">
        <v>5</v>
      </c>
      <c r="E363" s="64">
        <v>422.75</v>
      </c>
      <c r="F363" s="60" t="s">
        <v>1</v>
      </c>
      <c r="G363" s="60" t="s">
        <v>3</v>
      </c>
    </row>
    <row r="364" spans="1:7" s="92" customFormat="1" ht="13.8" x14ac:dyDescent="0.2">
      <c r="A364" s="61">
        <v>45181</v>
      </c>
      <c r="B364" s="62">
        <v>45181.4085957348</v>
      </c>
      <c r="C364" s="60" t="s">
        <v>8</v>
      </c>
      <c r="D364" s="63">
        <v>17</v>
      </c>
      <c r="E364" s="64">
        <v>422.75</v>
      </c>
      <c r="F364" s="60" t="s">
        <v>1</v>
      </c>
      <c r="G364" s="60" t="s">
        <v>3</v>
      </c>
    </row>
    <row r="365" spans="1:7" s="92" customFormat="1" ht="13.8" x14ac:dyDescent="0.2">
      <c r="A365" s="61">
        <v>45181</v>
      </c>
      <c r="B365" s="62">
        <v>45181.408595819703</v>
      </c>
      <c r="C365" s="60" t="s">
        <v>8</v>
      </c>
      <c r="D365" s="63">
        <v>15</v>
      </c>
      <c r="E365" s="64">
        <v>422.75</v>
      </c>
      <c r="F365" s="60" t="s">
        <v>1</v>
      </c>
      <c r="G365" s="60" t="s">
        <v>4</v>
      </c>
    </row>
    <row r="366" spans="1:7" s="92" customFormat="1" ht="13.8" x14ac:dyDescent="0.2">
      <c r="A366" s="61">
        <v>45181</v>
      </c>
      <c r="B366" s="62">
        <v>45181.408595819703</v>
      </c>
      <c r="C366" s="60" t="s">
        <v>8</v>
      </c>
      <c r="D366" s="63">
        <v>5</v>
      </c>
      <c r="E366" s="64">
        <v>422.8</v>
      </c>
      <c r="F366" s="60" t="s">
        <v>1</v>
      </c>
      <c r="G366" s="60" t="s">
        <v>4</v>
      </c>
    </row>
    <row r="367" spans="1:7" s="92" customFormat="1" ht="13.8" x14ac:dyDescent="0.2">
      <c r="A367" s="61">
        <v>45181</v>
      </c>
      <c r="B367" s="62">
        <v>45181.408608338701</v>
      </c>
      <c r="C367" s="60" t="s">
        <v>8</v>
      </c>
      <c r="D367" s="63">
        <v>22</v>
      </c>
      <c r="E367" s="64">
        <v>422.7</v>
      </c>
      <c r="F367" s="60" t="s">
        <v>1</v>
      </c>
      <c r="G367" s="60" t="s">
        <v>4</v>
      </c>
    </row>
    <row r="368" spans="1:7" s="92" customFormat="1" ht="13.8" x14ac:dyDescent="0.2">
      <c r="A368" s="61">
        <v>45181</v>
      </c>
      <c r="B368" s="62">
        <v>45181.409673706097</v>
      </c>
      <c r="C368" s="60" t="s">
        <v>8</v>
      </c>
      <c r="D368" s="63">
        <v>15</v>
      </c>
      <c r="E368" s="64">
        <v>422.45</v>
      </c>
      <c r="F368" s="60" t="s">
        <v>1</v>
      </c>
      <c r="G368" s="60" t="s">
        <v>4</v>
      </c>
    </row>
    <row r="369" spans="1:7" s="92" customFormat="1" ht="13.8" x14ac:dyDescent="0.2">
      <c r="A369" s="61">
        <v>45181</v>
      </c>
      <c r="B369" s="62">
        <v>45181.409673846101</v>
      </c>
      <c r="C369" s="60" t="s">
        <v>8</v>
      </c>
      <c r="D369" s="63">
        <v>10</v>
      </c>
      <c r="E369" s="64">
        <v>422.45</v>
      </c>
      <c r="F369" s="60" t="s">
        <v>1</v>
      </c>
      <c r="G369" s="60" t="s">
        <v>3</v>
      </c>
    </row>
    <row r="370" spans="1:7" s="92" customFormat="1" ht="13.8" x14ac:dyDescent="0.2">
      <c r="A370" s="61">
        <v>45181</v>
      </c>
      <c r="B370" s="62">
        <v>45181.410454821103</v>
      </c>
      <c r="C370" s="60" t="s">
        <v>8</v>
      </c>
      <c r="D370" s="63">
        <v>20</v>
      </c>
      <c r="E370" s="64">
        <v>422.45</v>
      </c>
      <c r="F370" s="60" t="s">
        <v>1</v>
      </c>
      <c r="G370" s="60" t="s">
        <v>4</v>
      </c>
    </row>
    <row r="371" spans="1:7" s="92" customFormat="1" ht="13.8" x14ac:dyDescent="0.2">
      <c r="A371" s="61">
        <v>45181</v>
      </c>
      <c r="B371" s="62">
        <v>45181.410689707402</v>
      </c>
      <c r="C371" s="60" t="s">
        <v>8</v>
      </c>
      <c r="D371" s="63">
        <v>19</v>
      </c>
      <c r="E371" s="64">
        <v>422.15</v>
      </c>
      <c r="F371" s="60" t="s">
        <v>1</v>
      </c>
      <c r="G371" s="60" t="s">
        <v>3</v>
      </c>
    </row>
    <row r="372" spans="1:7" s="92" customFormat="1" ht="13.8" x14ac:dyDescent="0.2">
      <c r="A372" s="61">
        <v>45181</v>
      </c>
      <c r="B372" s="62">
        <v>45181.411462054602</v>
      </c>
      <c r="C372" s="60" t="s">
        <v>8</v>
      </c>
      <c r="D372" s="63">
        <v>15</v>
      </c>
      <c r="E372" s="64">
        <v>422.5</v>
      </c>
      <c r="F372" s="60" t="s">
        <v>1</v>
      </c>
      <c r="G372" s="60" t="s">
        <v>3</v>
      </c>
    </row>
    <row r="373" spans="1:7" s="92" customFormat="1" ht="13.8" x14ac:dyDescent="0.2">
      <c r="A373" s="61">
        <v>45181</v>
      </c>
      <c r="B373" s="62">
        <v>45181.411462055097</v>
      </c>
      <c r="C373" s="60" t="s">
        <v>8</v>
      </c>
      <c r="D373" s="63">
        <v>5</v>
      </c>
      <c r="E373" s="64">
        <v>422.5</v>
      </c>
      <c r="F373" s="60" t="s">
        <v>1</v>
      </c>
      <c r="G373" s="60" t="s">
        <v>3</v>
      </c>
    </row>
    <row r="374" spans="1:7" s="92" customFormat="1" ht="13.8" x14ac:dyDescent="0.2">
      <c r="A374" s="61">
        <v>45181</v>
      </c>
      <c r="B374" s="62">
        <v>45181.4121176224</v>
      </c>
      <c r="C374" s="60" t="s">
        <v>8</v>
      </c>
      <c r="D374" s="63">
        <v>8</v>
      </c>
      <c r="E374" s="64">
        <v>422.3</v>
      </c>
      <c r="F374" s="60" t="s">
        <v>1</v>
      </c>
      <c r="G374" s="60" t="s">
        <v>3</v>
      </c>
    </row>
    <row r="375" spans="1:7" s="92" customFormat="1" ht="13.8" x14ac:dyDescent="0.2">
      <c r="A375" s="61">
        <v>45181</v>
      </c>
      <c r="B375" s="62">
        <v>45181.412117623397</v>
      </c>
      <c r="C375" s="60" t="s">
        <v>8</v>
      </c>
      <c r="D375" s="63">
        <v>12</v>
      </c>
      <c r="E375" s="64">
        <v>422.3</v>
      </c>
      <c r="F375" s="60" t="s">
        <v>1</v>
      </c>
      <c r="G375" s="60" t="s">
        <v>3</v>
      </c>
    </row>
    <row r="376" spans="1:7" s="92" customFormat="1" ht="13.8" x14ac:dyDescent="0.2">
      <c r="A376" s="61">
        <v>45181</v>
      </c>
      <c r="B376" s="62">
        <v>45181.413004792899</v>
      </c>
      <c r="C376" s="60" t="s">
        <v>8</v>
      </c>
      <c r="D376" s="63">
        <v>21</v>
      </c>
      <c r="E376" s="64">
        <v>421.35</v>
      </c>
      <c r="F376" s="60" t="s">
        <v>1</v>
      </c>
      <c r="G376" s="60" t="s">
        <v>3</v>
      </c>
    </row>
    <row r="377" spans="1:7" s="92" customFormat="1" ht="13.8" x14ac:dyDescent="0.2">
      <c r="A377" s="61">
        <v>45181</v>
      </c>
      <c r="B377" s="62">
        <v>45181.414411444697</v>
      </c>
      <c r="C377" s="60" t="s">
        <v>8</v>
      </c>
      <c r="D377" s="63">
        <v>20</v>
      </c>
      <c r="E377" s="64">
        <v>421.35</v>
      </c>
      <c r="F377" s="60" t="s">
        <v>1</v>
      </c>
      <c r="G377" s="60" t="s">
        <v>5</v>
      </c>
    </row>
    <row r="378" spans="1:7" s="92" customFormat="1" ht="13.8" x14ac:dyDescent="0.2">
      <c r="A378" s="61">
        <v>45181</v>
      </c>
      <c r="B378" s="62">
        <v>45181.414412513703</v>
      </c>
      <c r="C378" s="60" t="s">
        <v>8</v>
      </c>
      <c r="D378" s="63">
        <v>15</v>
      </c>
      <c r="E378" s="64">
        <v>421.35</v>
      </c>
      <c r="F378" s="60" t="s">
        <v>1</v>
      </c>
      <c r="G378" s="60" t="s">
        <v>4</v>
      </c>
    </row>
    <row r="379" spans="1:7" s="92" customFormat="1" ht="13.8" x14ac:dyDescent="0.2">
      <c r="A379" s="61">
        <v>45181</v>
      </c>
      <c r="B379" s="62">
        <v>45181.414412513703</v>
      </c>
      <c r="C379" s="60" t="s">
        <v>8</v>
      </c>
      <c r="D379" s="63">
        <v>5</v>
      </c>
      <c r="E379" s="64">
        <v>421.35</v>
      </c>
      <c r="F379" s="60" t="s">
        <v>1</v>
      </c>
      <c r="G379" s="60" t="s">
        <v>4</v>
      </c>
    </row>
    <row r="380" spans="1:7" s="92" customFormat="1" ht="13.8" x14ac:dyDescent="0.2">
      <c r="A380" s="61">
        <v>45181</v>
      </c>
      <c r="B380" s="62">
        <v>45181.415120616002</v>
      </c>
      <c r="C380" s="60" t="s">
        <v>8</v>
      </c>
      <c r="D380" s="63">
        <v>21</v>
      </c>
      <c r="E380" s="64">
        <v>421.1</v>
      </c>
      <c r="F380" s="60" t="s">
        <v>1</v>
      </c>
      <c r="G380" s="60" t="s">
        <v>2</v>
      </c>
    </row>
    <row r="381" spans="1:7" s="92" customFormat="1" ht="13.8" x14ac:dyDescent="0.2">
      <c r="A381" s="61">
        <v>45181</v>
      </c>
      <c r="B381" s="62">
        <v>45181.416865027102</v>
      </c>
      <c r="C381" s="60" t="s">
        <v>8</v>
      </c>
      <c r="D381" s="63">
        <v>20</v>
      </c>
      <c r="E381" s="64">
        <v>421</v>
      </c>
      <c r="F381" s="60" t="s">
        <v>1</v>
      </c>
      <c r="G381" s="60" t="s">
        <v>3</v>
      </c>
    </row>
    <row r="382" spans="1:7" s="92" customFormat="1" ht="13.8" x14ac:dyDescent="0.2">
      <c r="A382" s="61">
        <v>45181</v>
      </c>
      <c r="B382" s="62">
        <v>45181.416865027299</v>
      </c>
      <c r="C382" s="60" t="s">
        <v>8</v>
      </c>
      <c r="D382" s="63">
        <v>1</v>
      </c>
      <c r="E382" s="64">
        <v>421</v>
      </c>
      <c r="F382" s="60" t="s">
        <v>1</v>
      </c>
      <c r="G382" s="60" t="s">
        <v>3</v>
      </c>
    </row>
    <row r="383" spans="1:7" s="92" customFormat="1" ht="13.8" x14ac:dyDescent="0.2">
      <c r="A383" s="61">
        <v>45181</v>
      </c>
      <c r="B383" s="62">
        <v>45181.4168652347</v>
      </c>
      <c r="C383" s="60" t="s">
        <v>8</v>
      </c>
      <c r="D383" s="63">
        <v>21</v>
      </c>
      <c r="E383" s="64">
        <v>420.95</v>
      </c>
      <c r="F383" s="60" t="s">
        <v>1</v>
      </c>
      <c r="G383" s="60" t="s">
        <v>2</v>
      </c>
    </row>
    <row r="384" spans="1:7" s="92" customFormat="1" ht="13.8" x14ac:dyDescent="0.2">
      <c r="A384" s="61">
        <v>45181</v>
      </c>
      <c r="B384" s="62">
        <v>45181.4189396437</v>
      </c>
      <c r="C384" s="60" t="s">
        <v>8</v>
      </c>
      <c r="D384" s="63">
        <v>23</v>
      </c>
      <c r="E384" s="64">
        <v>420.65</v>
      </c>
      <c r="F384" s="60" t="s">
        <v>1</v>
      </c>
      <c r="G384" s="60" t="s">
        <v>3</v>
      </c>
    </row>
    <row r="385" spans="1:7" s="92" customFormat="1" ht="13.8" x14ac:dyDescent="0.2">
      <c r="A385" s="61">
        <v>45181</v>
      </c>
      <c r="B385" s="62">
        <v>45181.4189396437</v>
      </c>
      <c r="C385" s="60" t="s">
        <v>8</v>
      </c>
      <c r="D385" s="63">
        <v>22</v>
      </c>
      <c r="E385" s="64">
        <v>420.65</v>
      </c>
      <c r="F385" s="60" t="s">
        <v>1</v>
      </c>
      <c r="G385" s="60" t="s">
        <v>3</v>
      </c>
    </row>
    <row r="386" spans="1:7" s="92" customFormat="1" ht="13.8" x14ac:dyDescent="0.2">
      <c r="A386" s="61">
        <v>45181</v>
      </c>
      <c r="B386" s="62">
        <v>45181.419669303599</v>
      </c>
      <c r="C386" s="60" t="s">
        <v>8</v>
      </c>
      <c r="D386" s="63">
        <v>20</v>
      </c>
      <c r="E386" s="64">
        <v>420.2</v>
      </c>
      <c r="F386" s="60" t="s">
        <v>1</v>
      </c>
      <c r="G386" s="60" t="s">
        <v>4</v>
      </c>
    </row>
    <row r="387" spans="1:7" s="92" customFormat="1" ht="13.8" x14ac:dyDescent="0.2">
      <c r="A387" s="61">
        <v>45181</v>
      </c>
      <c r="B387" s="62">
        <v>45181.4201325373</v>
      </c>
      <c r="C387" s="60" t="s">
        <v>8</v>
      </c>
      <c r="D387" s="63">
        <v>24</v>
      </c>
      <c r="E387" s="64">
        <v>420.2</v>
      </c>
      <c r="F387" s="60" t="s">
        <v>1</v>
      </c>
      <c r="G387" s="60" t="s">
        <v>3</v>
      </c>
    </row>
    <row r="388" spans="1:7" s="92" customFormat="1" ht="13.8" x14ac:dyDescent="0.2">
      <c r="A388" s="61">
        <v>45181</v>
      </c>
      <c r="B388" s="62">
        <v>45181.423633985301</v>
      </c>
      <c r="C388" s="60" t="s">
        <v>8</v>
      </c>
      <c r="D388" s="63">
        <v>13</v>
      </c>
      <c r="E388" s="64">
        <v>420.15</v>
      </c>
      <c r="F388" s="60" t="s">
        <v>1</v>
      </c>
      <c r="G388" s="60" t="s">
        <v>3</v>
      </c>
    </row>
    <row r="389" spans="1:7" s="92" customFormat="1" ht="13.8" x14ac:dyDescent="0.2">
      <c r="A389" s="61">
        <v>45181</v>
      </c>
      <c r="B389" s="62">
        <v>45181.423633986902</v>
      </c>
      <c r="C389" s="60" t="s">
        <v>8</v>
      </c>
      <c r="D389" s="63">
        <v>7</v>
      </c>
      <c r="E389" s="64">
        <v>420.15</v>
      </c>
      <c r="F389" s="60" t="s">
        <v>1</v>
      </c>
      <c r="G389" s="60" t="s">
        <v>3</v>
      </c>
    </row>
    <row r="390" spans="1:7" s="92" customFormat="1" ht="13.8" x14ac:dyDescent="0.2">
      <c r="A390" s="61">
        <v>45181</v>
      </c>
      <c r="B390" s="62">
        <v>45181.423634119397</v>
      </c>
      <c r="C390" s="60" t="s">
        <v>8</v>
      </c>
      <c r="D390" s="63">
        <v>20</v>
      </c>
      <c r="E390" s="64">
        <v>420.1</v>
      </c>
      <c r="F390" s="60" t="s">
        <v>1</v>
      </c>
      <c r="G390" s="60" t="s">
        <v>3</v>
      </c>
    </row>
    <row r="391" spans="1:7" s="92" customFormat="1" ht="13.8" x14ac:dyDescent="0.2">
      <c r="A391" s="61">
        <v>45181</v>
      </c>
      <c r="B391" s="62">
        <v>45181.4236342527</v>
      </c>
      <c r="C391" s="60" t="s">
        <v>8</v>
      </c>
      <c r="D391" s="63">
        <v>21</v>
      </c>
      <c r="E391" s="64">
        <v>420.05</v>
      </c>
      <c r="F391" s="60" t="s">
        <v>1</v>
      </c>
      <c r="G391" s="60" t="s">
        <v>3</v>
      </c>
    </row>
    <row r="392" spans="1:7" s="92" customFormat="1" ht="13.8" x14ac:dyDescent="0.2">
      <c r="A392" s="61">
        <v>45181</v>
      </c>
      <c r="B392" s="62">
        <v>45181.423634328698</v>
      </c>
      <c r="C392" s="60" t="s">
        <v>8</v>
      </c>
      <c r="D392" s="63">
        <v>15</v>
      </c>
      <c r="E392" s="64">
        <v>420.05</v>
      </c>
      <c r="F392" s="60" t="s">
        <v>1</v>
      </c>
      <c r="G392" s="60" t="s">
        <v>4</v>
      </c>
    </row>
    <row r="393" spans="1:7" s="92" customFormat="1" ht="13.8" x14ac:dyDescent="0.2">
      <c r="A393" s="61">
        <v>45181</v>
      </c>
      <c r="B393" s="62">
        <v>45181.423634328698</v>
      </c>
      <c r="C393" s="60" t="s">
        <v>8</v>
      </c>
      <c r="D393" s="63">
        <v>8</v>
      </c>
      <c r="E393" s="64">
        <v>420.1</v>
      </c>
      <c r="F393" s="60" t="s">
        <v>1</v>
      </c>
      <c r="G393" s="60" t="s">
        <v>4</v>
      </c>
    </row>
    <row r="394" spans="1:7" s="92" customFormat="1" ht="13.8" x14ac:dyDescent="0.2">
      <c r="A394" s="61">
        <v>45181</v>
      </c>
      <c r="B394" s="62">
        <v>45181.425088391501</v>
      </c>
      <c r="C394" s="60" t="s">
        <v>8</v>
      </c>
      <c r="D394" s="63">
        <v>19</v>
      </c>
      <c r="E394" s="64">
        <v>419.4</v>
      </c>
      <c r="F394" s="60" t="s">
        <v>1</v>
      </c>
      <c r="G394" s="60" t="s">
        <v>3</v>
      </c>
    </row>
    <row r="395" spans="1:7" s="92" customFormat="1" ht="13.8" x14ac:dyDescent="0.2">
      <c r="A395" s="61">
        <v>45181</v>
      </c>
      <c r="B395" s="62">
        <v>45181.425088391901</v>
      </c>
      <c r="C395" s="60" t="s">
        <v>8</v>
      </c>
      <c r="D395" s="63">
        <v>5</v>
      </c>
      <c r="E395" s="64">
        <v>419.4</v>
      </c>
      <c r="F395" s="60" t="s">
        <v>1</v>
      </c>
      <c r="G395" s="60" t="s">
        <v>3</v>
      </c>
    </row>
    <row r="396" spans="1:7" s="92" customFormat="1" ht="13.8" x14ac:dyDescent="0.2">
      <c r="A396" s="61">
        <v>45181</v>
      </c>
      <c r="B396" s="62">
        <v>45181.425724421097</v>
      </c>
      <c r="C396" s="60" t="s">
        <v>8</v>
      </c>
      <c r="D396" s="63">
        <v>13</v>
      </c>
      <c r="E396" s="64">
        <v>419.65</v>
      </c>
      <c r="F396" s="60" t="s">
        <v>1</v>
      </c>
      <c r="G396" s="60" t="s">
        <v>3</v>
      </c>
    </row>
    <row r="397" spans="1:7" s="92" customFormat="1" ht="13.8" x14ac:dyDescent="0.2">
      <c r="A397" s="61">
        <v>45181</v>
      </c>
      <c r="B397" s="62">
        <v>45181.425724421999</v>
      </c>
      <c r="C397" s="60" t="s">
        <v>8</v>
      </c>
      <c r="D397" s="63">
        <v>7</v>
      </c>
      <c r="E397" s="64">
        <v>419.65</v>
      </c>
      <c r="F397" s="60" t="s">
        <v>1</v>
      </c>
      <c r="G397" s="60" t="s">
        <v>3</v>
      </c>
    </row>
    <row r="398" spans="1:7" s="92" customFormat="1" ht="13.8" x14ac:dyDescent="0.2">
      <c r="A398" s="61">
        <v>45181</v>
      </c>
      <c r="B398" s="62">
        <v>45181.426419103598</v>
      </c>
      <c r="C398" s="60" t="s">
        <v>8</v>
      </c>
      <c r="D398" s="63">
        <v>22</v>
      </c>
      <c r="E398" s="64">
        <v>419.45</v>
      </c>
      <c r="F398" s="60" t="s">
        <v>1</v>
      </c>
      <c r="G398" s="60" t="s">
        <v>3</v>
      </c>
    </row>
    <row r="399" spans="1:7" s="92" customFormat="1" ht="13.8" x14ac:dyDescent="0.2">
      <c r="A399" s="61">
        <v>45181</v>
      </c>
      <c r="B399" s="62">
        <v>45181.429233611503</v>
      </c>
      <c r="C399" s="60" t="s">
        <v>8</v>
      </c>
      <c r="D399" s="63">
        <v>21</v>
      </c>
      <c r="E399" s="64">
        <v>419.7</v>
      </c>
      <c r="F399" s="60" t="s">
        <v>1</v>
      </c>
      <c r="G399" s="60" t="s">
        <v>3</v>
      </c>
    </row>
    <row r="400" spans="1:7" s="92" customFormat="1" ht="13.8" x14ac:dyDescent="0.2">
      <c r="A400" s="61">
        <v>45181</v>
      </c>
      <c r="B400" s="62">
        <v>45181.430421105797</v>
      </c>
      <c r="C400" s="60" t="s">
        <v>8</v>
      </c>
      <c r="D400" s="63">
        <v>21</v>
      </c>
      <c r="E400" s="64">
        <v>420.1</v>
      </c>
      <c r="F400" s="60" t="s">
        <v>1</v>
      </c>
      <c r="G400" s="60" t="s">
        <v>4</v>
      </c>
    </row>
    <row r="401" spans="1:7" s="92" customFormat="1" ht="13.8" x14ac:dyDescent="0.2">
      <c r="A401" s="61">
        <v>45181</v>
      </c>
      <c r="B401" s="62">
        <v>45181.430421616002</v>
      </c>
      <c r="C401" s="60" t="s">
        <v>8</v>
      </c>
      <c r="D401" s="63">
        <v>23</v>
      </c>
      <c r="E401" s="64">
        <v>420.05</v>
      </c>
      <c r="F401" s="60" t="s">
        <v>1</v>
      </c>
      <c r="G401" s="60" t="s">
        <v>4</v>
      </c>
    </row>
    <row r="402" spans="1:7" s="92" customFormat="1" ht="13.8" x14ac:dyDescent="0.2">
      <c r="A402" s="61">
        <v>45181</v>
      </c>
      <c r="B402" s="62">
        <v>45181.432049584502</v>
      </c>
      <c r="C402" s="60" t="s">
        <v>8</v>
      </c>
      <c r="D402" s="63">
        <v>20</v>
      </c>
      <c r="E402" s="64">
        <v>420.1</v>
      </c>
      <c r="F402" s="60" t="s">
        <v>1</v>
      </c>
      <c r="G402" s="60" t="s">
        <v>4</v>
      </c>
    </row>
    <row r="403" spans="1:7" s="92" customFormat="1" ht="13.8" x14ac:dyDescent="0.2">
      <c r="A403" s="61">
        <v>45181</v>
      </c>
      <c r="B403" s="62">
        <v>45181.433132179904</v>
      </c>
      <c r="C403" s="60" t="s">
        <v>8</v>
      </c>
      <c r="D403" s="63">
        <v>23</v>
      </c>
      <c r="E403" s="64">
        <v>421.3</v>
      </c>
      <c r="F403" s="60" t="s">
        <v>1</v>
      </c>
      <c r="G403" s="60" t="s">
        <v>3</v>
      </c>
    </row>
    <row r="404" spans="1:7" s="92" customFormat="1" ht="13.8" x14ac:dyDescent="0.2">
      <c r="A404" s="61">
        <v>45181</v>
      </c>
      <c r="B404" s="62">
        <v>45181.4331707928</v>
      </c>
      <c r="C404" s="60" t="s">
        <v>8</v>
      </c>
      <c r="D404" s="63">
        <v>22</v>
      </c>
      <c r="E404" s="64">
        <v>421.15</v>
      </c>
      <c r="F404" s="60" t="s">
        <v>1</v>
      </c>
      <c r="G404" s="60" t="s">
        <v>4</v>
      </c>
    </row>
    <row r="405" spans="1:7" s="92" customFormat="1" ht="13.8" x14ac:dyDescent="0.2">
      <c r="A405" s="61">
        <v>45181</v>
      </c>
      <c r="B405" s="62">
        <v>45181.433170894503</v>
      </c>
      <c r="C405" s="60" t="s">
        <v>8</v>
      </c>
      <c r="D405" s="63">
        <v>23</v>
      </c>
      <c r="E405" s="64">
        <v>421.1</v>
      </c>
      <c r="F405" s="60" t="s">
        <v>1</v>
      </c>
      <c r="G405" s="60" t="s">
        <v>3</v>
      </c>
    </row>
    <row r="406" spans="1:7" s="92" customFormat="1" ht="13.8" x14ac:dyDescent="0.2">
      <c r="A406" s="61">
        <v>45181</v>
      </c>
      <c r="B406" s="62">
        <v>45181.433950853403</v>
      </c>
      <c r="C406" s="60" t="s">
        <v>8</v>
      </c>
      <c r="D406" s="63">
        <v>2</v>
      </c>
      <c r="E406" s="64">
        <v>420.95</v>
      </c>
      <c r="F406" s="60" t="s">
        <v>1</v>
      </c>
      <c r="G406" s="60" t="s">
        <v>5</v>
      </c>
    </row>
    <row r="407" spans="1:7" s="92" customFormat="1" ht="13.8" x14ac:dyDescent="0.2">
      <c r="A407" s="61">
        <v>45181</v>
      </c>
      <c r="B407" s="62">
        <v>45181.433951109299</v>
      </c>
      <c r="C407" s="60" t="s">
        <v>8</v>
      </c>
      <c r="D407" s="63">
        <v>17</v>
      </c>
      <c r="E407" s="64">
        <v>420.95</v>
      </c>
      <c r="F407" s="60" t="s">
        <v>1</v>
      </c>
      <c r="G407" s="60" t="s">
        <v>5</v>
      </c>
    </row>
    <row r="408" spans="1:7" s="92" customFormat="1" ht="13.8" x14ac:dyDescent="0.2">
      <c r="A408" s="61">
        <v>45181</v>
      </c>
      <c r="B408" s="62">
        <v>45181.436602006703</v>
      </c>
      <c r="C408" s="60" t="s">
        <v>8</v>
      </c>
      <c r="D408" s="63">
        <v>20</v>
      </c>
      <c r="E408" s="64">
        <v>421.95</v>
      </c>
      <c r="F408" s="60" t="s">
        <v>1</v>
      </c>
      <c r="G408" s="60" t="s">
        <v>4</v>
      </c>
    </row>
    <row r="409" spans="1:7" s="92" customFormat="1" ht="13.8" x14ac:dyDescent="0.2">
      <c r="A409" s="61">
        <v>45181</v>
      </c>
      <c r="B409" s="62">
        <v>45181.437501103297</v>
      </c>
      <c r="C409" s="60" t="s">
        <v>8</v>
      </c>
      <c r="D409" s="63">
        <v>21</v>
      </c>
      <c r="E409" s="64">
        <v>422.25</v>
      </c>
      <c r="F409" s="60" t="s">
        <v>1</v>
      </c>
      <c r="G409" s="60" t="s">
        <v>3</v>
      </c>
    </row>
    <row r="410" spans="1:7" s="92" customFormat="1" ht="13.8" x14ac:dyDescent="0.2">
      <c r="A410" s="61">
        <v>45181</v>
      </c>
      <c r="B410" s="62">
        <v>45181.437504867798</v>
      </c>
      <c r="C410" s="60" t="s">
        <v>8</v>
      </c>
      <c r="D410" s="63">
        <v>21</v>
      </c>
      <c r="E410" s="64">
        <v>422.15</v>
      </c>
      <c r="F410" s="60" t="s">
        <v>1</v>
      </c>
      <c r="G410" s="60" t="s">
        <v>3</v>
      </c>
    </row>
    <row r="411" spans="1:7" s="92" customFormat="1" ht="13.8" x14ac:dyDescent="0.2">
      <c r="A411" s="61">
        <v>45181</v>
      </c>
      <c r="B411" s="62">
        <v>45181.4375287906</v>
      </c>
      <c r="C411" s="60" t="s">
        <v>8</v>
      </c>
      <c r="D411" s="63">
        <v>13</v>
      </c>
      <c r="E411" s="64">
        <v>421.95</v>
      </c>
      <c r="F411" s="60" t="s">
        <v>1</v>
      </c>
      <c r="G411" s="60" t="s">
        <v>4</v>
      </c>
    </row>
    <row r="412" spans="1:7" s="92" customFormat="1" ht="13.8" x14ac:dyDescent="0.2">
      <c r="A412" s="61">
        <v>45181</v>
      </c>
      <c r="B412" s="62">
        <v>45181.437528790899</v>
      </c>
      <c r="C412" s="60" t="s">
        <v>8</v>
      </c>
      <c r="D412" s="63">
        <v>11</v>
      </c>
      <c r="E412" s="64">
        <v>421.95</v>
      </c>
      <c r="F412" s="60" t="s">
        <v>1</v>
      </c>
      <c r="G412" s="60" t="s">
        <v>4</v>
      </c>
    </row>
    <row r="413" spans="1:7" s="92" customFormat="1" ht="13.8" x14ac:dyDescent="0.2">
      <c r="A413" s="61">
        <v>45181</v>
      </c>
      <c r="B413" s="62">
        <v>45181.4390926876</v>
      </c>
      <c r="C413" s="60" t="s">
        <v>8</v>
      </c>
      <c r="D413" s="63">
        <v>20</v>
      </c>
      <c r="E413" s="64">
        <v>421.3</v>
      </c>
      <c r="F413" s="60" t="s">
        <v>1</v>
      </c>
      <c r="G413" s="60" t="s">
        <v>4</v>
      </c>
    </row>
    <row r="414" spans="1:7" s="92" customFormat="1" ht="13.8" x14ac:dyDescent="0.2">
      <c r="A414" s="61">
        <v>45181</v>
      </c>
      <c r="B414" s="62">
        <v>45181.440781726204</v>
      </c>
      <c r="C414" s="60" t="s">
        <v>8</v>
      </c>
      <c r="D414" s="63">
        <v>25</v>
      </c>
      <c r="E414" s="64">
        <v>420.95</v>
      </c>
      <c r="F414" s="60" t="s">
        <v>1</v>
      </c>
      <c r="G414" s="60" t="s">
        <v>4</v>
      </c>
    </row>
    <row r="415" spans="1:7" s="92" customFormat="1" ht="13.8" x14ac:dyDescent="0.2">
      <c r="A415" s="61">
        <v>45181</v>
      </c>
      <c r="B415" s="62">
        <v>45181.441220193898</v>
      </c>
      <c r="C415" s="60" t="s">
        <v>8</v>
      </c>
      <c r="D415" s="63">
        <v>9</v>
      </c>
      <c r="E415" s="64">
        <v>421.05</v>
      </c>
      <c r="F415" s="60" t="s">
        <v>1</v>
      </c>
      <c r="G415" s="60" t="s">
        <v>4</v>
      </c>
    </row>
    <row r="416" spans="1:7" s="92" customFormat="1" ht="13.8" x14ac:dyDescent="0.2">
      <c r="A416" s="61">
        <v>45181</v>
      </c>
      <c r="B416" s="62">
        <v>45181.441220194101</v>
      </c>
      <c r="C416" s="60" t="s">
        <v>8</v>
      </c>
      <c r="D416" s="63">
        <v>12</v>
      </c>
      <c r="E416" s="64">
        <v>421.05</v>
      </c>
      <c r="F416" s="60" t="s">
        <v>1</v>
      </c>
      <c r="G416" s="60" t="s">
        <v>4</v>
      </c>
    </row>
    <row r="417" spans="1:7" s="92" customFormat="1" ht="13.8" x14ac:dyDescent="0.2">
      <c r="A417" s="61">
        <v>45181</v>
      </c>
      <c r="B417" s="62">
        <v>45181.442835394701</v>
      </c>
      <c r="C417" s="60" t="s">
        <v>8</v>
      </c>
      <c r="D417" s="63">
        <v>19</v>
      </c>
      <c r="E417" s="64">
        <v>421.2</v>
      </c>
      <c r="F417" s="60" t="s">
        <v>1</v>
      </c>
      <c r="G417" s="60" t="s">
        <v>3</v>
      </c>
    </row>
    <row r="418" spans="1:7" s="92" customFormat="1" ht="13.8" x14ac:dyDescent="0.2">
      <c r="A418" s="61">
        <v>45181</v>
      </c>
      <c r="B418" s="62">
        <v>45181.442835555601</v>
      </c>
      <c r="C418" s="60" t="s">
        <v>8</v>
      </c>
      <c r="D418" s="63">
        <v>20</v>
      </c>
      <c r="E418" s="64">
        <v>421.15</v>
      </c>
      <c r="F418" s="60" t="s">
        <v>1</v>
      </c>
      <c r="G418" s="60" t="s">
        <v>3</v>
      </c>
    </row>
    <row r="419" spans="1:7" s="92" customFormat="1" ht="13.8" x14ac:dyDescent="0.2">
      <c r="A419" s="61">
        <v>45181</v>
      </c>
      <c r="B419" s="62">
        <v>45181.445822131704</v>
      </c>
      <c r="C419" s="60" t="s">
        <v>8</v>
      </c>
      <c r="D419" s="63">
        <v>28</v>
      </c>
      <c r="E419" s="64">
        <v>421.35</v>
      </c>
      <c r="F419" s="60" t="s">
        <v>1</v>
      </c>
      <c r="G419" s="60" t="s">
        <v>4</v>
      </c>
    </row>
    <row r="420" spans="1:7" s="92" customFormat="1" ht="13.8" x14ac:dyDescent="0.2">
      <c r="A420" s="61">
        <v>45181</v>
      </c>
      <c r="B420" s="62">
        <v>45181.446996210398</v>
      </c>
      <c r="C420" s="60" t="s">
        <v>8</v>
      </c>
      <c r="D420" s="63">
        <v>22</v>
      </c>
      <c r="E420" s="64">
        <v>420.95</v>
      </c>
      <c r="F420" s="60" t="s">
        <v>1</v>
      </c>
      <c r="G420" s="60" t="s">
        <v>3</v>
      </c>
    </row>
    <row r="421" spans="1:7" s="92" customFormat="1" ht="13.8" x14ac:dyDescent="0.2">
      <c r="A421" s="61">
        <v>45181</v>
      </c>
      <c r="B421" s="62">
        <v>45181.4469962644</v>
      </c>
      <c r="C421" s="60" t="s">
        <v>8</v>
      </c>
      <c r="D421" s="63">
        <v>22</v>
      </c>
      <c r="E421" s="64">
        <v>420.9</v>
      </c>
      <c r="F421" s="60" t="s">
        <v>1</v>
      </c>
      <c r="G421" s="60" t="s">
        <v>3</v>
      </c>
    </row>
    <row r="422" spans="1:7" s="92" customFormat="1" ht="13.8" x14ac:dyDescent="0.2">
      <c r="A422" s="61">
        <v>45181</v>
      </c>
      <c r="B422" s="62">
        <v>45181.446996307197</v>
      </c>
      <c r="C422" s="60" t="s">
        <v>8</v>
      </c>
      <c r="D422" s="63">
        <v>21</v>
      </c>
      <c r="E422" s="64">
        <v>420.85</v>
      </c>
      <c r="F422" s="60" t="s">
        <v>1</v>
      </c>
      <c r="G422" s="60" t="s">
        <v>4</v>
      </c>
    </row>
    <row r="423" spans="1:7" s="92" customFormat="1" ht="13.8" x14ac:dyDescent="0.2">
      <c r="A423" s="61">
        <v>45181</v>
      </c>
      <c r="B423" s="62">
        <v>45181.451059972002</v>
      </c>
      <c r="C423" s="60" t="s">
        <v>8</v>
      </c>
      <c r="D423" s="63">
        <v>10</v>
      </c>
      <c r="E423" s="64">
        <v>420.8</v>
      </c>
      <c r="F423" s="60" t="s">
        <v>1</v>
      </c>
      <c r="G423" s="60" t="s">
        <v>3</v>
      </c>
    </row>
    <row r="424" spans="1:7" s="92" customFormat="1" ht="13.8" x14ac:dyDescent="0.2">
      <c r="A424" s="61">
        <v>45181</v>
      </c>
      <c r="B424" s="62">
        <v>45181.451389543901</v>
      </c>
      <c r="C424" s="60" t="s">
        <v>8</v>
      </c>
      <c r="D424" s="63">
        <v>20</v>
      </c>
      <c r="E424" s="64">
        <v>420.9</v>
      </c>
      <c r="F424" s="60" t="s">
        <v>1</v>
      </c>
      <c r="G424" s="60" t="s">
        <v>3</v>
      </c>
    </row>
    <row r="425" spans="1:7" s="92" customFormat="1" ht="13.8" x14ac:dyDescent="0.2">
      <c r="A425" s="61">
        <v>45181</v>
      </c>
      <c r="B425" s="62">
        <v>45181.452702445997</v>
      </c>
      <c r="C425" s="60" t="s">
        <v>8</v>
      </c>
      <c r="D425" s="63">
        <v>22</v>
      </c>
      <c r="E425" s="64">
        <v>420.95</v>
      </c>
      <c r="F425" s="60" t="s">
        <v>1</v>
      </c>
      <c r="G425" s="60" t="s">
        <v>4</v>
      </c>
    </row>
    <row r="426" spans="1:7" s="92" customFormat="1" ht="13.8" x14ac:dyDescent="0.2">
      <c r="A426" s="61">
        <v>45181</v>
      </c>
      <c r="B426" s="62">
        <v>45181.452702529001</v>
      </c>
      <c r="C426" s="60" t="s">
        <v>8</v>
      </c>
      <c r="D426" s="63">
        <v>22</v>
      </c>
      <c r="E426" s="64">
        <v>420.9</v>
      </c>
      <c r="F426" s="60" t="s">
        <v>1</v>
      </c>
      <c r="G426" s="60" t="s">
        <v>4</v>
      </c>
    </row>
    <row r="427" spans="1:7" s="92" customFormat="1" ht="13.8" x14ac:dyDescent="0.2">
      <c r="A427" s="61">
        <v>45181</v>
      </c>
      <c r="B427" s="62">
        <v>45181.452702760304</v>
      </c>
      <c r="C427" s="60" t="s">
        <v>8</v>
      </c>
      <c r="D427" s="63">
        <v>23</v>
      </c>
      <c r="E427" s="64">
        <v>420.85</v>
      </c>
      <c r="F427" s="60" t="s">
        <v>1</v>
      </c>
      <c r="G427" s="60" t="s">
        <v>3</v>
      </c>
    </row>
    <row r="428" spans="1:7" s="92" customFormat="1" ht="13.8" x14ac:dyDescent="0.2">
      <c r="A428" s="61">
        <v>45181</v>
      </c>
      <c r="B428" s="62">
        <v>45181.452702760304</v>
      </c>
      <c r="C428" s="60" t="s">
        <v>8</v>
      </c>
      <c r="D428" s="63">
        <v>21</v>
      </c>
      <c r="E428" s="64">
        <v>420.85</v>
      </c>
      <c r="F428" s="60" t="s">
        <v>1</v>
      </c>
      <c r="G428" s="60" t="s">
        <v>3</v>
      </c>
    </row>
    <row r="429" spans="1:7" s="92" customFormat="1" ht="13.8" x14ac:dyDescent="0.2">
      <c r="A429" s="61">
        <v>45181</v>
      </c>
      <c r="B429" s="62">
        <v>45181.457172177303</v>
      </c>
      <c r="C429" s="60" t="s">
        <v>8</v>
      </c>
      <c r="D429" s="63">
        <v>30</v>
      </c>
      <c r="E429" s="64">
        <v>420.6</v>
      </c>
      <c r="F429" s="60" t="s">
        <v>1</v>
      </c>
      <c r="G429" s="60" t="s">
        <v>2</v>
      </c>
    </row>
    <row r="430" spans="1:7" s="92" customFormat="1" ht="13.8" x14ac:dyDescent="0.2">
      <c r="A430" s="61">
        <v>45181</v>
      </c>
      <c r="B430" s="62">
        <v>45181.457172216898</v>
      </c>
      <c r="C430" s="60" t="s">
        <v>8</v>
      </c>
      <c r="D430" s="63">
        <v>20</v>
      </c>
      <c r="E430" s="64">
        <v>420.5</v>
      </c>
      <c r="F430" s="60" t="s">
        <v>1</v>
      </c>
      <c r="G430" s="60" t="s">
        <v>4</v>
      </c>
    </row>
    <row r="431" spans="1:7" s="92" customFormat="1" ht="13.8" x14ac:dyDescent="0.2">
      <c r="A431" s="61">
        <v>45181</v>
      </c>
      <c r="B431" s="62">
        <v>45181.457172217102</v>
      </c>
      <c r="C431" s="60" t="s">
        <v>8</v>
      </c>
      <c r="D431" s="63">
        <v>9</v>
      </c>
      <c r="E431" s="64">
        <v>420.5</v>
      </c>
      <c r="F431" s="60" t="s">
        <v>1</v>
      </c>
      <c r="G431" s="60" t="s">
        <v>4</v>
      </c>
    </row>
    <row r="432" spans="1:7" s="92" customFormat="1" ht="13.8" x14ac:dyDescent="0.2">
      <c r="A432" s="61">
        <v>45181</v>
      </c>
      <c r="B432" s="62">
        <v>45181.457172432602</v>
      </c>
      <c r="C432" s="60" t="s">
        <v>8</v>
      </c>
      <c r="D432" s="63">
        <v>3</v>
      </c>
      <c r="E432" s="64">
        <v>420.45</v>
      </c>
      <c r="F432" s="60" t="s">
        <v>1</v>
      </c>
      <c r="G432" s="60" t="s">
        <v>5</v>
      </c>
    </row>
    <row r="433" spans="1:7" s="92" customFormat="1" ht="13.8" x14ac:dyDescent="0.2">
      <c r="A433" s="61">
        <v>45181</v>
      </c>
      <c r="B433" s="62">
        <v>45181.457178377103</v>
      </c>
      <c r="C433" s="60" t="s">
        <v>8</v>
      </c>
      <c r="D433" s="63">
        <v>26</v>
      </c>
      <c r="E433" s="64">
        <v>420.45</v>
      </c>
      <c r="F433" s="60" t="s">
        <v>1</v>
      </c>
      <c r="G433" s="60" t="s">
        <v>5</v>
      </c>
    </row>
    <row r="434" spans="1:7" s="92" customFormat="1" ht="13.8" x14ac:dyDescent="0.2">
      <c r="A434" s="61">
        <v>45181</v>
      </c>
      <c r="B434" s="62">
        <v>45181.461635908403</v>
      </c>
      <c r="C434" s="60" t="s">
        <v>8</v>
      </c>
      <c r="D434" s="63">
        <v>23</v>
      </c>
      <c r="E434" s="64">
        <v>420.65</v>
      </c>
      <c r="F434" s="60" t="s">
        <v>1</v>
      </c>
      <c r="G434" s="60" t="s">
        <v>3</v>
      </c>
    </row>
    <row r="435" spans="1:7" s="92" customFormat="1" ht="13.8" x14ac:dyDescent="0.2">
      <c r="A435" s="61">
        <v>45181</v>
      </c>
      <c r="B435" s="62">
        <v>45181.4616359106</v>
      </c>
      <c r="C435" s="60" t="s">
        <v>8</v>
      </c>
      <c r="D435" s="63">
        <v>5</v>
      </c>
      <c r="E435" s="64">
        <v>420.65</v>
      </c>
      <c r="F435" s="60" t="s">
        <v>1</v>
      </c>
      <c r="G435" s="60" t="s">
        <v>3</v>
      </c>
    </row>
    <row r="436" spans="1:7" s="92" customFormat="1" ht="13.8" x14ac:dyDescent="0.2">
      <c r="A436" s="61">
        <v>45181</v>
      </c>
      <c r="B436" s="62">
        <v>45181.463517654003</v>
      </c>
      <c r="C436" s="60" t="s">
        <v>8</v>
      </c>
      <c r="D436" s="63">
        <v>15</v>
      </c>
      <c r="E436" s="64">
        <v>421.35</v>
      </c>
      <c r="F436" s="60" t="s">
        <v>1</v>
      </c>
      <c r="G436" s="60" t="s">
        <v>4</v>
      </c>
    </row>
    <row r="437" spans="1:7" s="92" customFormat="1" ht="13.8" x14ac:dyDescent="0.2">
      <c r="A437" s="61">
        <v>45181</v>
      </c>
      <c r="B437" s="62">
        <v>45181.463517654003</v>
      </c>
      <c r="C437" s="60" t="s">
        <v>8</v>
      </c>
      <c r="D437" s="63">
        <v>2</v>
      </c>
      <c r="E437" s="64">
        <v>421.35</v>
      </c>
      <c r="F437" s="60" t="s">
        <v>1</v>
      </c>
      <c r="G437" s="60" t="s">
        <v>4</v>
      </c>
    </row>
    <row r="438" spans="1:7" s="92" customFormat="1" ht="13.8" x14ac:dyDescent="0.2">
      <c r="A438" s="61">
        <v>45181</v>
      </c>
      <c r="B438" s="62">
        <v>45181.463517654003</v>
      </c>
      <c r="C438" s="60" t="s">
        <v>8</v>
      </c>
      <c r="D438" s="63">
        <v>6</v>
      </c>
      <c r="E438" s="64">
        <v>421.35</v>
      </c>
      <c r="F438" s="60" t="s">
        <v>1</v>
      </c>
      <c r="G438" s="60" t="s">
        <v>4</v>
      </c>
    </row>
    <row r="439" spans="1:7" s="92" customFormat="1" ht="13.8" x14ac:dyDescent="0.2">
      <c r="A439" s="61">
        <v>45181</v>
      </c>
      <c r="B439" s="62">
        <v>45181.464481271199</v>
      </c>
      <c r="C439" s="60" t="s">
        <v>8</v>
      </c>
      <c r="D439" s="63">
        <v>37</v>
      </c>
      <c r="E439" s="64">
        <v>421.4</v>
      </c>
      <c r="F439" s="60" t="s">
        <v>1</v>
      </c>
      <c r="G439" s="60" t="s">
        <v>3</v>
      </c>
    </row>
    <row r="440" spans="1:7" s="92" customFormat="1" ht="13.8" x14ac:dyDescent="0.2">
      <c r="A440" s="61">
        <v>45181</v>
      </c>
      <c r="B440" s="62">
        <v>45181.4644814895</v>
      </c>
      <c r="C440" s="60" t="s">
        <v>8</v>
      </c>
      <c r="D440" s="63">
        <v>30</v>
      </c>
      <c r="E440" s="64">
        <v>421.3</v>
      </c>
      <c r="F440" s="60" t="s">
        <v>1</v>
      </c>
      <c r="G440" s="60" t="s">
        <v>4</v>
      </c>
    </row>
    <row r="441" spans="1:7" s="92" customFormat="1" ht="13.8" x14ac:dyDescent="0.2">
      <c r="A441" s="61">
        <v>45181</v>
      </c>
      <c r="B441" s="62">
        <v>45181.464481573799</v>
      </c>
      <c r="C441" s="60" t="s">
        <v>8</v>
      </c>
      <c r="D441" s="63">
        <v>5</v>
      </c>
      <c r="E441" s="64">
        <v>421.3</v>
      </c>
      <c r="F441" s="60" t="s">
        <v>1</v>
      </c>
      <c r="G441" s="60" t="s">
        <v>3</v>
      </c>
    </row>
    <row r="442" spans="1:7" s="92" customFormat="1" ht="13.8" x14ac:dyDescent="0.2">
      <c r="A442" s="61">
        <v>45181</v>
      </c>
      <c r="B442" s="62">
        <v>45181.4644816609</v>
      </c>
      <c r="C442" s="60" t="s">
        <v>8</v>
      </c>
      <c r="D442" s="63">
        <v>15</v>
      </c>
      <c r="E442" s="64">
        <v>421.3</v>
      </c>
      <c r="F442" s="60" t="s">
        <v>1</v>
      </c>
      <c r="G442" s="60" t="s">
        <v>4</v>
      </c>
    </row>
    <row r="443" spans="1:7" s="92" customFormat="1" ht="13.8" x14ac:dyDescent="0.2">
      <c r="A443" s="61">
        <v>45181</v>
      </c>
      <c r="B443" s="62">
        <v>45181.4644816609</v>
      </c>
      <c r="C443" s="60" t="s">
        <v>8</v>
      </c>
      <c r="D443" s="63">
        <v>14</v>
      </c>
      <c r="E443" s="64">
        <v>421.3</v>
      </c>
      <c r="F443" s="60" t="s">
        <v>1</v>
      </c>
      <c r="G443" s="60" t="s">
        <v>4</v>
      </c>
    </row>
    <row r="444" spans="1:7" s="92" customFormat="1" ht="13.8" x14ac:dyDescent="0.2">
      <c r="A444" s="61">
        <v>45181</v>
      </c>
      <c r="B444" s="62">
        <v>45181.4644816609</v>
      </c>
      <c r="C444" s="60" t="s">
        <v>8</v>
      </c>
      <c r="D444" s="63">
        <v>5</v>
      </c>
      <c r="E444" s="64">
        <v>421.3</v>
      </c>
      <c r="F444" s="60" t="s">
        <v>1</v>
      </c>
      <c r="G444" s="60" t="s">
        <v>4</v>
      </c>
    </row>
    <row r="445" spans="1:7" s="92" customFormat="1" ht="13.8" x14ac:dyDescent="0.2">
      <c r="A445" s="61">
        <v>45181</v>
      </c>
      <c r="B445" s="62">
        <v>45181.467986736097</v>
      </c>
      <c r="C445" s="60" t="s">
        <v>8</v>
      </c>
      <c r="D445" s="63">
        <v>4</v>
      </c>
      <c r="E445" s="64">
        <v>421.15</v>
      </c>
      <c r="F445" s="60" t="s">
        <v>1</v>
      </c>
      <c r="G445" s="60" t="s">
        <v>3</v>
      </c>
    </row>
    <row r="446" spans="1:7" s="92" customFormat="1" ht="13.8" x14ac:dyDescent="0.2">
      <c r="A446" s="61">
        <v>45181</v>
      </c>
      <c r="B446" s="62">
        <v>45181.4679867374</v>
      </c>
      <c r="C446" s="60" t="s">
        <v>8</v>
      </c>
      <c r="D446" s="63">
        <v>21</v>
      </c>
      <c r="E446" s="64">
        <v>421.15</v>
      </c>
      <c r="F446" s="60" t="s">
        <v>1</v>
      </c>
      <c r="G446" s="60" t="s">
        <v>3</v>
      </c>
    </row>
    <row r="447" spans="1:7" s="92" customFormat="1" ht="13.8" x14ac:dyDescent="0.2">
      <c r="A447" s="61">
        <v>45181</v>
      </c>
      <c r="B447" s="62">
        <v>45181.4695401723</v>
      </c>
      <c r="C447" s="60" t="s">
        <v>8</v>
      </c>
      <c r="D447" s="63">
        <v>30</v>
      </c>
      <c r="E447" s="64">
        <v>421.15</v>
      </c>
      <c r="F447" s="60" t="s">
        <v>1</v>
      </c>
      <c r="G447" s="60" t="s">
        <v>3</v>
      </c>
    </row>
    <row r="448" spans="1:7" s="92" customFormat="1" ht="13.8" x14ac:dyDescent="0.2">
      <c r="A448" s="61">
        <v>45181</v>
      </c>
      <c r="B448" s="62">
        <v>45181.4695411742</v>
      </c>
      <c r="C448" s="60" t="s">
        <v>8</v>
      </c>
      <c r="D448" s="63">
        <v>30</v>
      </c>
      <c r="E448" s="64">
        <v>421.1</v>
      </c>
      <c r="F448" s="60" t="s">
        <v>1</v>
      </c>
      <c r="G448" s="60" t="s">
        <v>3</v>
      </c>
    </row>
    <row r="449" spans="1:7" s="92" customFormat="1" ht="13.8" x14ac:dyDescent="0.2">
      <c r="A449" s="61">
        <v>45181</v>
      </c>
      <c r="B449" s="62">
        <v>45181.473333832502</v>
      </c>
      <c r="C449" s="60" t="s">
        <v>8</v>
      </c>
      <c r="D449" s="63">
        <v>15</v>
      </c>
      <c r="E449" s="64">
        <v>420.85</v>
      </c>
      <c r="F449" s="60" t="s">
        <v>1</v>
      </c>
      <c r="G449" s="60" t="s">
        <v>4</v>
      </c>
    </row>
    <row r="450" spans="1:7" s="92" customFormat="1" ht="13.8" x14ac:dyDescent="0.2">
      <c r="A450" s="61">
        <v>45181</v>
      </c>
      <c r="B450" s="62">
        <v>45181.473338203003</v>
      </c>
      <c r="C450" s="60" t="s">
        <v>8</v>
      </c>
      <c r="D450" s="63">
        <v>4</v>
      </c>
      <c r="E450" s="64">
        <v>420.85</v>
      </c>
      <c r="F450" s="60" t="s">
        <v>1</v>
      </c>
      <c r="G450" s="60" t="s">
        <v>3</v>
      </c>
    </row>
    <row r="451" spans="1:7" s="92" customFormat="1" ht="13.8" x14ac:dyDescent="0.2">
      <c r="A451" s="61">
        <v>45181</v>
      </c>
      <c r="B451" s="62">
        <v>45181.474865835502</v>
      </c>
      <c r="C451" s="60" t="s">
        <v>8</v>
      </c>
      <c r="D451" s="63">
        <v>19</v>
      </c>
      <c r="E451" s="64">
        <v>421.65</v>
      </c>
      <c r="F451" s="60" t="s">
        <v>1</v>
      </c>
      <c r="G451" s="60" t="s">
        <v>3</v>
      </c>
    </row>
    <row r="452" spans="1:7" s="92" customFormat="1" ht="13.8" x14ac:dyDescent="0.2">
      <c r="A452" s="61">
        <v>45181</v>
      </c>
      <c r="B452" s="62">
        <v>45181.474867030302</v>
      </c>
      <c r="C452" s="60" t="s">
        <v>8</v>
      </c>
      <c r="D452" s="63">
        <v>6</v>
      </c>
      <c r="E452" s="64">
        <v>421.6</v>
      </c>
      <c r="F452" s="60" t="s">
        <v>1</v>
      </c>
      <c r="G452" s="60" t="s">
        <v>3</v>
      </c>
    </row>
    <row r="453" spans="1:7" s="92" customFormat="1" ht="13.8" x14ac:dyDescent="0.2">
      <c r="A453" s="61">
        <v>45181</v>
      </c>
      <c r="B453" s="62">
        <v>45181.4748670314</v>
      </c>
      <c r="C453" s="60" t="s">
        <v>8</v>
      </c>
      <c r="D453" s="63">
        <v>14</v>
      </c>
      <c r="E453" s="64">
        <v>421.6</v>
      </c>
      <c r="F453" s="60" t="s">
        <v>1</v>
      </c>
      <c r="G453" s="60" t="s">
        <v>3</v>
      </c>
    </row>
    <row r="454" spans="1:7" s="92" customFormat="1" ht="13.8" x14ac:dyDescent="0.2">
      <c r="A454" s="61">
        <v>45181</v>
      </c>
      <c r="B454" s="62">
        <v>45181.477581540697</v>
      </c>
      <c r="C454" s="60" t="s">
        <v>8</v>
      </c>
      <c r="D454" s="63">
        <v>20</v>
      </c>
      <c r="E454" s="64">
        <v>421.9</v>
      </c>
      <c r="F454" s="60" t="s">
        <v>1</v>
      </c>
      <c r="G454" s="60" t="s">
        <v>3</v>
      </c>
    </row>
    <row r="455" spans="1:7" s="92" customFormat="1" ht="13.8" x14ac:dyDescent="0.2">
      <c r="A455" s="61">
        <v>45181</v>
      </c>
      <c r="B455" s="62">
        <v>45181.477581541898</v>
      </c>
      <c r="C455" s="60" t="s">
        <v>8</v>
      </c>
      <c r="D455" s="63">
        <v>1</v>
      </c>
      <c r="E455" s="64">
        <v>421.9</v>
      </c>
      <c r="F455" s="60" t="s">
        <v>1</v>
      </c>
      <c r="G455" s="60" t="s">
        <v>3</v>
      </c>
    </row>
    <row r="456" spans="1:7" s="92" customFormat="1" ht="13.8" x14ac:dyDescent="0.2">
      <c r="A456" s="61">
        <v>45181</v>
      </c>
      <c r="B456" s="62">
        <v>45181.478060900801</v>
      </c>
      <c r="C456" s="60" t="s">
        <v>8</v>
      </c>
      <c r="D456" s="63">
        <v>22</v>
      </c>
      <c r="E456" s="64">
        <v>421.8</v>
      </c>
      <c r="F456" s="60" t="s">
        <v>1</v>
      </c>
      <c r="G456" s="60" t="s">
        <v>3</v>
      </c>
    </row>
    <row r="457" spans="1:7" s="92" customFormat="1" ht="13.8" x14ac:dyDescent="0.2">
      <c r="A457" s="61">
        <v>45181</v>
      </c>
      <c r="B457" s="62">
        <v>45181.4780860272</v>
      </c>
      <c r="C457" s="60" t="s">
        <v>8</v>
      </c>
      <c r="D457" s="63">
        <v>22</v>
      </c>
      <c r="E457" s="64">
        <v>421.7</v>
      </c>
      <c r="F457" s="60" t="s">
        <v>1</v>
      </c>
      <c r="G457" s="60" t="s">
        <v>3</v>
      </c>
    </row>
    <row r="458" spans="1:7" s="92" customFormat="1" ht="13.8" x14ac:dyDescent="0.2">
      <c r="A458" s="61">
        <v>45181</v>
      </c>
      <c r="B458" s="62">
        <v>45181.479167174301</v>
      </c>
      <c r="C458" s="60" t="s">
        <v>8</v>
      </c>
      <c r="D458" s="63">
        <v>21</v>
      </c>
      <c r="E458" s="64">
        <v>421.9</v>
      </c>
      <c r="F458" s="60" t="s">
        <v>1</v>
      </c>
      <c r="G458" s="60" t="s">
        <v>3</v>
      </c>
    </row>
    <row r="459" spans="1:7" s="92" customFormat="1" ht="13.8" x14ac:dyDescent="0.2">
      <c r="A459" s="61">
        <v>45181</v>
      </c>
      <c r="B459" s="62">
        <v>45181.479303540204</v>
      </c>
      <c r="C459" s="60" t="s">
        <v>8</v>
      </c>
      <c r="D459" s="63">
        <v>36</v>
      </c>
      <c r="E459" s="64">
        <v>421.55</v>
      </c>
      <c r="F459" s="60" t="s">
        <v>1</v>
      </c>
      <c r="G459" s="60" t="s">
        <v>4</v>
      </c>
    </row>
    <row r="460" spans="1:7" s="92" customFormat="1" ht="13.8" x14ac:dyDescent="0.2">
      <c r="A460" s="61">
        <v>45181</v>
      </c>
      <c r="B460" s="62">
        <v>45181.480726634203</v>
      </c>
      <c r="C460" s="60" t="s">
        <v>8</v>
      </c>
      <c r="D460" s="63">
        <v>36</v>
      </c>
      <c r="E460" s="64">
        <v>421.15</v>
      </c>
      <c r="F460" s="60" t="s">
        <v>1</v>
      </c>
      <c r="G460" s="60" t="s">
        <v>4</v>
      </c>
    </row>
    <row r="461" spans="1:7" s="92" customFormat="1" ht="13.8" x14ac:dyDescent="0.2">
      <c r="A461" s="61">
        <v>45181</v>
      </c>
      <c r="B461" s="62">
        <v>45181.484847435997</v>
      </c>
      <c r="C461" s="60" t="s">
        <v>8</v>
      </c>
      <c r="D461" s="63">
        <v>25</v>
      </c>
      <c r="E461" s="64">
        <v>420.8</v>
      </c>
      <c r="F461" s="60" t="s">
        <v>1</v>
      </c>
      <c r="G461" s="60" t="s">
        <v>3</v>
      </c>
    </row>
    <row r="462" spans="1:7" s="92" customFormat="1" ht="13.8" x14ac:dyDescent="0.2">
      <c r="A462" s="61">
        <v>45181</v>
      </c>
      <c r="B462" s="62">
        <v>45181.485216071298</v>
      </c>
      <c r="C462" s="60" t="s">
        <v>8</v>
      </c>
      <c r="D462" s="63">
        <v>20</v>
      </c>
      <c r="E462" s="64">
        <v>420.75</v>
      </c>
      <c r="F462" s="60" t="s">
        <v>1</v>
      </c>
      <c r="G462" s="60" t="s">
        <v>3</v>
      </c>
    </row>
    <row r="463" spans="1:7" s="92" customFormat="1" ht="13.8" x14ac:dyDescent="0.2">
      <c r="A463" s="61">
        <v>45181</v>
      </c>
      <c r="B463" s="62">
        <v>45181.485216205503</v>
      </c>
      <c r="C463" s="60" t="s">
        <v>8</v>
      </c>
      <c r="D463" s="63">
        <v>29</v>
      </c>
      <c r="E463" s="64">
        <v>420.7</v>
      </c>
      <c r="F463" s="60" t="s">
        <v>1</v>
      </c>
      <c r="G463" s="60" t="s">
        <v>3</v>
      </c>
    </row>
    <row r="464" spans="1:7" s="92" customFormat="1" ht="13.8" x14ac:dyDescent="0.2">
      <c r="A464" s="61">
        <v>45181</v>
      </c>
      <c r="B464" s="62">
        <v>45181.485216282403</v>
      </c>
      <c r="C464" s="60" t="s">
        <v>8</v>
      </c>
      <c r="D464" s="63">
        <v>1</v>
      </c>
      <c r="E464" s="64">
        <v>420.75</v>
      </c>
      <c r="F464" s="60" t="s">
        <v>1</v>
      </c>
      <c r="G464" s="60" t="s">
        <v>4</v>
      </c>
    </row>
    <row r="465" spans="1:7" s="92" customFormat="1" ht="13.8" x14ac:dyDescent="0.2">
      <c r="A465" s="61">
        <v>45181</v>
      </c>
      <c r="B465" s="62">
        <v>45181.485216299501</v>
      </c>
      <c r="C465" s="60" t="s">
        <v>8</v>
      </c>
      <c r="D465" s="63">
        <v>22</v>
      </c>
      <c r="E465" s="64">
        <v>420.7</v>
      </c>
      <c r="F465" s="60" t="s">
        <v>1</v>
      </c>
      <c r="G465" s="60" t="s">
        <v>4</v>
      </c>
    </row>
    <row r="466" spans="1:7" s="92" customFormat="1" ht="13.8" x14ac:dyDescent="0.2">
      <c r="A466" s="61">
        <v>45181</v>
      </c>
      <c r="B466" s="62">
        <v>45181.487971117902</v>
      </c>
      <c r="C466" s="60" t="s">
        <v>8</v>
      </c>
      <c r="D466" s="63">
        <v>2</v>
      </c>
      <c r="E466" s="64">
        <v>420.45</v>
      </c>
      <c r="F466" s="60" t="s">
        <v>1</v>
      </c>
      <c r="G466" s="60" t="s">
        <v>4</v>
      </c>
    </row>
    <row r="467" spans="1:7" s="92" customFormat="1" ht="13.8" x14ac:dyDescent="0.2">
      <c r="A467" s="61">
        <v>45181</v>
      </c>
      <c r="B467" s="62">
        <v>45181.490092182299</v>
      </c>
      <c r="C467" s="60" t="s">
        <v>8</v>
      </c>
      <c r="D467" s="63">
        <v>20</v>
      </c>
      <c r="E467" s="64">
        <v>420.85</v>
      </c>
      <c r="F467" s="60" t="s">
        <v>1</v>
      </c>
      <c r="G467" s="60" t="s">
        <v>3</v>
      </c>
    </row>
    <row r="468" spans="1:7" s="92" customFormat="1" ht="13.8" x14ac:dyDescent="0.2">
      <c r="A468" s="61">
        <v>45181</v>
      </c>
      <c r="B468" s="62">
        <v>45181.490095612498</v>
      </c>
      <c r="C468" s="60" t="s">
        <v>8</v>
      </c>
      <c r="D468" s="63">
        <v>21</v>
      </c>
      <c r="E468" s="64">
        <v>420.8</v>
      </c>
      <c r="F468" s="60" t="s">
        <v>1</v>
      </c>
      <c r="G468" s="60" t="s">
        <v>3</v>
      </c>
    </row>
    <row r="469" spans="1:7" s="92" customFormat="1" ht="13.8" x14ac:dyDescent="0.2">
      <c r="A469" s="61">
        <v>45181</v>
      </c>
      <c r="B469" s="62">
        <v>45181.490096711801</v>
      </c>
      <c r="C469" s="60" t="s">
        <v>8</v>
      </c>
      <c r="D469" s="63">
        <v>22</v>
      </c>
      <c r="E469" s="64">
        <v>420.75</v>
      </c>
      <c r="F469" s="60" t="s">
        <v>1</v>
      </c>
      <c r="G469" s="60" t="s">
        <v>4</v>
      </c>
    </row>
    <row r="470" spans="1:7" s="92" customFormat="1" ht="13.8" x14ac:dyDescent="0.2">
      <c r="A470" s="61">
        <v>45181</v>
      </c>
      <c r="B470" s="62">
        <v>45181.490096711801</v>
      </c>
      <c r="C470" s="60" t="s">
        <v>8</v>
      </c>
      <c r="D470" s="63">
        <v>14</v>
      </c>
      <c r="E470" s="64">
        <v>420.75</v>
      </c>
      <c r="F470" s="60" t="s">
        <v>1</v>
      </c>
      <c r="G470" s="60" t="s">
        <v>4</v>
      </c>
    </row>
    <row r="471" spans="1:7" s="92" customFormat="1" ht="13.8" x14ac:dyDescent="0.2">
      <c r="A471" s="61">
        <v>45181</v>
      </c>
      <c r="B471" s="62">
        <v>45181.4900967125</v>
      </c>
      <c r="C471" s="60" t="s">
        <v>8</v>
      </c>
      <c r="D471" s="63">
        <v>15</v>
      </c>
      <c r="E471" s="64">
        <v>420.75</v>
      </c>
      <c r="F471" s="60" t="s">
        <v>1</v>
      </c>
      <c r="G471" s="60" t="s">
        <v>4</v>
      </c>
    </row>
    <row r="472" spans="1:7" s="92" customFormat="1" ht="13.8" x14ac:dyDescent="0.2">
      <c r="A472" s="61">
        <v>45181</v>
      </c>
      <c r="B472" s="62">
        <v>45181.490096712601</v>
      </c>
      <c r="C472" s="60" t="s">
        <v>8</v>
      </c>
      <c r="D472" s="63">
        <v>4</v>
      </c>
      <c r="E472" s="64">
        <v>420.75</v>
      </c>
      <c r="F472" s="60" t="s">
        <v>1</v>
      </c>
      <c r="G472" s="60" t="s">
        <v>4</v>
      </c>
    </row>
    <row r="473" spans="1:7" s="92" customFormat="1" ht="13.8" x14ac:dyDescent="0.2">
      <c r="A473" s="61">
        <v>45181</v>
      </c>
      <c r="B473" s="62">
        <v>45181.494094414302</v>
      </c>
      <c r="C473" s="60" t="s">
        <v>8</v>
      </c>
      <c r="D473" s="63">
        <v>26</v>
      </c>
      <c r="E473" s="64">
        <v>420.7</v>
      </c>
      <c r="F473" s="60" t="s">
        <v>1</v>
      </c>
      <c r="G473" s="60" t="s">
        <v>4</v>
      </c>
    </row>
    <row r="474" spans="1:7" s="92" customFormat="1" ht="13.8" x14ac:dyDescent="0.2">
      <c r="A474" s="61">
        <v>45181</v>
      </c>
      <c r="B474" s="62">
        <v>45181.495160734899</v>
      </c>
      <c r="C474" s="60" t="s">
        <v>8</v>
      </c>
      <c r="D474" s="63">
        <v>5</v>
      </c>
      <c r="E474" s="64">
        <v>420.75</v>
      </c>
      <c r="F474" s="60" t="s">
        <v>1</v>
      </c>
      <c r="G474" s="60" t="s">
        <v>2</v>
      </c>
    </row>
    <row r="475" spans="1:7" s="92" customFormat="1" ht="13.8" x14ac:dyDescent="0.2">
      <c r="A475" s="61">
        <v>45181</v>
      </c>
      <c r="B475" s="62">
        <v>45181.4971730502</v>
      </c>
      <c r="C475" s="60" t="s">
        <v>8</v>
      </c>
      <c r="D475" s="63">
        <v>17</v>
      </c>
      <c r="E475" s="64">
        <v>421</v>
      </c>
      <c r="F475" s="60" t="s">
        <v>1</v>
      </c>
      <c r="G475" s="60" t="s">
        <v>4</v>
      </c>
    </row>
    <row r="476" spans="1:7" s="92" customFormat="1" ht="13.8" x14ac:dyDescent="0.2">
      <c r="A476" s="61">
        <v>45181</v>
      </c>
      <c r="B476" s="62">
        <v>45181.4971730502</v>
      </c>
      <c r="C476" s="60" t="s">
        <v>8</v>
      </c>
      <c r="D476" s="63">
        <v>6</v>
      </c>
      <c r="E476" s="64">
        <v>421</v>
      </c>
      <c r="F476" s="60" t="s">
        <v>1</v>
      </c>
      <c r="G476" s="60" t="s">
        <v>4</v>
      </c>
    </row>
    <row r="477" spans="1:7" s="92" customFormat="1" ht="13.8" x14ac:dyDescent="0.2">
      <c r="A477" s="61">
        <v>45181</v>
      </c>
      <c r="B477" s="62">
        <v>45181.497859904899</v>
      </c>
      <c r="C477" s="60" t="s">
        <v>8</v>
      </c>
      <c r="D477" s="63">
        <v>20</v>
      </c>
      <c r="E477" s="64">
        <v>420.9</v>
      </c>
      <c r="F477" s="60" t="s">
        <v>1</v>
      </c>
      <c r="G477" s="60" t="s">
        <v>3</v>
      </c>
    </row>
    <row r="478" spans="1:7" s="92" customFormat="1" ht="13.8" x14ac:dyDescent="0.2">
      <c r="A478" s="61">
        <v>45181</v>
      </c>
      <c r="B478" s="62">
        <v>45181.497859905998</v>
      </c>
      <c r="C478" s="60" t="s">
        <v>8</v>
      </c>
      <c r="D478" s="63">
        <v>1</v>
      </c>
      <c r="E478" s="64">
        <v>420.9</v>
      </c>
      <c r="F478" s="60" t="s">
        <v>1</v>
      </c>
      <c r="G478" s="60" t="s">
        <v>3</v>
      </c>
    </row>
    <row r="479" spans="1:7" s="92" customFormat="1" ht="13.8" x14ac:dyDescent="0.2">
      <c r="A479" s="61">
        <v>45181</v>
      </c>
      <c r="B479" s="62">
        <v>45181.497861216201</v>
      </c>
      <c r="C479" s="60" t="s">
        <v>8</v>
      </c>
      <c r="D479" s="63">
        <v>7</v>
      </c>
      <c r="E479" s="64">
        <v>420.85</v>
      </c>
      <c r="F479" s="60" t="s">
        <v>1</v>
      </c>
      <c r="G479" s="60" t="s">
        <v>3</v>
      </c>
    </row>
    <row r="480" spans="1:7" s="92" customFormat="1" ht="13.8" x14ac:dyDescent="0.2">
      <c r="A480" s="61">
        <v>45181</v>
      </c>
      <c r="B480" s="62">
        <v>45181.4978612165</v>
      </c>
      <c r="C480" s="60" t="s">
        <v>8</v>
      </c>
      <c r="D480" s="63">
        <v>13</v>
      </c>
      <c r="E480" s="64">
        <v>420.85</v>
      </c>
      <c r="F480" s="60" t="s">
        <v>1</v>
      </c>
      <c r="G480" s="60" t="s">
        <v>3</v>
      </c>
    </row>
    <row r="481" spans="1:7" s="92" customFormat="1" ht="13.8" x14ac:dyDescent="0.2">
      <c r="A481" s="61">
        <v>45181</v>
      </c>
      <c r="B481" s="62">
        <v>45181.497862383898</v>
      </c>
      <c r="C481" s="60" t="s">
        <v>8</v>
      </c>
      <c r="D481" s="63">
        <v>16</v>
      </c>
      <c r="E481" s="64">
        <v>420.8</v>
      </c>
      <c r="F481" s="60" t="s">
        <v>1</v>
      </c>
      <c r="G481" s="60" t="s">
        <v>3</v>
      </c>
    </row>
    <row r="482" spans="1:7" s="92" customFormat="1" ht="13.8" x14ac:dyDescent="0.2">
      <c r="A482" s="61">
        <v>45181</v>
      </c>
      <c r="B482" s="62">
        <v>45181.497862384997</v>
      </c>
      <c r="C482" s="60" t="s">
        <v>8</v>
      </c>
      <c r="D482" s="63">
        <v>5</v>
      </c>
      <c r="E482" s="64">
        <v>420.8</v>
      </c>
      <c r="F482" s="60" t="s">
        <v>1</v>
      </c>
      <c r="G482" s="60" t="s">
        <v>3</v>
      </c>
    </row>
    <row r="483" spans="1:7" s="92" customFormat="1" ht="13.8" x14ac:dyDescent="0.2">
      <c r="A483" s="61">
        <v>45181</v>
      </c>
      <c r="B483" s="62">
        <v>45181.497862384997</v>
      </c>
      <c r="C483" s="60" t="s">
        <v>8</v>
      </c>
      <c r="D483" s="63">
        <v>32</v>
      </c>
      <c r="E483" s="64">
        <v>420.8</v>
      </c>
      <c r="F483" s="60" t="s">
        <v>1</v>
      </c>
      <c r="G483" s="60" t="s">
        <v>3</v>
      </c>
    </row>
    <row r="484" spans="1:7" s="92" customFormat="1" ht="13.8" x14ac:dyDescent="0.2">
      <c r="A484" s="61">
        <v>45181</v>
      </c>
      <c r="B484" s="62">
        <v>45181.500023965498</v>
      </c>
      <c r="C484" s="60" t="s">
        <v>8</v>
      </c>
      <c r="D484" s="63">
        <v>15</v>
      </c>
      <c r="E484" s="64">
        <v>420.45</v>
      </c>
      <c r="F484" s="60" t="s">
        <v>1</v>
      </c>
      <c r="G484" s="60" t="s">
        <v>4</v>
      </c>
    </row>
    <row r="485" spans="1:7" s="92" customFormat="1" ht="13.8" x14ac:dyDescent="0.2">
      <c r="A485" s="61">
        <v>45181</v>
      </c>
      <c r="B485" s="62">
        <v>45181.500023965702</v>
      </c>
      <c r="C485" s="60" t="s">
        <v>8</v>
      </c>
      <c r="D485" s="63">
        <v>13</v>
      </c>
      <c r="E485" s="64">
        <v>420.45</v>
      </c>
      <c r="F485" s="60" t="s">
        <v>1</v>
      </c>
      <c r="G485" s="60" t="s">
        <v>4</v>
      </c>
    </row>
    <row r="486" spans="1:7" s="92" customFormat="1" ht="13.8" x14ac:dyDescent="0.2">
      <c r="A486" s="61">
        <v>45181</v>
      </c>
      <c r="B486" s="62">
        <v>45181.502893974699</v>
      </c>
      <c r="C486" s="60" t="s">
        <v>8</v>
      </c>
      <c r="D486" s="63">
        <v>15</v>
      </c>
      <c r="E486" s="64">
        <v>421</v>
      </c>
      <c r="F486" s="60" t="s">
        <v>1</v>
      </c>
      <c r="G486" s="60" t="s">
        <v>4</v>
      </c>
    </row>
    <row r="487" spans="1:7" s="92" customFormat="1" ht="13.8" x14ac:dyDescent="0.2">
      <c r="A487" s="61">
        <v>45181</v>
      </c>
      <c r="B487" s="62">
        <v>45181.502893974903</v>
      </c>
      <c r="C487" s="60" t="s">
        <v>8</v>
      </c>
      <c r="D487" s="63">
        <v>10</v>
      </c>
      <c r="E487" s="64">
        <v>421</v>
      </c>
      <c r="F487" s="60" t="s">
        <v>1</v>
      </c>
      <c r="G487" s="60" t="s">
        <v>4</v>
      </c>
    </row>
    <row r="488" spans="1:7" s="92" customFormat="1" ht="13.8" x14ac:dyDescent="0.2">
      <c r="A488" s="61">
        <v>45181</v>
      </c>
      <c r="B488" s="62">
        <v>45181.503253902803</v>
      </c>
      <c r="C488" s="60" t="s">
        <v>8</v>
      </c>
      <c r="D488" s="63">
        <v>20</v>
      </c>
      <c r="E488" s="64">
        <v>420.8</v>
      </c>
      <c r="F488" s="60" t="s">
        <v>1</v>
      </c>
      <c r="G488" s="60" t="s">
        <v>3</v>
      </c>
    </row>
    <row r="489" spans="1:7" s="92" customFormat="1" ht="13.8" x14ac:dyDescent="0.2">
      <c r="A489" s="61">
        <v>45181</v>
      </c>
      <c r="B489" s="62">
        <v>45181.503253903</v>
      </c>
      <c r="C489" s="60" t="s">
        <v>8</v>
      </c>
      <c r="D489" s="63">
        <v>8</v>
      </c>
      <c r="E489" s="64">
        <v>420.8</v>
      </c>
      <c r="F489" s="60" t="s">
        <v>1</v>
      </c>
      <c r="G489" s="60" t="s">
        <v>3</v>
      </c>
    </row>
    <row r="490" spans="1:7" s="92" customFormat="1" ht="13.8" x14ac:dyDescent="0.2">
      <c r="A490" s="61">
        <v>45181</v>
      </c>
      <c r="B490" s="62">
        <v>45181.504320119901</v>
      </c>
      <c r="C490" s="60" t="s">
        <v>8</v>
      </c>
      <c r="D490" s="63">
        <v>24</v>
      </c>
      <c r="E490" s="64">
        <v>420.45</v>
      </c>
      <c r="F490" s="60" t="s">
        <v>1</v>
      </c>
      <c r="G490" s="60" t="s">
        <v>4</v>
      </c>
    </row>
    <row r="491" spans="1:7" s="92" customFormat="1" ht="13.8" x14ac:dyDescent="0.2">
      <c r="A491" s="61">
        <v>45181</v>
      </c>
      <c r="B491" s="62">
        <v>45181.506578316898</v>
      </c>
      <c r="C491" s="60" t="s">
        <v>8</v>
      </c>
      <c r="D491" s="63">
        <v>25</v>
      </c>
      <c r="E491" s="64">
        <v>420.4</v>
      </c>
      <c r="F491" s="60" t="s">
        <v>1</v>
      </c>
      <c r="G491" s="60" t="s">
        <v>4</v>
      </c>
    </row>
    <row r="492" spans="1:7" s="92" customFormat="1" ht="13.8" x14ac:dyDescent="0.2">
      <c r="A492" s="61">
        <v>45181</v>
      </c>
      <c r="B492" s="62">
        <v>45181.506578569897</v>
      </c>
      <c r="C492" s="60" t="s">
        <v>8</v>
      </c>
      <c r="D492" s="63">
        <v>4</v>
      </c>
      <c r="E492" s="64">
        <v>420.35</v>
      </c>
      <c r="F492" s="60" t="s">
        <v>1</v>
      </c>
      <c r="G492" s="60" t="s">
        <v>4</v>
      </c>
    </row>
    <row r="493" spans="1:7" s="92" customFormat="1" ht="13.8" x14ac:dyDescent="0.2">
      <c r="A493" s="61">
        <v>45181</v>
      </c>
      <c r="B493" s="62">
        <v>45181.506578569999</v>
      </c>
      <c r="C493" s="60" t="s">
        <v>8</v>
      </c>
      <c r="D493" s="63">
        <v>15</v>
      </c>
      <c r="E493" s="64">
        <v>420.35</v>
      </c>
      <c r="F493" s="60" t="s">
        <v>1</v>
      </c>
      <c r="G493" s="60" t="s">
        <v>4</v>
      </c>
    </row>
    <row r="494" spans="1:7" s="92" customFormat="1" ht="13.8" x14ac:dyDescent="0.2">
      <c r="A494" s="61">
        <v>45181</v>
      </c>
      <c r="B494" s="62">
        <v>45181.506578570603</v>
      </c>
      <c r="C494" s="60" t="s">
        <v>8</v>
      </c>
      <c r="D494" s="63">
        <v>6</v>
      </c>
      <c r="E494" s="64">
        <v>420.35</v>
      </c>
      <c r="F494" s="60" t="s">
        <v>1</v>
      </c>
      <c r="G494" s="60" t="s">
        <v>4</v>
      </c>
    </row>
    <row r="495" spans="1:7" s="92" customFormat="1" ht="13.8" x14ac:dyDescent="0.2">
      <c r="A495" s="61">
        <v>45181</v>
      </c>
      <c r="B495" s="62">
        <v>45181.510558754897</v>
      </c>
      <c r="C495" s="60" t="s">
        <v>8</v>
      </c>
      <c r="D495" s="63">
        <v>20</v>
      </c>
      <c r="E495" s="64">
        <v>420.75</v>
      </c>
      <c r="F495" s="60" t="s">
        <v>1</v>
      </c>
      <c r="G495" s="60" t="s">
        <v>3</v>
      </c>
    </row>
    <row r="496" spans="1:7" s="92" customFormat="1" ht="13.8" x14ac:dyDescent="0.2">
      <c r="A496" s="61">
        <v>45181</v>
      </c>
      <c r="B496" s="62">
        <v>45181.510558899201</v>
      </c>
      <c r="C496" s="60" t="s">
        <v>8</v>
      </c>
      <c r="D496" s="63">
        <v>23</v>
      </c>
      <c r="E496" s="64">
        <v>420.7</v>
      </c>
      <c r="F496" s="60" t="s">
        <v>1</v>
      </c>
      <c r="G496" s="60" t="s">
        <v>3</v>
      </c>
    </row>
    <row r="497" spans="1:7" s="92" customFormat="1" ht="13.8" x14ac:dyDescent="0.2">
      <c r="A497" s="61">
        <v>45181</v>
      </c>
      <c r="B497" s="62">
        <v>45181.510558932503</v>
      </c>
      <c r="C497" s="60" t="s">
        <v>8</v>
      </c>
      <c r="D497" s="63">
        <v>7</v>
      </c>
      <c r="E497" s="64">
        <v>420.65</v>
      </c>
      <c r="F497" s="60" t="s">
        <v>1</v>
      </c>
      <c r="G497" s="60" t="s">
        <v>4</v>
      </c>
    </row>
    <row r="498" spans="1:7" s="92" customFormat="1" ht="13.8" x14ac:dyDescent="0.2">
      <c r="A498" s="61">
        <v>45181</v>
      </c>
      <c r="B498" s="62">
        <v>45181.510558932699</v>
      </c>
      <c r="C498" s="60" t="s">
        <v>8</v>
      </c>
      <c r="D498" s="63">
        <v>16</v>
      </c>
      <c r="E498" s="64">
        <v>420.65</v>
      </c>
      <c r="F498" s="60" t="s">
        <v>1</v>
      </c>
      <c r="G498" s="60" t="s">
        <v>4</v>
      </c>
    </row>
    <row r="499" spans="1:7" s="92" customFormat="1" ht="13.8" x14ac:dyDescent="0.2">
      <c r="A499" s="61">
        <v>45181</v>
      </c>
      <c r="B499" s="62">
        <v>45181.513195599997</v>
      </c>
      <c r="C499" s="60" t="s">
        <v>8</v>
      </c>
      <c r="D499" s="63">
        <v>13</v>
      </c>
      <c r="E499" s="64">
        <v>420.6</v>
      </c>
      <c r="F499" s="60" t="s">
        <v>1</v>
      </c>
      <c r="G499" s="60" t="s">
        <v>4</v>
      </c>
    </row>
    <row r="500" spans="1:7" s="92" customFormat="1" ht="13.8" x14ac:dyDescent="0.2">
      <c r="A500" s="61">
        <v>45181</v>
      </c>
      <c r="B500" s="62">
        <v>45181.513195600797</v>
      </c>
      <c r="C500" s="60" t="s">
        <v>8</v>
      </c>
      <c r="D500" s="63">
        <v>10</v>
      </c>
      <c r="E500" s="64">
        <v>420.6</v>
      </c>
      <c r="F500" s="60" t="s">
        <v>1</v>
      </c>
      <c r="G500" s="60" t="s">
        <v>4</v>
      </c>
    </row>
    <row r="501" spans="1:7" s="92" customFormat="1" ht="13.8" x14ac:dyDescent="0.2">
      <c r="A501" s="61">
        <v>45181</v>
      </c>
      <c r="B501" s="62">
        <v>45181.513195968997</v>
      </c>
      <c r="C501" s="60" t="s">
        <v>8</v>
      </c>
      <c r="D501" s="63">
        <v>15</v>
      </c>
      <c r="E501" s="64">
        <v>420.55</v>
      </c>
      <c r="F501" s="60" t="s">
        <v>1</v>
      </c>
      <c r="G501" s="60" t="s">
        <v>4</v>
      </c>
    </row>
    <row r="502" spans="1:7" s="92" customFormat="1" ht="13.8" x14ac:dyDescent="0.2">
      <c r="A502" s="61">
        <v>45181</v>
      </c>
      <c r="B502" s="62">
        <v>45181.513195968997</v>
      </c>
      <c r="C502" s="60" t="s">
        <v>8</v>
      </c>
      <c r="D502" s="63">
        <v>9</v>
      </c>
      <c r="E502" s="64">
        <v>420.55</v>
      </c>
      <c r="F502" s="60" t="s">
        <v>1</v>
      </c>
      <c r="G502" s="60" t="s">
        <v>4</v>
      </c>
    </row>
    <row r="503" spans="1:7" s="92" customFormat="1" ht="13.8" x14ac:dyDescent="0.2">
      <c r="A503" s="61">
        <v>45181</v>
      </c>
      <c r="B503" s="62">
        <v>45181.513495285202</v>
      </c>
      <c r="C503" s="60" t="s">
        <v>8</v>
      </c>
      <c r="D503" s="63">
        <v>21</v>
      </c>
      <c r="E503" s="64">
        <v>420.5</v>
      </c>
      <c r="F503" s="60" t="s">
        <v>1</v>
      </c>
      <c r="G503" s="60" t="s">
        <v>3</v>
      </c>
    </row>
    <row r="504" spans="1:7" s="92" customFormat="1" ht="13.8" x14ac:dyDescent="0.2">
      <c r="A504" s="61">
        <v>45181</v>
      </c>
      <c r="B504" s="62">
        <v>45181.513495286097</v>
      </c>
      <c r="C504" s="60" t="s">
        <v>8</v>
      </c>
      <c r="D504" s="63">
        <v>3</v>
      </c>
      <c r="E504" s="64">
        <v>420.5</v>
      </c>
      <c r="F504" s="60" t="s">
        <v>1</v>
      </c>
      <c r="G504" s="60" t="s">
        <v>3</v>
      </c>
    </row>
    <row r="505" spans="1:7" s="92" customFormat="1" ht="13.8" x14ac:dyDescent="0.2">
      <c r="A505" s="61">
        <v>45181</v>
      </c>
      <c r="B505" s="62">
        <v>45181.516944565999</v>
      </c>
      <c r="C505" s="60" t="s">
        <v>8</v>
      </c>
      <c r="D505" s="63">
        <v>2</v>
      </c>
      <c r="E505" s="64">
        <v>420.3</v>
      </c>
      <c r="F505" s="60" t="s">
        <v>1</v>
      </c>
      <c r="G505" s="60" t="s">
        <v>3</v>
      </c>
    </row>
    <row r="506" spans="1:7" s="92" customFormat="1" ht="13.8" x14ac:dyDescent="0.2">
      <c r="A506" s="61">
        <v>45181</v>
      </c>
      <c r="B506" s="62">
        <v>45181.5195534714</v>
      </c>
      <c r="C506" s="60" t="s">
        <v>8</v>
      </c>
      <c r="D506" s="63">
        <v>15</v>
      </c>
      <c r="E506" s="64">
        <v>420.8</v>
      </c>
      <c r="F506" s="60" t="s">
        <v>1</v>
      </c>
      <c r="G506" s="60" t="s">
        <v>4</v>
      </c>
    </row>
    <row r="507" spans="1:7" s="92" customFormat="1" ht="13.8" x14ac:dyDescent="0.2">
      <c r="A507" s="61">
        <v>45181</v>
      </c>
      <c r="B507" s="62">
        <v>45181.5200507751</v>
      </c>
      <c r="C507" s="60" t="s">
        <v>8</v>
      </c>
      <c r="D507" s="63">
        <v>21</v>
      </c>
      <c r="E507" s="64">
        <v>420.95</v>
      </c>
      <c r="F507" s="60" t="s">
        <v>1</v>
      </c>
      <c r="G507" s="60" t="s">
        <v>4</v>
      </c>
    </row>
    <row r="508" spans="1:7" s="92" customFormat="1" ht="13.8" x14ac:dyDescent="0.2">
      <c r="A508" s="61">
        <v>45181</v>
      </c>
      <c r="B508" s="62">
        <v>45181.5200508177</v>
      </c>
      <c r="C508" s="60" t="s">
        <v>8</v>
      </c>
      <c r="D508" s="63">
        <v>6</v>
      </c>
      <c r="E508" s="64">
        <v>420.9</v>
      </c>
      <c r="F508" s="60" t="s">
        <v>1</v>
      </c>
      <c r="G508" s="60" t="s">
        <v>4</v>
      </c>
    </row>
    <row r="509" spans="1:7" s="92" customFormat="1" ht="13.8" x14ac:dyDescent="0.2">
      <c r="A509" s="61">
        <v>45181</v>
      </c>
      <c r="B509" s="62">
        <v>45181.520050829902</v>
      </c>
      <c r="C509" s="60" t="s">
        <v>8</v>
      </c>
      <c r="D509" s="63">
        <v>15</v>
      </c>
      <c r="E509" s="64">
        <v>420.9</v>
      </c>
      <c r="F509" s="60" t="s">
        <v>1</v>
      </c>
      <c r="G509" s="60" t="s">
        <v>4</v>
      </c>
    </row>
    <row r="510" spans="1:7" s="92" customFormat="1" ht="13.8" x14ac:dyDescent="0.2">
      <c r="A510" s="61">
        <v>45181</v>
      </c>
      <c r="B510" s="62">
        <v>45181.520051154403</v>
      </c>
      <c r="C510" s="60" t="s">
        <v>8</v>
      </c>
      <c r="D510" s="63">
        <v>20</v>
      </c>
      <c r="E510" s="64">
        <v>420.85</v>
      </c>
      <c r="F510" s="60" t="s">
        <v>1</v>
      </c>
      <c r="G510" s="60" t="s">
        <v>3</v>
      </c>
    </row>
    <row r="511" spans="1:7" s="92" customFormat="1" ht="13.8" x14ac:dyDescent="0.2">
      <c r="A511" s="61">
        <v>45181</v>
      </c>
      <c r="B511" s="62">
        <v>45181.521517240901</v>
      </c>
      <c r="C511" s="60" t="s">
        <v>8</v>
      </c>
      <c r="D511" s="63">
        <v>28</v>
      </c>
      <c r="E511" s="64">
        <v>420.9</v>
      </c>
      <c r="F511" s="60" t="s">
        <v>1</v>
      </c>
      <c r="G511" s="60" t="s">
        <v>3</v>
      </c>
    </row>
    <row r="512" spans="1:7" s="92" customFormat="1" ht="13.8" x14ac:dyDescent="0.2">
      <c r="A512" s="61">
        <v>45181</v>
      </c>
      <c r="B512" s="62">
        <v>45181.5215212002</v>
      </c>
      <c r="C512" s="60" t="s">
        <v>8</v>
      </c>
      <c r="D512" s="63">
        <v>29</v>
      </c>
      <c r="E512" s="64">
        <v>420.85</v>
      </c>
      <c r="F512" s="60" t="s">
        <v>1</v>
      </c>
      <c r="G512" s="60" t="s">
        <v>3</v>
      </c>
    </row>
    <row r="513" spans="1:7" s="92" customFormat="1" ht="13.8" x14ac:dyDescent="0.2">
      <c r="A513" s="61">
        <v>45181</v>
      </c>
      <c r="B513" s="62">
        <v>45181.524399867201</v>
      </c>
      <c r="C513" s="60" t="s">
        <v>8</v>
      </c>
      <c r="D513" s="63">
        <v>2</v>
      </c>
      <c r="E513" s="64">
        <v>422.25</v>
      </c>
      <c r="F513" s="60" t="s">
        <v>1</v>
      </c>
      <c r="G513" s="60" t="s">
        <v>4</v>
      </c>
    </row>
    <row r="514" spans="1:7" s="92" customFormat="1" ht="13.8" x14ac:dyDescent="0.2">
      <c r="A514" s="61">
        <v>45181</v>
      </c>
      <c r="B514" s="62">
        <v>45181.5243998675</v>
      </c>
      <c r="C514" s="60" t="s">
        <v>8</v>
      </c>
      <c r="D514" s="63">
        <v>23</v>
      </c>
      <c r="E514" s="64">
        <v>422.25</v>
      </c>
      <c r="F514" s="60" t="s">
        <v>1</v>
      </c>
      <c r="G514" s="60" t="s">
        <v>4</v>
      </c>
    </row>
    <row r="515" spans="1:7" s="92" customFormat="1" ht="13.8" x14ac:dyDescent="0.2">
      <c r="A515" s="61">
        <v>45181</v>
      </c>
      <c r="B515" s="62">
        <v>45181.524801963496</v>
      </c>
      <c r="C515" s="60" t="s">
        <v>8</v>
      </c>
      <c r="D515" s="63">
        <v>15</v>
      </c>
      <c r="E515" s="64">
        <v>422.8</v>
      </c>
      <c r="F515" s="60" t="s">
        <v>1</v>
      </c>
      <c r="G515" s="60" t="s">
        <v>4</v>
      </c>
    </row>
    <row r="516" spans="1:7" s="92" customFormat="1" ht="13.8" x14ac:dyDescent="0.2">
      <c r="A516" s="61">
        <v>45181</v>
      </c>
      <c r="B516" s="62">
        <v>45181.5248019637</v>
      </c>
      <c r="C516" s="60" t="s">
        <v>8</v>
      </c>
      <c r="D516" s="63">
        <v>14</v>
      </c>
      <c r="E516" s="64">
        <v>422.8</v>
      </c>
      <c r="F516" s="60" t="s">
        <v>1</v>
      </c>
      <c r="G516" s="60" t="s">
        <v>4</v>
      </c>
    </row>
    <row r="517" spans="1:7" s="92" customFormat="1" ht="13.8" x14ac:dyDescent="0.2">
      <c r="A517" s="61">
        <v>45181</v>
      </c>
      <c r="B517" s="62">
        <v>45181.526416487301</v>
      </c>
      <c r="C517" s="60" t="s">
        <v>8</v>
      </c>
      <c r="D517" s="63">
        <v>27</v>
      </c>
      <c r="E517" s="64">
        <v>423.1</v>
      </c>
      <c r="F517" s="60" t="s">
        <v>1</v>
      </c>
      <c r="G517" s="60" t="s">
        <v>4</v>
      </c>
    </row>
    <row r="518" spans="1:7" s="92" customFormat="1" ht="13.8" x14ac:dyDescent="0.2">
      <c r="A518" s="61">
        <v>45181</v>
      </c>
      <c r="B518" s="62">
        <v>45181.529257579001</v>
      </c>
      <c r="C518" s="60" t="s">
        <v>8</v>
      </c>
      <c r="D518" s="63">
        <v>23</v>
      </c>
      <c r="E518" s="64">
        <v>422.7</v>
      </c>
      <c r="F518" s="60" t="s">
        <v>1</v>
      </c>
      <c r="G518" s="60" t="s">
        <v>3</v>
      </c>
    </row>
    <row r="519" spans="1:7" s="92" customFormat="1" ht="13.8" x14ac:dyDescent="0.2">
      <c r="A519" s="61">
        <v>45181</v>
      </c>
      <c r="B519" s="62">
        <v>45181.5292576227</v>
      </c>
      <c r="C519" s="60" t="s">
        <v>8</v>
      </c>
      <c r="D519" s="63">
        <v>24</v>
      </c>
      <c r="E519" s="64">
        <v>422.65</v>
      </c>
      <c r="F519" s="60" t="s">
        <v>1</v>
      </c>
      <c r="G519" s="60" t="s">
        <v>3</v>
      </c>
    </row>
    <row r="520" spans="1:7" s="92" customFormat="1" ht="13.8" x14ac:dyDescent="0.2">
      <c r="A520" s="61">
        <v>45181</v>
      </c>
      <c r="B520" s="62">
        <v>45181.529900736401</v>
      </c>
      <c r="C520" s="60" t="s">
        <v>8</v>
      </c>
      <c r="D520" s="63">
        <v>19</v>
      </c>
      <c r="E520" s="64">
        <v>422.1</v>
      </c>
      <c r="F520" s="60" t="s">
        <v>1</v>
      </c>
      <c r="G520" s="60" t="s">
        <v>3</v>
      </c>
    </row>
    <row r="521" spans="1:7" s="92" customFormat="1" ht="13.8" x14ac:dyDescent="0.2">
      <c r="A521" s="61">
        <v>45181</v>
      </c>
      <c r="B521" s="62">
        <v>45181.531972552897</v>
      </c>
      <c r="C521" s="60" t="s">
        <v>8</v>
      </c>
      <c r="D521" s="63">
        <v>24</v>
      </c>
      <c r="E521" s="64">
        <v>421.75</v>
      </c>
      <c r="F521" s="60" t="s">
        <v>1</v>
      </c>
      <c r="G521" s="60" t="s">
        <v>4</v>
      </c>
    </row>
    <row r="522" spans="1:7" s="92" customFormat="1" ht="13.8" x14ac:dyDescent="0.2">
      <c r="A522" s="61">
        <v>45181</v>
      </c>
      <c r="B522" s="62">
        <v>45181.535363994597</v>
      </c>
      <c r="C522" s="60" t="s">
        <v>8</v>
      </c>
      <c r="D522" s="63">
        <v>7</v>
      </c>
      <c r="E522" s="64">
        <v>422.75</v>
      </c>
      <c r="F522" s="60" t="s">
        <v>1</v>
      </c>
      <c r="G522" s="60" t="s">
        <v>3</v>
      </c>
    </row>
    <row r="523" spans="1:7" s="92" customFormat="1" ht="13.8" x14ac:dyDescent="0.2">
      <c r="A523" s="61">
        <v>45181</v>
      </c>
      <c r="B523" s="62">
        <v>45181.535364138203</v>
      </c>
      <c r="C523" s="60" t="s">
        <v>8</v>
      </c>
      <c r="D523" s="63">
        <v>14</v>
      </c>
      <c r="E523" s="64">
        <v>422.75</v>
      </c>
      <c r="F523" s="60" t="s">
        <v>1</v>
      </c>
      <c r="G523" s="60" t="s">
        <v>3</v>
      </c>
    </row>
    <row r="524" spans="1:7" s="92" customFormat="1" ht="13.8" x14ac:dyDescent="0.2">
      <c r="A524" s="61">
        <v>45181</v>
      </c>
      <c r="B524" s="62">
        <v>45181.536651661103</v>
      </c>
      <c r="C524" s="60" t="s">
        <v>8</v>
      </c>
      <c r="D524" s="63">
        <v>10</v>
      </c>
      <c r="E524" s="64">
        <v>423.25</v>
      </c>
      <c r="F524" s="60" t="s">
        <v>1</v>
      </c>
      <c r="G524" s="60" t="s">
        <v>3</v>
      </c>
    </row>
    <row r="525" spans="1:7" s="92" customFormat="1" ht="13.8" x14ac:dyDescent="0.2">
      <c r="A525" s="61">
        <v>45181</v>
      </c>
      <c r="B525" s="62">
        <v>45181.5366516629</v>
      </c>
      <c r="C525" s="60" t="s">
        <v>8</v>
      </c>
      <c r="D525" s="63">
        <v>11</v>
      </c>
      <c r="E525" s="64">
        <v>423.25</v>
      </c>
      <c r="F525" s="60" t="s">
        <v>1</v>
      </c>
      <c r="G525" s="60" t="s">
        <v>3</v>
      </c>
    </row>
    <row r="526" spans="1:7" s="92" customFormat="1" ht="13.8" x14ac:dyDescent="0.2">
      <c r="A526" s="61">
        <v>45181</v>
      </c>
      <c r="B526" s="62">
        <v>45181.536659954203</v>
      </c>
      <c r="C526" s="60" t="s">
        <v>8</v>
      </c>
      <c r="D526" s="63">
        <v>20</v>
      </c>
      <c r="E526" s="64">
        <v>423.2</v>
      </c>
      <c r="F526" s="60" t="s">
        <v>1</v>
      </c>
      <c r="G526" s="60" t="s">
        <v>3</v>
      </c>
    </row>
    <row r="527" spans="1:7" s="92" customFormat="1" ht="13.8" x14ac:dyDescent="0.2">
      <c r="A527" s="61">
        <v>45181</v>
      </c>
      <c r="B527" s="62">
        <v>45181.537608139603</v>
      </c>
      <c r="C527" s="60" t="s">
        <v>8</v>
      </c>
      <c r="D527" s="63">
        <v>11</v>
      </c>
      <c r="E527" s="64">
        <v>423.1</v>
      </c>
      <c r="F527" s="60" t="s">
        <v>1</v>
      </c>
      <c r="G527" s="60" t="s">
        <v>4</v>
      </c>
    </row>
    <row r="528" spans="1:7" s="92" customFormat="1" ht="13.8" x14ac:dyDescent="0.2">
      <c r="A528" s="61">
        <v>45181</v>
      </c>
      <c r="B528" s="62">
        <v>45181.538019294203</v>
      </c>
      <c r="C528" s="60" t="s">
        <v>8</v>
      </c>
      <c r="D528" s="63">
        <v>23</v>
      </c>
      <c r="E528" s="64">
        <v>423.2</v>
      </c>
      <c r="F528" s="60" t="s">
        <v>1</v>
      </c>
      <c r="G528" s="60" t="s">
        <v>3</v>
      </c>
    </row>
    <row r="529" spans="1:7" s="92" customFormat="1" ht="13.8" x14ac:dyDescent="0.2">
      <c r="A529" s="61">
        <v>45181</v>
      </c>
      <c r="B529" s="62">
        <v>45181.538019309999</v>
      </c>
      <c r="C529" s="60" t="s">
        <v>8</v>
      </c>
      <c r="D529" s="63">
        <v>21</v>
      </c>
      <c r="E529" s="64">
        <v>423.2</v>
      </c>
      <c r="F529" s="60" t="s">
        <v>1</v>
      </c>
      <c r="G529" s="60" t="s">
        <v>3</v>
      </c>
    </row>
    <row r="530" spans="1:7" s="92" customFormat="1" ht="13.8" x14ac:dyDescent="0.2">
      <c r="A530" s="61">
        <v>45181</v>
      </c>
      <c r="B530" s="62">
        <v>45181.541095919099</v>
      </c>
      <c r="C530" s="60" t="s">
        <v>8</v>
      </c>
      <c r="D530" s="63">
        <v>22</v>
      </c>
      <c r="E530" s="64">
        <v>422.95</v>
      </c>
      <c r="F530" s="60" t="s">
        <v>1</v>
      </c>
      <c r="G530" s="60" t="s">
        <v>3</v>
      </c>
    </row>
    <row r="531" spans="1:7" s="92" customFormat="1" ht="13.8" x14ac:dyDescent="0.2">
      <c r="A531" s="61">
        <v>45181</v>
      </c>
      <c r="B531" s="62">
        <v>45181.541706314601</v>
      </c>
      <c r="C531" s="60" t="s">
        <v>8</v>
      </c>
      <c r="D531" s="63">
        <v>23</v>
      </c>
      <c r="E531" s="64">
        <v>422.8</v>
      </c>
      <c r="F531" s="60" t="s">
        <v>1</v>
      </c>
      <c r="G531" s="60" t="s">
        <v>3</v>
      </c>
    </row>
    <row r="532" spans="1:7" s="92" customFormat="1" ht="13.8" x14ac:dyDescent="0.2">
      <c r="A532" s="61">
        <v>45181</v>
      </c>
      <c r="B532" s="62">
        <v>45181.542150845999</v>
      </c>
      <c r="C532" s="60" t="s">
        <v>8</v>
      </c>
      <c r="D532" s="63">
        <v>19</v>
      </c>
      <c r="E532" s="64">
        <v>422.1</v>
      </c>
      <c r="F532" s="60" t="s">
        <v>1</v>
      </c>
      <c r="G532" s="60" t="s">
        <v>4</v>
      </c>
    </row>
    <row r="533" spans="1:7" s="92" customFormat="1" ht="13.8" x14ac:dyDescent="0.2">
      <c r="A533" s="61">
        <v>45181</v>
      </c>
      <c r="B533" s="62">
        <v>45181.5436596012</v>
      </c>
      <c r="C533" s="60" t="s">
        <v>8</v>
      </c>
      <c r="D533" s="63">
        <v>21</v>
      </c>
      <c r="E533" s="64">
        <v>421.6</v>
      </c>
      <c r="F533" s="60" t="s">
        <v>1</v>
      </c>
      <c r="G533" s="60" t="s">
        <v>3</v>
      </c>
    </row>
    <row r="534" spans="1:7" s="92" customFormat="1" ht="13.8" x14ac:dyDescent="0.2">
      <c r="A534" s="61">
        <v>45181</v>
      </c>
      <c r="B534" s="62">
        <v>45181.548160675797</v>
      </c>
      <c r="C534" s="60" t="s">
        <v>8</v>
      </c>
      <c r="D534" s="63">
        <v>22</v>
      </c>
      <c r="E534" s="64">
        <v>422.3</v>
      </c>
      <c r="F534" s="60" t="s">
        <v>1</v>
      </c>
      <c r="G534" s="60" t="s">
        <v>4</v>
      </c>
    </row>
    <row r="535" spans="1:7" s="92" customFormat="1" ht="13.8" x14ac:dyDescent="0.2">
      <c r="A535" s="61">
        <v>45181</v>
      </c>
      <c r="B535" s="62">
        <v>45181.548238869997</v>
      </c>
      <c r="C535" s="60" t="s">
        <v>8</v>
      </c>
      <c r="D535" s="63">
        <v>21</v>
      </c>
      <c r="E535" s="64">
        <v>422.15</v>
      </c>
      <c r="F535" s="60" t="s">
        <v>1</v>
      </c>
      <c r="G535" s="60" t="s">
        <v>4</v>
      </c>
    </row>
    <row r="536" spans="1:7" s="92" customFormat="1" ht="13.8" x14ac:dyDescent="0.2">
      <c r="A536" s="61">
        <v>45181</v>
      </c>
      <c r="B536" s="62">
        <v>45181.549108973602</v>
      </c>
      <c r="C536" s="60" t="s">
        <v>8</v>
      </c>
      <c r="D536" s="63">
        <v>21</v>
      </c>
      <c r="E536" s="64">
        <v>421.8</v>
      </c>
      <c r="F536" s="60" t="s">
        <v>1</v>
      </c>
      <c r="G536" s="60" t="s">
        <v>3</v>
      </c>
    </row>
    <row r="537" spans="1:7" s="92" customFormat="1" ht="13.8" x14ac:dyDescent="0.2">
      <c r="A537" s="61">
        <v>45181</v>
      </c>
      <c r="B537" s="62">
        <v>45181.549109271698</v>
      </c>
      <c r="C537" s="60" t="s">
        <v>8</v>
      </c>
      <c r="D537" s="63">
        <v>15</v>
      </c>
      <c r="E537" s="64">
        <v>421.75</v>
      </c>
      <c r="F537" s="60" t="s">
        <v>1</v>
      </c>
      <c r="G537" s="60" t="s">
        <v>4</v>
      </c>
    </row>
    <row r="538" spans="1:7" s="92" customFormat="1" ht="13.8" x14ac:dyDescent="0.2">
      <c r="A538" s="61">
        <v>45181</v>
      </c>
      <c r="B538" s="62">
        <v>45181.549109271902</v>
      </c>
      <c r="C538" s="60" t="s">
        <v>8</v>
      </c>
      <c r="D538" s="63">
        <v>6</v>
      </c>
      <c r="E538" s="64">
        <v>421.75</v>
      </c>
      <c r="F538" s="60" t="s">
        <v>1</v>
      </c>
      <c r="G538" s="60" t="s">
        <v>4</v>
      </c>
    </row>
    <row r="539" spans="1:7" s="92" customFormat="1" ht="13.8" x14ac:dyDescent="0.2">
      <c r="A539" s="61">
        <v>45181</v>
      </c>
      <c r="B539" s="62">
        <v>45181.552467207301</v>
      </c>
      <c r="C539" s="60" t="s">
        <v>8</v>
      </c>
      <c r="D539" s="63">
        <v>15</v>
      </c>
      <c r="E539" s="64">
        <v>422.3</v>
      </c>
      <c r="F539" s="60" t="s">
        <v>1</v>
      </c>
      <c r="G539" s="60" t="s">
        <v>4</v>
      </c>
    </row>
    <row r="540" spans="1:7" s="92" customFormat="1" ht="13.8" x14ac:dyDescent="0.2">
      <c r="A540" s="61">
        <v>45181</v>
      </c>
      <c r="B540" s="62">
        <v>45181.552467207999</v>
      </c>
      <c r="C540" s="60" t="s">
        <v>8</v>
      </c>
      <c r="D540" s="63">
        <v>7</v>
      </c>
      <c r="E540" s="64">
        <v>422.3</v>
      </c>
      <c r="F540" s="60" t="s">
        <v>1</v>
      </c>
      <c r="G540" s="60" t="s">
        <v>4</v>
      </c>
    </row>
    <row r="541" spans="1:7" s="92" customFormat="1" ht="13.8" x14ac:dyDescent="0.2">
      <c r="A541" s="61">
        <v>45181</v>
      </c>
      <c r="B541" s="62">
        <v>45181.552467423797</v>
      </c>
      <c r="C541" s="60" t="s">
        <v>8</v>
      </c>
      <c r="D541" s="63">
        <v>21</v>
      </c>
      <c r="E541" s="64">
        <v>422.25</v>
      </c>
      <c r="F541" s="60" t="s">
        <v>1</v>
      </c>
      <c r="G541" s="60" t="s">
        <v>4</v>
      </c>
    </row>
    <row r="542" spans="1:7" s="92" customFormat="1" ht="13.8" x14ac:dyDescent="0.2">
      <c r="A542" s="61">
        <v>45181</v>
      </c>
      <c r="B542" s="62">
        <v>45181.556936987101</v>
      </c>
      <c r="C542" s="60" t="s">
        <v>8</v>
      </c>
      <c r="D542" s="63">
        <v>24</v>
      </c>
      <c r="E542" s="64">
        <v>421.65</v>
      </c>
      <c r="F542" s="60" t="s">
        <v>1</v>
      </c>
      <c r="G542" s="60" t="s">
        <v>3</v>
      </c>
    </row>
    <row r="543" spans="1:7" s="92" customFormat="1" ht="13.8" x14ac:dyDescent="0.2">
      <c r="A543" s="61">
        <v>45181</v>
      </c>
      <c r="B543" s="62">
        <v>45181.558333916197</v>
      </c>
      <c r="C543" s="60" t="s">
        <v>8</v>
      </c>
      <c r="D543" s="63">
        <v>5</v>
      </c>
      <c r="E543" s="64">
        <v>421.2</v>
      </c>
      <c r="F543" s="60" t="s">
        <v>1</v>
      </c>
      <c r="G543" s="60" t="s">
        <v>4</v>
      </c>
    </row>
    <row r="544" spans="1:7" s="92" customFormat="1" ht="13.8" x14ac:dyDescent="0.2">
      <c r="A544" s="61">
        <v>45181</v>
      </c>
      <c r="B544" s="62">
        <v>45181.558333916801</v>
      </c>
      <c r="C544" s="60" t="s">
        <v>8</v>
      </c>
      <c r="D544" s="63">
        <v>16</v>
      </c>
      <c r="E544" s="64">
        <v>421.2</v>
      </c>
      <c r="F544" s="60" t="s">
        <v>1</v>
      </c>
      <c r="G544" s="60" t="s">
        <v>4</v>
      </c>
    </row>
    <row r="545" spans="1:7" s="92" customFormat="1" ht="13.8" x14ac:dyDescent="0.2">
      <c r="A545" s="61">
        <v>45181</v>
      </c>
      <c r="B545" s="62">
        <v>45181.558673934902</v>
      </c>
      <c r="C545" s="60" t="s">
        <v>8</v>
      </c>
      <c r="D545" s="63">
        <v>22</v>
      </c>
      <c r="E545" s="64">
        <v>420.7</v>
      </c>
      <c r="F545" s="60" t="s">
        <v>1</v>
      </c>
      <c r="G545" s="60" t="s">
        <v>4</v>
      </c>
    </row>
    <row r="546" spans="1:7" s="92" customFormat="1" ht="13.8" x14ac:dyDescent="0.2">
      <c r="A546" s="61">
        <v>45181</v>
      </c>
      <c r="B546" s="62">
        <v>45181.559684385204</v>
      </c>
      <c r="C546" s="60" t="s">
        <v>8</v>
      </c>
      <c r="D546" s="63">
        <v>15</v>
      </c>
      <c r="E546" s="64">
        <v>420.3</v>
      </c>
      <c r="F546" s="60" t="s">
        <v>1</v>
      </c>
      <c r="G546" s="60" t="s">
        <v>4</v>
      </c>
    </row>
    <row r="547" spans="1:7" s="92" customFormat="1" ht="13.8" x14ac:dyDescent="0.2">
      <c r="A547" s="61">
        <v>45181</v>
      </c>
      <c r="B547" s="62">
        <v>45181.559684385698</v>
      </c>
      <c r="C547" s="60" t="s">
        <v>8</v>
      </c>
      <c r="D547" s="63">
        <v>6</v>
      </c>
      <c r="E547" s="64">
        <v>420.3</v>
      </c>
      <c r="F547" s="60" t="s">
        <v>1</v>
      </c>
      <c r="G547" s="60" t="s">
        <v>4</v>
      </c>
    </row>
    <row r="548" spans="1:7" s="92" customFormat="1" ht="13.8" x14ac:dyDescent="0.2">
      <c r="A548" s="61">
        <v>45181</v>
      </c>
      <c r="B548" s="62">
        <v>45181.562501962901</v>
      </c>
      <c r="C548" s="60" t="s">
        <v>8</v>
      </c>
      <c r="D548" s="63">
        <v>15</v>
      </c>
      <c r="E548" s="64">
        <v>420.6</v>
      </c>
      <c r="F548" s="60" t="s">
        <v>1</v>
      </c>
      <c r="G548" s="60" t="s">
        <v>4</v>
      </c>
    </row>
    <row r="549" spans="1:7" s="92" customFormat="1" ht="13.8" x14ac:dyDescent="0.2">
      <c r="A549" s="61">
        <v>45181</v>
      </c>
      <c r="B549" s="62">
        <v>45181.562501962901</v>
      </c>
      <c r="C549" s="60" t="s">
        <v>8</v>
      </c>
      <c r="D549" s="63">
        <v>2</v>
      </c>
      <c r="E549" s="64">
        <v>420.6</v>
      </c>
      <c r="F549" s="60" t="s">
        <v>1</v>
      </c>
      <c r="G549" s="60" t="s">
        <v>4</v>
      </c>
    </row>
    <row r="550" spans="1:7" s="92" customFormat="1" ht="13.8" x14ac:dyDescent="0.2">
      <c r="A550" s="61">
        <v>45181</v>
      </c>
      <c r="B550" s="62">
        <v>45181.562502058703</v>
      </c>
      <c r="C550" s="60" t="s">
        <v>8</v>
      </c>
      <c r="D550" s="63">
        <v>9</v>
      </c>
      <c r="E550" s="64">
        <v>420.6</v>
      </c>
      <c r="F550" s="60" t="s">
        <v>1</v>
      </c>
      <c r="G550" s="60" t="s">
        <v>3</v>
      </c>
    </row>
    <row r="551" spans="1:7" s="92" customFormat="1" ht="13.8" x14ac:dyDescent="0.2">
      <c r="A551" s="61">
        <v>45181</v>
      </c>
      <c r="B551" s="62">
        <v>45181.564643568599</v>
      </c>
      <c r="C551" s="60" t="s">
        <v>8</v>
      </c>
      <c r="D551" s="63">
        <v>17</v>
      </c>
      <c r="E551" s="64">
        <v>419.9</v>
      </c>
      <c r="F551" s="60" t="s">
        <v>1</v>
      </c>
      <c r="G551" s="60" t="s">
        <v>4</v>
      </c>
    </row>
    <row r="552" spans="1:7" s="92" customFormat="1" ht="13.8" x14ac:dyDescent="0.2">
      <c r="A552" s="61">
        <v>45181</v>
      </c>
      <c r="B552" s="62">
        <v>45181.564643896803</v>
      </c>
      <c r="C552" s="60" t="s">
        <v>8</v>
      </c>
      <c r="D552" s="63">
        <v>5</v>
      </c>
      <c r="E552" s="64">
        <v>419.9</v>
      </c>
      <c r="F552" s="60" t="s">
        <v>1</v>
      </c>
      <c r="G552" s="60" t="s">
        <v>4</v>
      </c>
    </row>
    <row r="553" spans="1:7" s="92" customFormat="1" ht="13.8" x14ac:dyDescent="0.2">
      <c r="A553" s="61">
        <v>45181</v>
      </c>
      <c r="B553" s="62">
        <v>45181.564643896803</v>
      </c>
      <c r="C553" s="60" t="s">
        <v>8</v>
      </c>
      <c r="D553" s="63">
        <v>13</v>
      </c>
      <c r="E553" s="64">
        <v>419.9</v>
      </c>
      <c r="F553" s="60" t="s">
        <v>1</v>
      </c>
      <c r="G553" s="60" t="s">
        <v>4</v>
      </c>
    </row>
    <row r="554" spans="1:7" s="92" customFormat="1" ht="13.8" x14ac:dyDescent="0.2">
      <c r="A554" s="61">
        <v>45181</v>
      </c>
      <c r="B554" s="62">
        <v>45181.5646461336</v>
      </c>
      <c r="C554" s="60" t="s">
        <v>8</v>
      </c>
      <c r="D554" s="63">
        <v>11</v>
      </c>
      <c r="E554" s="64">
        <v>419.9</v>
      </c>
      <c r="F554" s="60" t="s">
        <v>1</v>
      </c>
      <c r="G554" s="60" t="s">
        <v>4</v>
      </c>
    </row>
    <row r="555" spans="1:7" s="92" customFormat="1" ht="13.8" x14ac:dyDescent="0.2">
      <c r="A555" s="61">
        <v>45181</v>
      </c>
      <c r="B555" s="62">
        <v>45181.567111431497</v>
      </c>
      <c r="C555" s="60" t="s">
        <v>8</v>
      </c>
      <c r="D555" s="63">
        <v>22</v>
      </c>
      <c r="E555" s="64">
        <v>419.4</v>
      </c>
      <c r="F555" s="60" t="s">
        <v>1</v>
      </c>
      <c r="G555" s="60" t="s">
        <v>4</v>
      </c>
    </row>
    <row r="556" spans="1:7" s="92" customFormat="1" ht="13.8" x14ac:dyDescent="0.2">
      <c r="A556" s="61">
        <v>45181</v>
      </c>
      <c r="B556" s="62">
        <v>45181.5701435355</v>
      </c>
      <c r="C556" s="60" t="s">
        <v>8</v>
      </c>
      <c r="D556" s="63">
        <v>10</v>
      </c>
      <c r="E556" s="64">
        <v>419.5</v>
      </c>
      <c r="F556" s="60" t="s">
        <v>1</v>
      </c>
      <c r="G556" s="60" t="s">
        <v>3</v>
      </c>
    </row>
    <row r="557" spans="1:7" s="92" customFormat="1" ht="13.8" x14ac:dyDescent="0.2">
      <c r="A557" s="61">
        <v>45181</v>
      </c>
      <c r="B557" s="62">
        <v>45181.570729642801</v>
      </c>
      <c r="C557" s="60" t="s">
        <v>8</v>
      </c>
      <c r="D557" s="63">
        <v>1</v>
      </c>
      <c r="E557" s="64">
        <v>419.45</v>
      </c>
      <c r="F557" s="60" t="s">
        <v>1</v>
      </c>
      <c r="G557" s="60" t="s">
        <v>3</v>
      </c>
    </row>
    <row r="558" spans="1:7" s="92" customFormat="1" ht="13.8" x14ac:dyDescent="0.2">
      <c r="A558" s="61">
        <v>45181</v>
      </c>
      <c r="B558" s="62">
        <v>45181.570729644001</v>
      </c>
      <c r="C558" s="60" t="s">
        <v>8</v>
      </c>
      <c r="D558" s="63">
        <v>19</v>
      </c>
      <c r="E558" s="64">
        <v>419.45</v>
      </c>
      <c r="F558" s="60" t="s">
        <v>1</v>
      </c>
      <c r="G558" s="60" t="s">
        <v>3</v>
      </c>
    </row>
    <row r="559" spans="1:7" s="92" customFormat="1" ht="13.8" x14ac:dyDescent="0.2">
      <c r="A559" s="61">
        <v>45181</v>
      </c>
      <c r="B559" s="62">
        <v>45181.572996738403</v>
      </c>
      <c r="C559" s="60" t="s">
        <v>8</v>
      </c>
      <c r="D559" s="63">
        <v>1</v>
      </c>
      <c r="E559" s="64">
        <v>419.4</v>
      </c>
      <c r="F559" s="60" t="s">
        <v>1</v>
      </c>
      <c r="G559" s="60" t="s">
        <v>4</v>
      </c>
    </row>
    <row r="560" spans="1:7" s="92" customFormat="1" ht="13.8" x14ac:dyDescent="0.2">
      <c r="A560" s="61">
        <v>45181</v>
      </c>
      <c r="B560" s="62">
        <v>45181.573114284103</v>
      </c>
      <c r="C560" s="60" t="s">
        <v>8</v>
      </c>
      <c r="D560" s="63">
        <v>20</v>
      </c>
      <c r="E560" s="64">
        <v>419.3</v>
      </c>
      <c r="F560" s="60" t="s">
        <v>1</v>
      </c>
      <c r="G560" s="60" t="s">
        <v>3</v>
      </c>
    </row>
    <row r="561" spans="1:7" s="92" customFormat="1" ht="13.8" x14ac:dyDescent="0.2">
      <c r="A561" s="61">
        <v>45181</v>
      </c>
      <c r="B561" s="62">
        <v>45181.573114462197</v>
      </c>
      <c r="C561" s="60" t="s">
        <v>8</v>
      </c>
      <c r="D561" s="63">
        <v>17</v>
      </c>
      <c r="E561" s="64">
        <v>419.2</v>
      </c>
      <c r="F561" s="60" t="s">
        <v>1</v>
      </c>
      <c r="G561" s="60" t="s">
        <v>4</v>
      </c>
    </row>
    <row r="562" spans="1:7" s="92" customFormat="1" ht="13.8" x14ac:dyDescent="0.2">
      <c r="A562" s="61">
        <v>45181</v>
      </c>
      <c r="B562" s="62">
        <v>45181.573114462699</v>
      </c>
      <c r="C562" s="60" t="s">
        <v>8</v>
      </c>
      <c r="D562" s="63">
        <v>5</v>
      </c>
      <c r="E562" s="64">
        <v>419.2</v>
      </c>
      <c r="F562" s="60" t="s">
        <v>1</v>
      </c>
      <c r="G562" s="60" t="s">
        <v>4</v>
      </c>
    </row>
    <row r="563" spans="1:7" s="92" customFormat="1" ht="13.8" x14ac:dyDescent="0.2">
      <c r="A563" s="61">
        <v>45181</v>
      </c>
      <c r="B563" s="62">
        <v>45181.573119450899</v>
      </c>
      <c r="C563" s="60" t="s">
        <v>8</v>
      </c>
      <c r="D563" s="63">
        <v>21</v>
      </c>
      <c r="E563" s="64">
        <v>419.15</v>
      </c>
      <c r="F563" s="60" t="s">
        <v>1</v>
      </c>
      <c r="G563" s="60" t="s">
        <v>2</v>
      </c>
    </row>
    <row r="564" spans="1:7" s="92" customFormat="1" ht="13.8" x14ac:dyDescent="0.2">
      <c r="A564" s="61">
        <v>45181</v>
      </c>
      <c r="B564" s="62">
        <v>45181.575858785502</v>
      </c>
      <c r="C564" s="60" t="s">
        <v>8</v>
      </c>
      <c r="D564" s="63">
        <v>1</v>
      </c>
      <c r="E564" s="64">
        <v>419.3</v>
      </c>
      <c r="F564" s="60" t="s">
        <v>1</v>
      </c>
      <c r="G564" s="60" t="s">
        <v>2</v>
      </c>
    </row>
    <row r="565" spans="1:7" s="92" customFormat="1" ht="13.8" x14ac:dyDescent="0.2">
      <c r="A565" s="61">
        <v>45181</v>
      </c>
      <c r="B565" s="62">
        <v>45181.576390070899</v>
      </c>
      <c r="C565" s="60" t="s">
        <v>8</v>
      </c>
      <c r="D565" s="63">
        <v>25</v>
      </c>
      <c r="E565" s="64">
        <v>418.95</v>
      </c>
      <c r="F565" s="60" t="s">
        <v>1</v>
      </c>
      <c r="G565" s="60" t="s">
        <v>4</v>
      </c>
    </row>
    <row r="566" spans="1:7" s="92" customFormat="1" ht="13.8" x14ac:dyDescent="0.2">
      <c r="A566" s="61">
        <v>45181</v>
      </c>
      <c r="B566" s="62">
        <v>45181.576390071401</v>
      </c>
      <c r="C566" s="60" t="s">
        <v>8</v>
      </c>
      <c r="D566" s="63">
        <v>5</v>
      </c>
      <c r="E566" s="64">
        <v>418.95</v>
      </c>
      <c r="F566" s="60" t="s">
        <v>1</v>
      </c>
      <c r="G566" s="60" t="s">
        <v>4</v>
      </c>
    </row>
    <row r="567" spans="1:7" s="92" customFormat="1" ht="13.8" x14ac:dyDescent="0.2">
      <c r="A567" s="61">
        <v>45181</v>
      </c>
      <c r="B567" s="62">
        <v>45181.576390166301</v>
      </c>
      <c r="C567" s="60" t="s">
        <v>8</v>
      </c>
      <c r="D567" s="63">
        <v>26</v>
      </c>
      <c r="E567" s="64">
        <v>418.85</v>
      </c>
      <c r="F567" s="60" t="s">
        <v>1</v>
      </c>
      <c r="G567" s="60" t="s">
        <v>3</v>
      </c>
    </row>
    <row r="568" spans="1:7" s="92" customFormat="1" ht="13.8" x14ac:dyDescent="0.2">
      <c r="A568" s="61">
        <v>45181</v>
      </c>
      <c r="B568" s="62">
        <v>45181.5777125799</v>
      </c>
      <c r="C568" s="60" t="s">
        <v>8</v>
      </c>
      <c r="D568" s="63">
        <v>26</v>
      </c>
      <c r="E568" s="64">
        <v>417.8</v>
      </c>
      <c r="F568" s="60" t="s">
        <v>1</v>
      </c>
      <c r="G568" s="60" t="s">
        <v>4</v>
      </c>
    </row>
    <row r="569" spans="1:7" s="92" customFormat="1" ht="13.8" x14ac:dyDescent="0.2">
      <c r="A569" s="61">
        <v>45181</v>
      </c>
      <c r="B569" s="62">
        <v>45181.581602717197</v>
      </c>
      <c r="C569" s="60" t="s">
        <v>8</v>
      </c>
      <c r="D569" s="63">
        <v>8</v>
      </c>
      <c r="E569" s="64">
        <v>418.55</v>
      </c>
      <c r="F569" s="60" t="s">
        <v>1</v>
      </c>
      <c r="G569" s="60" t="s">
        <v>3</v>
      </c>
    </row>
    <row r="570" spans="1:7" s="92" customFormat="1" ht="13.8" x14ac:dyDescent="0.2">
      <c r="A570" s="61">
        <v>45181</v>
      </c>
      <c r="B570" s="62">
        <v>45181.581602718397</v>
      </c>
      <c r="C570" s="60" t="s">
        <v>8</v>
      </c>
      <c r="D570" s="63">
        <v>14</v>
      </c>
      <c r="E570" s="64">
        <v>418.55</v>
      </c>
      <c r="F570" s="60" t="s">
        <v>1</v>
      </c>
      <c r="G570" s="60" t="s">
        <v>3</v>
      </c>
    </row>
    <row r="571" spans="1:7" s="92" customFormat="1" ht="13.8" x14ac:dyDescent="0.2">
      <c r="A571" s="61">
        <v>45181</v>
      </c>
      <c r="B571" s="62">
        <v>45181.583724117903</v>
      </c>
      <c r="C571" s="60" t="s">
        <v>8</v>
      </c>
      <c r="D571" s="63">
        <v>15</v>
      </c>
      <c r="E571" s="64">
        <v>418.45</v>
      </c>
      <c r="F571" s="60" t="s">
        <v>1</v>
      </c>
      <c r="G571" s="60" t="s">
        <v>4</v>
      </c>
    </row>
    <row r="572" spans="1:7" s="92" customFormat="1" ht="13.8" x14ac:dyDescent="0.2">
      <c r="A572" s="61">
        <v>45181</v>
      </c>
      <c r="B572" s="62">
        <v>45181.585058274002</v>
      </c>
      <c r="C572" s="60" t="s">
        <v>8</v>
      </c>
      <c r="D572" s="63">
        <v>27</v>
      </c>
      <c r="E572" s="64">
        <v>419.3</v>
      </c>
      <c r="F572" s="60" t="s">
        <v>1</v>
      </c>
      <c r="G572" s="60" t="s">
        <v>3</v>
      </c>
    </row>
    <row r="573" spans="1:7" s="92" customFormat="1" ht="13.8" x14ac:dyDescent="0.2">
      <c r="A573" s="61">
        <v>45181</v>
      </c>
      <c r="B573" s="62">
        <v>45181.585722725198</v>
      </c>
      <c r="C573" s="60" t="s">
        <v>8</v>
      </c>
      <c r="D573" s="63">
        <v>20</v>
      </c>
      <c r="E573" s="64">
        <v>419.55</v>
      </c>
      <c r="F573" s="60" t="s">
        <v>1</v>
      </c>
      <c r="G573" s="60" t="s">
        <v>4</v>
      </c>
    </row>
    <row r="574" spans="1:7" s="92" customFormat="1" ht="13.8" x14ac:dyDescent="0.2">
      <c r="A574" s="61">
        <v>45181</v>
      </c>
      <c r="B574" s="62">
        <v>45181.588501208098</v>
      </c>
      <c r="C574" s="60" t="s">
        <v>8</v>
      </c>
      <c r="D574" s="63">
        <v>5</v>
      </c>
      <c r="E574" s="64">
        <v>419.55</v>
      </c>
      <c r="F574" s="60" t="s">
        <v>1</v>
      </c>
      <c r="G574" s="60" t="s">
        <v>4</v>
      </c>
    </row>
    <row r="575" spans="1:7" s="92" customFormat="1" ht="13.8" x14ac:dyDescent="0.2">
      <c r="A575" s="61">
        <v>45181</v>
      </c>
      <c r="B575" s="62">
        <v>45181.588501208797</v>
      </c>
      <c r="C575" s="60" t="s">
        <v>8</v>
      </c>
      <c r="D575" s="63">
        <v>5</v>
      </c>
      <c r="E575" s="64">
        <v>419.55</v>
      </c>
      <c r="F575" s="60" t="s">
        <v>1</v>
      </c>
      <c r="G575" s="60" t="s">
        <v>3</v>
      </c>
    </row>
    <row r="576" spans="1:7" s="92" customFormat="1" ht="13.8" x14ac:dyDescent="0.2">
      <c r="A576" s="61">
        <v>45181</v>
      </c>
      <c r="B576" s="62">
        <v>45181.589312584802</v>
      </c>
      <c r="C576" s="60" t="s">
        <v>8</v>
      </c>
      <c r="D576" s="63">
        <v>10</v>
      </c>
      <c r="E576" s="64">
        <v>419.6</v>
      </c>
      <c r="F576" s="60" t="s">
        <v>1</v>
      </c>
      <c r="G576" s="60" t="s">
        <v>3</v>
      </c>
    </row>
    <row r="577" spans="1:7" s="92" customFormat="1" ht="13.8" x14ac:dyDescent="0.2">
      <c r="A577" s="61">
        <v>45181</v>
      </c>
      <c r="B577" s="62">
        <v>45181.589312586701</v>
      </c>
      <c r="C577" s="60" t="s">
        <v>8</v>
      </c>
      <c r="D577" s="63">
        <v>7</v>
      </c>
      <c r="E577" s="64">
        <v>419.6</v>
      </c>
      <c r="F577" s="60" t="s">
        <v>1</v>
      </c>
      <c r="G577" s="60" t="s">
        <v>3</v>
      </c>
    </row>
    <row r="578" spans="1:7" s="92" customFormat="1" ht="13.8" x14ac:dyDescent="0.2">
      <c r="A578" s="61">
        <v>45181</v>
      </c>
      <c r="B578" s="62">
        <v>45181.589312589298</v>
      </c>
      <c r="C578" s="60" t="s">
        <v>8</v>
      </c>
      <c r="D578" s="63">
        <v>8</v>
      </c>
      <c r="E578" s="64">
        <v>419.6</v>
      </c>
      <c r="F578" s="60" t="s">
        <v>1</v>
      </c>
      <c r="G578" s="60" t="s">
        <v>3</v>
      </c>
    </row>
    <row r="579" spans="1:7" s="92" customFormat="1" ht="13.8" x14ac:dyDescent="0.2">
      <c r="A579" s="61">
        <v>45181</v>
      </c>
      <c r="B579" s="62">
        <v>45181.589365102998</v>
      </c>
      <c r="C579" s="60" t="s">
        <v>8</v>
      </c>
      <c r="D579" s="63">
        <v>17</v>
      </c>
      <c r="E579" s="64">
        <v>419.4</v>
      </c>
      <c r="F579" s="60" t="s">
        <v>1</v>
      </c>
      <c r="G579" s="60" t="s">
        <v>3</v>
      </c>
    </row>
    <row r="580" spans="1:7" s="92" customFormat="1" ht="13.8" x14ac:dyDescent="0.2">
      <c r="A580" s="61">
        <v>45181</v>
      </c>
      <c r="B580" s="62">
        <v>45181.589365104097</v>
      </c>
      <c r="C580" s="60" t="s">
        <v>8</v>
      </c>
      <c r="D580" s="63">
        <v>10</v>
      </c>
      <c r="E580" s="64">
        <v>419.4</v>
      </c>
      <c r="F580" s="60" t="s">
        <v>1</v>
      </c>
      <c r="G580" s="60" t="s">
        <v>3</v>
      </c>
    </row>
    <row r="581" spans="1:7" s="92" customFormat="1" ht="13.8" x14ac:dyDescent="0.2">
      <c r="A581" s="61">
        <v>45181</v>
      </c>
      <c r="B581" s="62">
        <v>45181.592603306301</v>
      </c>
      <c r="C581" s="60" t="s">
        <v>8</v>
      </c>
      <c r="D581" s="63">
        <v>5</v>
      </c>
      <c r="E581" s="64">
        <v>419.85</v>
      </c>
      <c r="F581" s="60" t="s">
        <v>1</v>
      </c>
      <c r="G581" s="60" t="s">
        <v>4</v>
      </c>
    </row>
    <row r="582" spans="1:7" s="92" customFormat="1" ht="13.8" x14ac:dyDescent="0.2">
      <c r="A582" s="61">
        <v>45181</v>
      </c>
      <c r="B582" s="62">
        <v>45181.592603306897</v>
      </c>
      <c r="C582" s="60" t="s">
        <v>8</v>
      </c>
      <c r="D582" s="63">
        <v>17</v>
      </c>
      <c r="E582" s="64">
        <v>419.85</v>
      </c>
      <c r="F582" s="60" t="s">
        <v>1</v>
      </c>
      <c r="G582" s="60" t="s">
        <v>4</v>
      </c>
    </row>
    <row r="583" spans="1:7" s="92" customFormat="1" ht="13.8" x14ac:dyDescent="0.2">
      <c r="A583" s="61">
        <v>45181</v>
      </c>
      <c r="B583" s="62">
        <v>45181.592603475197</v>
      </c>
      <c r="C583" s="60" t="s">
        <v>8</v>
      </c>
      <c r="D583" s="63">
        <v>6</v>
      </c>
      <c r="E583" s="64">
        <v>419.8</v>
      </c>
      <c r="F583" s="60" t="s">
        <v>1</v>
      </c>
      <c r="G583" s="60" t="s">
        <v>3</v>
      </c>
    </row>
    <row r="584" spans="1:7" s="92" customFormat="1" ht="13.8" x14ac:dyDescent="0.2">
      <c r="A584" s="61">
        <v>45181</v>
      </c>
      <c r="B584" s="62">
        <v>45181.592603476602</v>
      </c>
      <c r="C584" s="60" t="s">
        <v>8</v>
      </c>
      <c r="D584" s="63">
        <v>15</v>
      </c>
      <c r="E584" s="64">
        <v>419.8</v>
      </c>
      <c r="F584" s="60" t="s">
        <v>1</v>
      </c>
      <c r="G584" s="60" t="s">
        <v>3</v>
      </c>
    </row>
    <row r="585" spans="1:7" s="92" customFormat="1" ht="13.8" x14ac:dyDescent="0.2">
      <c r="A585" s="61">
        <v>45181</v>
      </c>
      <c r="B585" s="62">
        <v>45181.592603559897</v>
      </c>
      <c r="C585" s="60" t="s">
        <v>8</v>
      </c>
      <c r="D585" s="63">
        <v>22</v>
      </c>
      <c r="E585" s="64">
        <v>419.75</v>
      </c>
      <c r="F585" s="60" t="s">
        <v>1</v>
      </c>
      <c r="G585" s="60" t="s">
        <v>3</v>
      </c>
    </row>
    <row r="586" spans="1:7" s="92" customFormat="1" ht="13.8" x14ac:dyDescent="0.2">
      <c r="A586" s="61">
        <v>45181</v>
      </c>
      <c r="B586" s="62">
        <v>45181.592603647099</v>
      </c>
      <c r="C586" s="60" t="s">
        <v>8</v>
      </c>
      <c r="D586" s="63">
        <v>5</v>
      </c>
      <c r="E586" s="64">
        <v>419.75</v>
      </c>
      <c r="F586" s="60" t="s">
        <v>1</v>
      </c>
      <c r="G586" s="60" t="s">
        <v>3</v>
      </c>
    </row>
    <row r="587" spans="1:7" s="92" customFormat="1" ht="13.8" x14ac:dyDescent="0.2">
      <c r="A587" s="61">
        <v>45181</v>
      </c>
      <c r="B587" s="62">
        <v>45181.592603651603</v>
      </c>
      <c r="C587" s="60" t="s">
        <v>8</v>
      </c>
      <c r="D587" s="63">
        <v>16</v>
      </c>
      <c r="E587" s="64">
        <v>419.75</v>
      </c>
      <c r="F587" s="60" t="s">
        <v>1</v>
      </c>
      <c r="G587" s="60" t="s">
        <v>3</v>
      </c>
    </row>
    <row r="588" spans="1:7" s="92" customFormat="1" ht="13.8" x14ac:dyDescent="0.2">
      <c r="A588" s="61">
        <v>45181</v>
      </c>
      <c r="B588" s="62">
        <v>45181.596691881998</v>
      </c>
      <c r="C588" s="60" t="s">
        <v>8</v>
      </c>
      <c r="D588" s="63">
        <v>12</v>
      </c>
      <c r="E588" s="64">
        <v>419.65</v>
      </c>
      <c r="F588" s="60" t="s">
        <v>1</v>
      </c>
      <c r="G588" s="60" t="s">
        <v>3</v>
      </c>
    </row>
    <row r="589" spans="1:7" s="92" customFormat="1" ht="13.8" x14ac:dyDescent="0.2">
      <c r="A589" s="61">
        <v>45181</v>
      </c>
      <c r="B589" s="62">
        <v>45181.5966918829</v>
      </c>
      <c r="C589" s="60" t="s">
        <v>8</v>
      </c>
      <c r="D589" s="63">
        <v>8</v>
      </c>
      <c r="E589" s="64">
        <v>419.65</v>
      </c>
      <c r="F589" s="60" t="s">
        <v>1</v>
      </c>
      <c r="G589" s="60" t="s">
        <v>3</v>
      </c>
    </row>
    <row r="590" spans="1:7" s="92" customFormat="1" ht="13.8" x14ac:dyDescent="0.2">
      <c r="A590" s="61">
        <v>45181</v>
      </c>
      <c r="B590" s="62">
        <v>45181.599592520302</v>
      </c>
      <c r="C590" s="60" t="s">
        <v>8</v>
      </c>
      <c r="D590" s="63">
        <v>23</v>
      </c>
      <c r="E590" s="64">
        <v>419.6</v>
      </c>
      <c r="F590" s="60" t="s">
        <v>1</v>
      </c>
      <c r="G590" s="60" t="s">
        <v>4</v>
      </c>
    </row>
    <row r="591" spans="1:7" s="92" customFormat="1" ht="13.8" x14ac:dyDescent="0.2">
      <c r="A591" s="61">
        <v>45181</v>
      </c>
      <c r="B591" s="62">
        <v>45181.5997070999</v>
      </c>
      <c r="C591" s="60" t="s">
        <v>8</v>
      </c>
      <c r="D591" s="63">
        <v>11</v>
      </c>
      <c r="E591" s="64">
        <v>419.45</v>
      </c>
      <c r="F591" s="60" t="s">
        <v>1</v>
      </c>
      <c r="G591" s="60" t="s">
        <v>4</v>
      </c>
    </row>
    <row r="592" spans="1:7" s="92" customFormat="1" ht="13.8" x14ac:dyDescent="0.2">
      <c r="A592" s="61">
        <v>45181</v>
      </c>
      <c r="B592" s="62">
        <v>45181.5997071003</v>
      </c>
      <c r="C592" s="60" t="s">
        <v>8</v>
      </c>
      <c r="D592" s="63">
        <v>11</v>
      </c>
      <c r="E592" s="64">
        <v>419.45</v>
      </c>
      <c r="F592" s="60" t="s">
        <v>1</v>
      </c>
      <c r="G592" s="60" t="s">
        <v>4</v>
      </c>
    </row>
    <row r="593" spans="1:7" s="92" customFormat="1" ht="13.8" x14ac:dyDescent="0.2">
      <c r="A593" s="61">
        <v>45181</v>
      </c>
      <c r="B593" s="62">
        <v>45181.602150227402</v>
      </c>
      <c r="C593" s="60" t="s">
        <v>8</v>
      </c>
      <c r="D593" s="63">
        <v>30</v>
      </c>
      <c r="E593" s="64">
        <v>419.4</v>
      </c>
      <c r="F593" s="60" t="s">
        <v>1</v>
      </c>
      <c r="G593" s="60" t="s">
        <v>3</v>
      </c>
    </row>
    <row r="594" spans="1:7" s="92" customFormat="1" ht="13.8" x14ac:dyDescent="0.2">
      <c r="A594" s="61">
        <v>45181</v>
      </c>
      <c r="B594" s="62">
        <v>45181.602215769497</v>
      </c>
      <c r="C594" s="60" t="s">
        <v>8</v>
      </c>
      <c r="D594" s="63">
        <v>15</v>
      </c>
      <c r="E594" s="64">
        <v>419.25</v>
      </c>
      <c r="F594" s="60" t="s">
        <v>1</v>
      </c>
      <c r="G594" s="60" t="s">
        <v>4</v>
      </c>
    </row>
    <row r="595" spans="1:7" s="92" customFormat="1" ht="13.8" x14ac:dyDescent="0.2">
      <c r="A595" s="61">
        <v>45181</v>
      </c>
      <c r="B595" s="62">
        <v>45181.602215855601</v>
      </c>
      <c r="C595" s="60" t="s">
        <v>8</v>
      </c>
      <c r="D595" s="63">
        <v>6</v>
      </c>
      <c r="E595" s="64">
        <v>419.25</v>
      </c>
      <c r="F595" s="60" t="s">
        <v>1</v>
      </c>
      <c r="G595" s="60" t="s">
        <v>2</v>
      </c>
    </row>
    <row r="596" spans="1:7" s="92" customFormat="1" ht="13.8" x14ac:dyDescent="0.2">
      <c r="A596" s="61">
        <v>45181</v>
      </c>
      <c r="B596" s="62">
        <v>45181.602216611798</v>
      </c>
      <c r="C596" s="60" t="s">
        <v>8</v>
      </c>
      <c r="D596" s="63">
        <v>10</v>
      </c>
      <c r="E596" s="64">
        <v>419.25</v>
      </c>
      <c r="F596" s="60" t="s">
        <v>1</v>
      </c>
      <c r="G596" s="60" t="s">
        <v>4</v>
      </c>
    </row>
    <row r="597" spans="1:7" s="92" customFormat="1" ht="13.8" x14ac:dyDescent="0.2">
      <c r="A597" s="61">
        <v>45181</v>
      </c>
      <c r="B597" s="62">
        <v>45181.602262392102</v>
      </c>
      <c r="C597" s="60" t="s">
        <v>8</v>
      </c>
      <c r="D597" s="63">
        <v>34</v>
      </c>
      <c r="E597" s="64">
        <v>419.1</v>
      </c>
      <c r="F597" s="60" t="s">
        <v>1</v>
      </c>
      <c r="G597" s="60" t="s">
        <v>4</v>
      </c>
    </row>
    <row r="598" spans="1:7" s="92" customFormat="1" ht="13.8" x14ac:dyDescent="0.2">
      <c r="A598" s="61">
        <v>45181</v>
      </c>
      <c r="B598" s="62">
        <v>45181.6030227753</v>
      </c>
      <c r="C598" s="60" t="s">
        <v>8</v>
      </c>
      <c r="D598" s="63">
        <v>7</v>
      </c>
      <c r="E598" s="64">
        <v>418.9</v>
      </c>
      <c r="F598" s="60" t="s">
        <v>1</v>
      </c>
      <c r="G598" s="60" t="s">
        <v>3</v>
      </c>
    </row>
    <row r="599" spans="1:7" s="92" customFormat="1" ht="13.8" x14ac:dyDescent="0.2">
      <c r="A599" s="61">
        <v>45181</v>
      </c>
      <c r="B599" s="62">
        <v>45181.604802355498</v>
      </c>
      <c r="C599" s="60" t="s">
        <v>8</v>
      </c>
      <c r="D599" s="63">
        <v>40</v>
      </c>
      <c r="E599" s="64">
        <v>418.75</v>
      </c>
      <c r="F599" s="60" t="s">
        <v>1</v>
      </c>
      <c r="G599" s="60" t="s">
        <v>4</v>
      </c>
    </row>
    <row r="600" spans="1:7" s="92" customFormat="1" ht="13.8" x14ac:dyDescent="0.2">
      <c r="A600" s="61">
        <v>45181</v>
      </c>
      <c r="B600" s="62">
        <v>45181.604802399801</v>
      </c>
      <c r="C600" s="60" t="s">
        <v>8</v>
      </c>
      <c r="D600" s="63">
        <v>22</v>
      </c>
      <c r="E600" s="64">
        <v>418.75</v>
      </c>
      <c r="F600" s="60" t="s">
        <v>1</v>
      </c>
      <c r="G600" s="60" t="s">
        <v>3</v>
      </c>
    </row>
    <row r="601" spans="1:7" s="92" customFormat="1" ht="13.8" x14ac:dyDescent="0.2">
      <c r="A601" s="61">
        <v>45181</v>
      </c>
      <c r="B601" s="62">
        <v>45181.608152338398</v>
      </c>
      <c r="C601" s="60" t="s">
        <v>8</v>
      </c>
      <c r="D601" s="63">
        <v>9</v>
      </c>
      <c r="E601" s="64">
        <v>418.8</v>
      </c>
      <c r="F601" s="60" t="s">
        <v>1</v>
      </c>
      <c r="G601" s="60" t="s">
        <v>3</v>
      </c>
    </row>
    <row r="602" spans="1:7" s="92" customFormat="1" ht="13.8" x14ac:dyDescent="0.2">
      <c r="A602" s="61">
        <v>45181</v>
      </c>
      <c r="B602" s="62">
        <v>45181.608152338697</v>
      </c>
      <c r="C602" s="60" t="s">
        <v>8</v>
      </c>
      <c r="D602" s="63">
        <v>6</v>
      </c>
      <c r="E602" s="64">
        <v>418.8</v>
      </c>
      <c r="F602" s="60" t="s">
        <v>1</v>
      </c>
      <c r="G602" s="60" t="s">
        <v>3</v>
      </c>
    </row>
    <row r="603" spans="1:7" s="92" customFormat="1" ht="13.8" x14ac:dyDescent="0.2">
      <c r="A603" s="61">
        <v>45181</v>
      </c>
      <c r="B603" s="62">
        <v>45181.608152339599</v>
      </c>
      <c r="C603" s="60" t="s">
        <v>8</v>
      </c>
      <c r="D603" s="63">
        <v>2</v>
      </c>
      <c r="E603" s="64">
        <v>418.8</v>
      </c>
      <c r="F603" s="60" t="s">
        <v>1</v>
      </c>
      <c r="G603" s="60" t="s">
        <v>3</v>
      </c>
    </row>
    <row r="604" spans="1:7" s="92" customFormat="1" ht="13.8" x14ac:dyDescent="0.2">
      <c r="A604" s="61">
        <v>45181</v>
      </c>
      <c r="B604" s="62">
        <v>45181.608152344699</v>
      </c>
      <c r="C604" s="60" t="s">
        <v>8</v>
      </c>
      <c r="D604" s="63">
        <v>24</v>
      </c>
      <c r="E604" s="64">
        <v>418.8</v>
      </c>
      <c r="F604" s="60" t="s">
        <v>1</v>
      </c>
      <c r="G604" s="60" t="s">
        <v>3</v>
      </c>
    </row>
    <row r="605" spans="1:7" s="92" customFormat="1" ht="13.8" x14ac:dyDescent="0.2">
      <c r="A605" s="61">
        <v>45181</v>
      </c>
      <c r="B605" s="62">
        <v>45181.608824111201</v>
      </c>
      <c r="C605" s="60" t="s">
        <v>8</v>
      </c>
      <c r="D605" s="63">
        <v>8</v>
      </c>
      <c r="E605" s="64">
        <v>418.6</v>
      </c>
      <c r="F605" s="60" t="s">
        <v>1</v>
      </c>
      <c r="G605" s="60" t="s">
        <v>4</v>
      </c>
    </row>
    <row r="606" spans="1:7" s="92" customFormat="1" ht="13.8" x14ac:dyDescent="0.2">
      <c r="A606" s="61">
        <v>45181</v>
      </c>
      <c r="B606" s="62">
        <v>45181.6088241119</v>
      </c>
      <c r="C606" s="60" t="s">
        <v>8</v>
      </c>
      <c r="D606" s="63">
        <v>36</v>
      </c>
      <c r="E606" s="64">
        <v>418.6</v>
      </c>
      <c r="F606" s="60" t="s">
        <v>1</v>
      </c>
      <c r="G606" s="60" t="s">
        <v>4</v>
      </c>
    </row>
    <row r="607" spans="1:7" s="92" customFormat="1" ht="13.8" x14ac:dyDescent="0.2">
      <c r="A607" s="61">
        <v>45181</v>
      </c>
      <c r="B607" s="62">
        <v>45181.6115700273</v>
      </c>
      <c r="C607" s="60" t="s">
        <v>8</v>
      </c>
      <c r="D607" s="63">
        <v>13</v>
      </c>
      <c r="E607" s="64">
        <v>420.1</v>
      </c>
      <c r="F607" s="60" t="s">
        <v>1</v>
      </c>
      <c r="G607" s="60" t="s">
        <v>3</v>
      </c>
    </row>
    <row r="608" spans="1:7" s="92" customFormat="1" ht="13.8" x14ac:dyDescent="0.2">
      <c r="A608" s="61">
        <v>45181</v>
      </c>
      <c r="B608" s="62">
        <v>45181.611570028399</v>
      </c>
      <c r="C608" s="60" t="s">
        <v>8</v>
      </c>
      <c r="D608" s="63">
        <v>21</v>
      </c>
      <c r="E608" s="64">
        <v>420.1</v>
      </c>
      <c r="F608" s="60" t="s">
        <v>1</v>
      </c>
      <c r="G608" s="60" t="s">
        <v>3</v>
      </c>
    </row>
    <row r="609" spans="1:7" s="92" customFormat="1" ht="13.8" x14ac:dyDescent="0.2">
      <c r="A609" s="61">
        <v>45181</v>
      </c>
      <c r="B609" s="62">
        <v>45181.611570351102</v>
      </c>
      <c r="C609" s="60" t="s">
        <v>8</v>
      </c>
      <c r="D609" s="63">
        <v>34</v>
      </c>
      <c r="E609" s="64">
        <v>420.05</v>
      </c>
      <c r="F609" s="60" t="s">
        <v>1</v>
      </c>
      <c r="G609" s="60" t="s">
        <v>3</v>
      </c>
    </row>
    <row r="610" spans="1:7" s="92" customFormat="1" ht="13.8" x14ac:dyDescent="0.2">
      <c r="A610" s="61">
        <v>45181</v>
      </c>
      <c r="B610" s="62">
        <v>45181.611578950397</v>
      </c>
      <c r="C610" s="60" t="s">
        <v>8</v>
      </c>
      <c r="D610" s="63">
        <v>33</v>
      </c>
      <c r="E610" s="64">
        <v>420</v>
      </c>
      <c r="F610" s="60" t="s">
        <v>1</v>
      </c>
      <c r="G610" s="60" t="s">
        <v>2</v>
      </c>
    </row>
    <row r="611" spans="1:7" s="92" customFormat="1" ht="13.8" x14ac:dyDescent="0.2">
      <c r="A611" s="61">
        <v>45181</v>
      </c>
      <c r="B611" s="62">
        <v>45181.613724047304</v>
      </c>
      <c r="C611" s="60" t="s">
        <v>8</v>
      </c>
      <c r="D611" s="63">
        <v>2</v>
      </c>
      <c r="E611" s="64">
        <v>419.55</v>
      </c>
      <c r="F611" s="60" t="s">
        <v>1</v>
      </c>
      <c r="G611" s="60" t="s">
        <v>3</v>
      </c>
    </row>
    <row r="612" spans="1:7" s="92" customFormat="1" ht="13.8" x14ac:dyDescent="0.2">
      <c r="A612" s="61">
        <v>45181</v>
      </c>
      <c r="B612" s="62">
        <v>45181.613724048497</v>
      </c>
      <c r="C612" s="60" t="s">
        <v>8</v>
      </c>
      <c r="D612" s="63">
        <v>38</v>
      </c>
      <c r="E612" s="64">
        <v>419.55</v>
      </c>
      <c r="F612" s="60" t="s">
        <v>1</v>
      </c>
      <c r="G612" s="60" t="s">
        <v>3</v>
      </c>
    </row>
    <row r="613" spans="1:7" s="92" customFormat="1" ht="13.8" x14ac:dyDescent="0.2">
      <c r="A613" s="61">
        <v>45181</v>
      </c>
      <c r="B613" s="62">
        <v>45181.613724196803</v>
      </c>
      <c r="C613" s="60" t="s">
        <v>8</v>
      </c>
      <c r="D613" s="63">
        <v>10</v>
      </c>
      <c r="E613" s="64">
        <v>419.5</v>
      </c>
      <c r="F613" s="60" t="s">
        <v>1</v>
      </c>
      <c r="G613" s="60" t="s">
        <v>4</v>
      </c>
    </row>
    <row r="614" spans="1:7" s="92" customFormat="1" ht="13.8" x14ac:dyDescent="0.2">
      <c r="A614" s="61">
        <v>45181</v>
      </c>
      <c r="B614" s="62">
        <v>45181.613724196999</v>
      </c>
      <c r="C614" s="60" t="s">
        <v>8</v>
      </c>
      <c r="D614" s="63">
        <v>20</v>
      </c>
      <c r="E614" s="64">
        <v>419.5</v>
      </c>
      <c r="F614" s="60" t="s">
        <v>1</v>
      </c>
      <c r="G614" s="60" t="s">
        <v>4</v>
      </c>
    </row>
    <row r="615" spans="1:7" s="92" customFormat="1" ht="13.8" x14ac:dyDescent="0.2">
      <c r="A615" s="61">
        <v>45181</v>
      </c>
      <c r="B615" s="62">
        <v>45181.613724197603</v>
      </c>
      <c r="C615" s="60" t="s">
        <v>8</v>
      </c>
      <c r="D615" s="63">
        <v>9</v>
      </c>
      <c r="E615" s="64">
        <v>419.5</v>
      </c>
      <c r="F615" s="60" t="s">
        <v>1</v>
      </c>
      <c r="G615" s="60" t="s">
        <v>4</v>
      </c>
    </row>
    <row r="616" spans="1:7" s="92" customFormat="1" ht="13.8" x14ac:dyDescent="0.2">
      <c r="A616" s="61">
        <v>45181</v>
      </c>
      <c r="B616" s="62">
        <v>45181.618258119197</v>
      </c>
      <c r="C616" s="60" t="s">
        <v>8</v>
      </c>
      <c r="D616" s="63">
        <v>15</v>
      </c>
      <c r="E616" s="64">
        <v>418.95</v>
      </c>
      <c r="F616" s="60" t="s">
        <v>1</v>
      </c>
      <c r="G616" s="60" t="s">
        <v>4</v>
      </c>
    </row>
    <row r="617" spans="1:7" s="92" customFormat="1" ht="13.8" x14ac:dyDescent="0.2">
      <c r="A617" s="61">
        <v>45181</v>
      </c>
      <c r="B617" s="62">
        <v>45181.618258119197</v>
      </c>
      <c r="C617" s="60" t="s">
        <v>8</v>
      </c>
      <c r="D617" s="63">
        <v>15</v>
      </c>
      <c r="E617" s="64">
        <v>419</v>
      </c>
      <c r="F617" s="60" t="s">
        <v>1</v>
      </c>
      <c r="G617" s="60" t="s">
        <v>4</v>
      </c>
    </row>
    <row r="618" spans="1:7" s="92" customFormat="1" ht="13.8" x14ac:dyDescent="0.2">
      <c r="A618" s="61">
        <v>45181</v>
      </c>
      <c r="B618" s="62">
        <v>45181.618258119197</v>
      </c>
      <c r="C618" s="60" t="s">
        <v>8</v>
      </c>
      <c r="D618" s="63">
        <v>12</v>
      </c>
      <c r="E618" s="64">
        <v>419</v>
      </c>
      <c r="F618" s="60" t="s">
        <v>1</v>
      </c>
      <c r="G618" s="60" t="s">
        <v>4</v>
      </c>
    </row>
    <row r="619" spans="1:7" s="92" customFormat="1" ht="13.8" x14ac:dyDescent="0.2">
      <c r="A619" s="61">
        <v>45181</v>
      </c>
      <c r="B619" s="62">
        <v>45181.618258286602</v>
      </c>
      <c r="C619" s="60" t="s">
        <v>8</v>
      </c>
      <c r="D619" s="63">
        <v>14</v>
      </c>
      <c r="E619" s="64">
        <v>418.95</v>
      </c>
      <c r="F619" s="60" t="s">
        <v>1</v>
      </c>
      <c r="G619" s="60" t="s">
        <v>4</v>
      </c>
    </row>
    <row r="620" spans="1:7" s="92" customFormat="1" ht="13.8" x14ac:dyDescent="0.2">
      <c r="A620" s="61">
        <v>45181</v>
      </c>
      <c r="B620" s="62">
        <v>45181.618258455797</v>
      </c>
      <c r="C620" s="60" t="s">
        <v>8</v>
      </c>
      <c r="D620" s="63">
        <v>14</v>
      </c>
      <c r="E620" s="64">
        <v>418.95</v>
      </c>
      <c r="F620" s="60" t="s">
        <v>1</v>
      </c>
      <c r="G620" s="60" t="s">
        <v>4</v>
      </c>
    </row>
    <row r="621" spans="1:7" s="92" customFormat="1" ht="13.8" x14ac:dyDescent="0.2">
      <c r="A621" s="61">
        <v>45181</v>
      </c>
      <c r="B621" s="62">
        <v>45181.618268758102</v>
      </c>
      <c r="C621" s="60" t="s">
        <v>8</v>
      </c>
      <c r="D621" s="63">
        <v>12</v>
      </c>
      <c r="E621" s="64">
        <v>418.95</v>
      </c>
      <c r="F621" s="60" t="s">
        <v>1</v>
      </c>
      <c r="G621" s="60" t="s">
        <v>3</v>
      </c>
    </row>
    <row r="622" spans="1:7" s="92" customFormat="1" ht="13.8" x14ac:dyDescent="0.2">
      <c r="A622" s="61">
        <v>45181</v>
      </c>
      <c r="B622" s="62">
        <v>45181.6193652371</v>
      </c>
      <c r="C622" s="60" t="s">
        <v>8</v>
      </c>
      <c r="D622" s="63">
        <v>9</v>
      </c>
      <c r="E622" s="64">
        <v>418.8</v>
      </c>
      <c r="F622" s="60" t="s">
        <v>1</v>
      </c>
      <c r="G622" s="60" t="s">
        <v>4</v>
      </c>
    </row>
    <row r="623" spans="1:7" s="92" customFormat="1" ht="13.8" x14ac:dyDescent="0.2">
      <c r="A623" s="61">
        <v>45181</v>
      </c>
      <c r="B623" s="62">
        <v>45181.619365237297</v>
      </c>
      <c r="C623" s="60" t="s">
        <v>8</v>
      </c>
      <c r="D623" s="63">
        <v>19</v>
      </c>
      <c r="E623" s="64">
        <v>418.8</v>
      </c>
      <c r="F623" s="60" t="s">
        <v>1</v>
      </c>
      <c r="G623" s="60" t="s">
        <v>4</v>
      </c>
    </row>
    <row r="624" spans="1:7" s="92" customFormat="1" ht="13.8" x14ac:dyDescent="0.2">
      <c r="A624" s="61">
        <v>45181</v>
      </c>
      <c r="B624" s="62">
        <v>45181.619365237297</v>
      </c>
      <c r="C624" s="60" t="s">
        <v>8</v>
      </c>
      <c r="D624" s="63">
        <v>37</v>
      </c>
      <c r="E624" s="64">
        <v>418.8</v>
      </c>
      <c r="F624" s="60" t="s">
        <v>1</v>
      </c>
      <c r="G624" s="60" t="s">
        <v>4</v>
      </c>
    </row>
    <row r="625" spans="1:7" s="92" customFormat="1" ht="13.8" x14ac:dyDescent="0.2">
      <c r="A625" s="61">
        <v>45181</v>
      </c>
      <c r="B625" s="62">
        <v>45181.623419220297</v>
      </c>
      <c r="C625" s="60" t="s">
        <v>8</v>
      </c>
      <c r="D625" s="63">
        <v>32</v>
      </c>
      <c r="E625" s="64">
        <v>418.8</v>
      </c>
      <c r="F625" s="60" t="s">
        <v>1</v>
      </c>
      <c r="G625" s="60" t="s">
        <v>5</v>
      </c>
    </row>
    <row r="626" spans="1:7" s="92" customFormat="1" ht="13.8" x14ac:dyDescent="0.2">
      <c r="A626" s="61">
        <v>45181</v>
      </c>
      <c r="B626" s="62">
        <v>45181.624973350299</v>
      </c>
      <c r="C626" s="60" t="s">
        <v>8</v>
      </c>
      <c r="D626" s="63">
        <v>32</v>
      </c>
      <c r="E626" s="64">
        <v>418.85</v>
      </c>
      <c r="F626" s="60" t="s">
        <v>1</v>
      </c>
      <c r="G626" s="60" t="s">
        <v>3</v>
      </c>
    </row>
    <row r="627" spans="1:7" s="92" customFormat="1" ht="13.8" x14ac:dyDescent="0.2">
      <c r="A627" s="61">
        <v>45181</v>
      </c>
      <c r="B627" s="62">
        <v>45181.625240293302</v>
      </c>
      <c r="C627" s="60" t="s">
        <v>8</v>
      </c>
      <c r="D627" s="63">
        <v>9</v>
      </c>
      <c r="E627" s="64">
        <v>418.8</v>
      </c>
      <c r="F627" s="60" t="s">
        <v>1</v>
      </c>
      <c r="G627" s="60" t="s">
        <v>3</v>
      </c>
    </row>
    <row r="628" spans="1:7" s="92" customFormat="1" ht="13.8" x14ac:dyDescent="0.2">
      <c r="A628" s="61">
        <v>45181</v>
      </c>
      <c r="B628" s="62">
        <v>45181.625240297202</v>
      </c>
      <c r="C628" s="60" t="s">
        <v>8</v>
      </c>
      <c r="D628" s="63">
        <v>20</v>
      </c>
      <c r="E628" s="64">
        <v>418.8</v>
      </c>
      <c r="F628" s="60" t="s">
        <v>1</v>
      </c>
      <c r="G628" s="60" t="s">
        <v>3</v>
      </c>
    </row>
    <row r="629" spans="1:7" s="92" customFormat="1" ht="13.8" x14ac:dyDescent="0.2">
      <c r="A629" s="61">
        <v>45181</v>
      </c>
      <c r="B629" s="62">
        <v>45181.6252402994</v>
      </c>
      <c r="C629" s="60" t="s">
        <v>8</v>
      </c>
      <c r="D629" s="63">
        <v>3</v>
      </c>
      <c r="E629" s="64">
        <v>418.8</v>
      </c>
      <c r="F629" s="60" t="s">
        <v>1</v>
      </c>
      <c r="G629" s="60" t="s">
        <v>3</v>
      </c>
    </row>
    <row r="630" spans="1:7" s="92" customFormat="1" ht="13.8" x14ac:dyDescent="0.2">
      <c r="A630" s="61">
        <v>45181</v>
      </c>
      <c r="B630" s="62">
        <v>45181.625743528901</v>
      </c>
      <c r="C630" s="60" t="s">
        <v>8</v>
      </c>
      <c r="D630" s="63">
        <v>34</v>
      </c>
      <c r="E630" s="64">
        <v>418.65</v>
      </c>
      <c r="F630" s="60" t="s">
        <v>1</v>
      </c>
      <c r="G630" s="60" t="s">
        <v>4</v>
      </c>
    </row>
    <row r="631" spans="1:7" s="92" customFormat="1" ht="13.8" x14ac:dyDescent="0.2">
      <c r="A631" s="61">
        <v>45181</v>
      </c>
      <c r="B631" s="62">
        <v>45181.625745837802</v>
      </c>
      <c r="C631" s="60" t="s">
        <v>8</v>
      </c>
      <c r="D631" s="63">
        <v>33</v>
      </c>
      <c r="E631" s="64">
        <v>418.6</v>
      </c>
      <c r="F631" s="60" t="s">
        <v>1</v>
      </c>
      <c r="G631" s="60" t="s">
        <v>4</v>
      </c>
    </row>
    <row r="632" spans="1:7" s="92" customFormat="1" ht="13.8" x14ac:dyDescent="0.2">
      <c r="A632" s="61">
        <v>45181</v>
      </c>
      <c r="B632" s="62">
        <v>45181.629824141899</v>
      </c>
      <c r="C632" s="60" t="s">
        <v>8</v>
      </c>
      <c r="D632" s="63">
        <v>15</v>
      </c>
      <c r="E632" s="64">
        <v>418.45</v>
      </c>
      <c r="F632" s="60" t="s">
        <v>1</v>
      </c>
      <c r="G632" s="60" t="s">
        <v>4</v>
      </c>
    </row>
    <row r="633" spans="1:7" s="92" customFormat="1" ht="13.8" x14ac:dyDescent="0.2">
      <c r="A633" s="61">
        <v>45181</v>
      </c>
      <c r="B633" s="62">
        <v>45181.629824142503</v>
      </c>
      <c r="C633" s="60" t="s">
        <v>8</v>
      </c>
      <c r="D633" s="63">
        <v>7</v>
      </c>
      <c r="E633" s="64">
        <v>418.45</v>
      </c>
      <c r="F633" s="60" t="s">
        <v>1</v>
      </c>
      <c r="G633" s="60" t="s">
        <v>4</v>
      </c>
    </row>
    <row r="634" spans="1:7" s="92" customFormat="1" ht="13.8" x14ac:dyDescent="0.2">
      <c r="A634" s="61">
        <v>45181</v>
      </c>
      <c r="B634" s="62">
        <v>45181.629824142503</v>
      </c>
      <c r="C634" s="60" t="s">
        <v>8</v>
      </c>
      <c r="D634" s="63">
        <v>28</v>
      </c>
      <c r="E634" s="64">
        <v>418.45</v>
      </c>
      <c r="F634" s="60" t="s">
        <v>1</v>
      </c>
      <c r="G634" s="60" t="s">
        <v>4</v>
      </c>
    </row>
    <row r="635" spans="1:7" s="92" customFormat="1" ht="13.8" x14ac:dyDescent="0.2">
      <c r="A635" s="61">
        <v>45181</v>
      </c>
      <c r="B635" s="62">
        <v>45181.629828244098</v>
      </c>
      <c r="C635" s="60" t="s">
        <v>8</v>
      </c>
      <c r="D635" s="63">
        <v>28</v>
      </c>
      <c r="E635" s="64">
        <v>418.4</v>
      </c>
      <c r="F635" s="60" t="s">
        <v>1</v>
      </c>
      <c r="G635" s="60" t="s">
        <v>4</v>
      </c>
    </row>
    <row r="636" spans="1:7" s="92" customFormat="1" ht="13.8" x14ac:dyDescent="0.2">
      <c r="A636" s="61">
        <v>45181</v>
      </c>
      <c r="B636" s="62">
        <v>45181.631566065698</v>
      </c>
      <c r="C636" s="60" t="s">
        <v>8</v>
      </c>
      <c r="D636" s="63">
        <v>19</v>
      </c>
      <c r="E636" s="64">
        <v>417.65</v>
      </c>
      <c r="F636" s="60" t="s">
        <v>1</v>
      </c>
      <c r="G636" s="60" t="s">
        <v>3</v>
      </c>
    </row>
    <row r="637" spans="1:7" s="92" customFormat="1" ht="13.8" x14ac:dyDescent="0.2">
      <c r="A637" s="61">
        <v>45181</v>
      </c>
      <c r="B637" s="62">
        <v>45181.631566066397</v>
      </c>
      <c r="C637" s="60" t="s">
        <v>8</v>
      </c>
      <c r="D637" s="63">
        <v>14</v>
      </c>
      <c r="E637" s="64">
        <v>417.65</v>
      </c>
      <c r="F637" s="60" t="s">
        <v>1</v>
      </c>
      <c r="G637" s="60" t="s">
        <v>3</v>
      </c>
    </row>
    <row r="638" spans="1:7" s="92" customFormat="1" ht="13.8" x14ac:dyDescent="0.2">
      <c r="A638" s="61">
        <v>45181</v>
      </c>
      <c r="B638" s="62">
        <v>45181.6324241416</v>
      </c>
      <c r="C638" s="60" t="s">
        <v>8</v>
      </c>
      <c r="D638" s="63">
        <v>15</v>
      </c>
      <c r="E638" s="64">
        <v>416.95</v>
      </c>
      <c r="F638" s="60" t="s">
        <v>1</v>
      </c>
      <c r="G638" s="60" t="s">
        <v>4</v>
      </c>
    </row>
    <row r="639" spans="1:7" s="92" customFormat="1" ht="13.8" x14ac:dyDescent="0.2">
      <c r="A639" s="61">
        <v>45181</v>
      </c>
      <c r="B639" s="62">
        <v>45181.632424142103</v>
      </c>
      <c r="C639" s="60" t="s">
        <v>8</v>
      </c>
      <c r="D639" s="63">
        <v>16</v>
      </c>
      <c r="E639" s="64">
        <v>416.95</v>
      </c>
      <c r="F639" s="60" t="s">
        <v>1</v>
      </c>
      <c r="G639" s="60" t="s">
        <v>4</v>
      </c>
    </row>
    <row r="640" spans="1:7" s="92" customFormat="1" ht="13.8" x14ac:dyDescent="0.2">
      <c r="A640" s="61">
        <v>45181</v>
      </c>
      <c r="B640" s="62">
        <v>45181.633307407297</v>
      </c>
      <c r="C640" s="60" t="s">
        <v>8</v>
      </c>
      <c r="D640" s="63">
        <v>31</v>
      </c>
      <c r="E640" s="64">
        <v>416.4</v>
      </c>
      <c r="F640" s="60" t="s">
        <v>1</v>
      </c>
      <c r="G640" s="60" t="s">
        <v>4</v>
      </c>
    </row>
    <row r="641" spans="1:7" s="92" customFormat="1" ht="13.8" x14ac:dyDescent="0.2">
      <c r="A641" s="61">
        <v>45181</v>
      </c>
      <c r="B641" s="62">
        <v>45181.634144164302</v>
      </c>
      <c r="C641" s="60" t="s">
        <v>8</v>
      </c>
      <c r="D641" s="63">
        <v>28</v>
      </c>
      <c r="E641" s="64">
        <v>416.5</v>
      </c>
      <c r="F641" s="60" t="s">
        <v>1</v>
      </c>
      <c r="G641" s="60" t="s">
        <v>4</v>
      </c>
    </row>
    <row r="642" spans="1:7" s="92" customFormat="1" ht="13.8" x14ac:dyDescent="0.2">
      <c r="A642" s="61">
        <v>45181</v>
      </c>
      <c r="B642" s="62">
        <v>45181.635298595698</v>
      </c>
      <c r="C642" s="60" t="s">
        <v>8</v>
      </c>
      <c r="D642" s="63">
        <v>27</v>
      </c>
      <c r="E642" s="64">
        <v>415.9</v>
      </c>
      <c r="F642" s="60" t="s">
        <v>1</v>
      </c>
      <c r="G642" s="60" t="s">
        <v>3</v>
      </c>
    </row>
    <row r="643" spans="1:7" s="92" customFormat="1" ht="13.8" x14ac:dyDescent="0.2">
      <c r="A643" s="61">
        <v>45181</v>
      </c>
      <c r="B643" s="62">
        <v>45181.637423242799</v>
      </c>
      <c r="C643" s="60" t="s">
        <v>8</v>
      </c>
      <c r="D643" s="63">
        <v>20</v>
      </c>
      <c r="E643" s="64">
        <v>416.25</v>
      </c>
      <c r="F643" s="60" t="s">
        <v>1</v>
      </c>
      <c r="G643" s="60" t="s">
        <v>2</v>
      </c>
    </row>
    <row r="644" spans="1:7" s="92" customFormat="1" ht="13.8" x14ac:dyDescent="0.2">
      <c r="A644" s="61">
        <v>45181</v>
      </c>
      <c r="B644" s="62">
        <v>45181.637423244501</v>
      </c>
      <c r="C644" s="60" t="s">
        <v>8</v>
      </c>
      <c r="D644" s="63">
        <v>5</v>
      </c>
      <c r="E644" s="64">
        <v>416.25</v>
      </c>
      <c r="F644" s="60" t="s">
        <v>1</v>
      </c>
      <c r="G644" s="60" t="s">
        <v>5</v>
      </c>
    </row>
    <row r="645" spans="1:7" s="92" customFormat="1" ht="13.8" x14ac:dyDescent="0.2">
      <c r="A645" s="61">
        <v>45181</v>
      </c>
      <c r="B645" s="62">
        <v>45181.637423258697</v>
      </c>
      <c r="C645" s="60" t="s">
        <v>8</v>
      </c>
      <c r="D645" s="63">
        <v>31</v>
      </c>
      <c r="E645" s="64">
        <v>416.2</v>
      </c>
      <c r="F645" s="60" t="s">
        <v>1</v>
      </c>
      <c r="G645" s="60" t="s">
        <v>4</v>
      </c>
    </row>
    <row r="646" spans="1:7" s="92" customFormat="1" ht="13.8" x14ac:dyDescent="0.2">
      <c r="A646" s="61">
        <v>45181</v>
      </c>
      <c r="B646" s="62">
        <v>45181.637423309003</v>
      </c>
      <c r="C646" s="60" t="s">
        <v>8</v>
      </c>
      <c r="D646" s="63">
        <v>5</v>
      </c>
      <c r="E646" s="64">
        <v>416.25</v>
      </c>
      <c r="F646" s="60" t="s">
        <v>1</v>
      </c>
      <c r="G646" s="60" t="s">
        <v>2</v>
      </c>
    </row>
    <row r="647" spans="1:7" s="92" customFormat="1" ht="13.8" x14ac:dyDescent="0.2">
      <c r="A647" s="61">
        <v>45181</v>
      </c>
      <c r="B647" s="62">
        <v>45181.638449796301</v>
      </c>
      <c r="C647" s="60" t="s">
        <v>8</v>
      </c>
      <c r="D647" s="63">
        <v>26</v>
      </c>
      <c r="E647" s="64">
        <v>416.35</v>
      </c>
      <c r="F647" s="60" t="s">
        <v>1</v>
      </c>
      <c r="G647" s="60" t="s">
        <v>4</v>
      </c>
    </row>
    <row r="648" spans="1:7" s="92" customFormat="1" ht="13.8" x14ac:dyDescent="0.2">
      <c r="A648" s="61">
        <v>45181</v>
      </c>
      <c r="B648" s="62">
        <v>45181.639474427502</v>
      </c>
      <c r="C648" s="60" t="s">
        <v>8</v>
      </c>
      <c r="D648" s="63">
        <v>2</v>
      </c>
      <c r="E648" s="64">
        <v>415.95</v>
      </c>
      <c r="F648" s="60" t="s">
        <v>1</v>
      </c>
      <c r="G648" s="60" t="s">
        <v>3</v>
      </c>
    </row>
    <row r="649" spans="1:7" s="92" customFormat="1" ht="13.8" x14ac:dyDescent="0.2">
      <c r="A649" s="61">
        <v>45181</v>
      </c>
      <c r="B649" s="62">
        <v>45181.639484042098</v>
      </c>
      <c r="C649" s="60" t="s">
        <v>8</v>
      </c>
      <c r="D649" s="63">
        <v>18</v>
      </c>
      <c r="E649" s="64">
        <v>415.95</v>
      </c>
      <c r="F649" s="60" t="s">
        <v>1</v>
      </c>
      <c r="G649" s="60" t="s">
        <v>3</v>
      </c>
    </row>
    <row r="650" spans="1:7" s="92" customFormat="1" ht="13.8" x14ac:dyDescent="0.2">
      <c r="A650" s="61">
        <v>45181</v>
      </c>
      <c r="B650" s="62">
        <v>45181.639884454999</v>
      </c>
      <c r="C650" s="60" t="s">
        <v>8</v>
      </c>
      <c r="D650" s="63">
        <v>21</v>
      </c>
      <c r="E650" s="64">
        <v>415.7</v>
      </c>
      <c r="F650" s="60" t="s">
        <v>1</v>
      </c>
      <c r="G650" s="60" t="s">
        <v>4</v>
      </c>
    </row>
    <row r="651" spans="1:7" s="92" customFormat="1" ht="13.8" x14ac:dyDescent="0.2">
      <c r="A651" s="61">
        <v>45181</v>
      </c>
      <c r="B651" s="62">
        <v>45181.642405636398</v>
      </c>
      <c r="C651" s="60" t="s">
        <v>8</v>
      </c>
      <c r="D651" s="63">
        <v>7</v>
      </c>
      <c r="E651" s="64">
        <v>416</v>
      </c>
      <c r="F651" s="60" t="s">
        <v>1</v>
      </c>
      <c r="G651" s="60" t="s">
        <v>3</v>
      </c>
    </row>
    <row r="652" spans="1:7" s="92" customFormat="1" ht="13.8" x14ac:dyDescent="0.2">
      <c r="A652" s="61">
        <v>45181</v>
      </c>
      <c r="B652" s="62">
        <v>45181.6424056369</v>
      </c>
      <c r="C652" s="60" t="s">
        <v>8</v>
      </c>
      <c r="D652" s="63">
        <v>15</v>
      </c>
      <c r="E652" s="64">
        <v>416</v>
      </c>
      <c r="F652" s="60" t="s">
        <v>1</v>
      </c>
      <c r="G652" s="60" t="s">
        <v>3</v>
      </c>
    </row>
    <row r="653" spans="1:7" s="92" customFormat="1" ht="13.8" x14ac:dyDescent="0.2">
      <c r="A653" s="61">
        <v>45181</v>
      </c>
      <c r="B653" s="62">
        <v>45181.6424056369</v>
      </c>
      <c r="C653" s="60" t="s">
        <v>8</v>
      </c>
      <c r="D653" s="63">
        <v>22</v>
      </c>
      <c r="E653" s="64">
        <v>416</v>
      </c>
      <c r="F653" s="60" t="s">
        <v>1</v>
      </c>
      <c r="G653" s="60" t="s">
        <v>3</v>
      </c>
    </row>
    <row r="654" spans="1:7" s="92" customFormat="1" ht="13.8" x14ac:dyDescent="0.2">
      <c r="A654" s="61">
        <v>45181</v>
      </c>
      <c r="B654" s="62">
        <v>45181.642405881299</v>
      </c>
      <c r="C654" s="60" t="s">
        <v>8</v>
      </c>
      <c r="D654" s="63">
        <v>20</v>
      </c>
      <c r="E654" s="64">
        <v>415.95</v>
      </c>
      <c r="F654" s="60" t="s">
        <v>1</v>
      </c>
      <c r="G654" s="60" t="s">
        <v>4</v>
      </c>
    </row>
    <row r="655" spans="1:7" s="92" customFormat="1" ht="13.8" x14ac:dyDescent="0.2">
      <c r="A655" s="61">
        <v>45181</v>
      </c>
      <c r="B655" s="62">
        <v>45181.6433572143</v>
      </c>
      <c r="C655" s="60" t="s">
        <v>8</v>
      </c>
      <c r="D655" s="63">
        <v>5</v>
      </c>
      <c r="E655" s="64">
        <v>415.65</v>
      </c>
      <c r="F655" s="60" t="s">
        <v>1</v>
      </c>
      <c r="G655" s="60" t="s">
        <v>3</v>
      </c>
    </row>
    <row r="656" spans="1:7" s="92" customFormat="1" ht="13.8" x14ac:dyDescent="0.2">
      <c r="A656" s="61">
        <v>45181</v>
      </c>
      <c r="B656" s="62">
        <v>45181.6433572159</v>
      </c>
      <c r="C656" s="60" t="s">
        <v>8</v>
      </c>
      <c r="D656" s="63">
        <v>3</v>
      </c>
      <c r="E656" s="64">
        <v>415.65</v>
      </c>
      <c r="F656" s="60" t="s">
        <v>1</v>
      </c>
      <c r="G656" s="60" t="s">
        <v>3</v>
      </c>
    </row>
    <row r="657" spans="1:7" s="92" customFormat="1" ht="13.8" x14ac:dyDescent="0.2">
      <c r="A657" s="61">
        <v>45181</v>
      </c>
      <c r="B657" s="62">
        <v>45181.643357217603</v>
      </c>
      <c r="C657" s="60" t="s">
        <v>8</v>
      </c>
      <c r="D657" s="63">
        <v>11</v>
      </c>
      <c r="E657" s="64">
        <v>415.65</v>
      </c>
      <c r="F657" s="60" t="s">
        <v>1</v>
      </c>
      <c r="G657" s="60" t="s">
        <v>3</v>
      </c>
    </row>
    <row r="658" spans="1:7" s="92" customFormat="1" ht="13.8" x14ac:dyDescent="0.2">
      <c r="A658" s="61">
        <v>45181</v>
      </c>
      <c r="B658" s="62">
        <v>45181.643357217799</v>
      </c>
      <c r="C658" s="60" t="s">
        <v>8</v>
      </c>
      <c r="D658" s="63">
        <v>5</v>
      </c>
      <c r="E658" s="64">
        <v>415.65</v>
      </c>
      <c r="F658" s="60" t="s">
        <v>1</v>
      </c>
      <c r="G658" s="60" t="s">
        <v>3</v>
      </c>
    </row>
    <row r="659" spans="1:7" s="92" customFormat="1" ht="13.8" x14ac:dyDescent="0.2">
      <c r="A659" s="61">
        <v>45181</v>
      </c>
      <c r="B659" s="62">
        <v>45181.6453589538</v>
      </c>
      <c r="C659" s="60" t="s">
        <v>8</v>
      </c>
      <c r="D659" s="63">
        <v>27</v>
      </c>
      <c r="E659" s="64">
        <v>416.2</v>
      </c>
      <c r="F659" s="60" t="s">
        <v>1</v>
      </c>
      <c r="G659" s="60" t="s">
        <v>4</v>
      </c>
    </row>
    <row r="660" spans="1:7" s="92" customFormat="1" ht="13.8" x14ac:dyDescent="0.2">
      <c r="A660" s="61">
        <v>45181</v>
      </c>
      <c r="B660" s="62">
        <v>45181.6453589538</v>
      </c>
      <c r="C660" s="60" t="s">
        <v>8</v>
      </c>
      <c r="D660" s="63">
        <v>27</v>
      </c>
      <c r="E660" s="64">
        <v>416.2</v>
      </c>
      <c r="F660" s="60" t="s">
        <v>1</v>
      </c>
      <c r="G660" s="60" t="s">
        <v>4</v>
      </c>
    </row>
    <row r="661" spans="1:7" s="92" customFormat="1" ht="13.8" x14ac:dyDescent="0.2">
      <c r="A661" s="61">
        <v>45181</v>
      </c>
      <c r="B661" s="62">
        <v>45181.645359038499</v>
      </c>
      <c r="C661" s="60" t="s">
        <v>8</v>
      </c>
      <c r="D661" s="63">
        <v>13</v>
      </c>
      <c r="E661" s="64">
        <v>416.15</v>
      </c>
      <c r="F661" s="60" t="s">
        <v>1</v>
      </c>
      <c r="G661" s="60" t="s">
        <v>3</v>
      </c>
    </row>
    <row r="662" spans="1:7" s="92" customFormat="1" ht="13.8" x14ac:dyDescent="0.2">
      <c r="A662" s="61">
        <v>45181</v>
      </c>
      <c r="B662" s="62">
        <v>45181.645359039903</v>
      </c>
      <c r="C662" s="60" t="s">
        <v>8</v>
      </c>
      <c r="D662" s="63">
        <v>14</v>
      </c>
      <c r="E662" s="64">
        <v>416.15</v>
      </c>
      <c r="F662" s="60" t="s">
        <v>1</v>
      </c>
      <c r="G662" s="60" t="s">
        <v>3</v>
      </c>
    </row>
    <row r="663" spans="1:7" s="92" customFormat="1" ht="13.8" x14ac:dyDescent="0.2">
      <c r="A663" s="61">
        <v>45181</v>
      </c>
      <c r="B663" s="62">
        <v>45181.645837995296</v>
      </c>
      <c r="C663" s="60" t="s">
        <v>8</v>
      </c>
      <c r="D663" s="63">
        <v>36</v>
      </c>
      <c r="E663" s="64">
        <v>416.65</v>
      </c>
      <c r="F663" s="60" t="s">
        <v>1</v>
      </c>
      <c r="G663" s="60" t="s">
        <v>4</v>
      </c>
    </row>
    <row r="664" spans="1:7" s="92" customFormat="1" ht="13.8" x14ac:dyDescent="0.2">
      <c r="A664" s="61">
        <v>45181</v>
      </c>
      <c r="B664" s="62">
        <v>45181.646642979897</v>
      </c>
      <c r="C664" s="60" t="s">
        <v>8</v>
      </c>
      <c r="D664" s="63">
        <v>42</v>
      </c>
      <c r="E664" s="64">
        <v>417.1</v>
      </c>
      <c r="F664" s="60" t="s">
        <v>1</v>
      </c>
      <c r="G664" s="60" t="s">
        <v>4</v>
      </c>
    </row>
    <row r="665" spans="1:7" s="92" customFormat="1" ht="13.8" x14ac:dyDescent="0.2">
      <c r="A665" s="61">
        <v>45181</v>
      </c>
      <c r="B665" s="62">
        <v>45181.647182457004</v>
      </c>
      <c r="C665" s="60" t="s">
        <v>8</v>
      </c>
      <c r="D665" s="63">
        <v>6</v>
      </c>
      <c r="E665" s="64">
        <v>417</v>
      </c>
      <c r="F665" s="60" t="s">
        <v>1</v>
      </c>
      <c r="G665" s="60" t="s">
        <v>4</v>
      </c>
    </row>
    <row r="666" spans="1:7" s="92" customFormat="1" ht="13.8" x14ac:dyDescent="0.2">
      <c r="A666" s="61">
        <v>45181</v>
      </c>
      <c r="B666" s="62">
        <v>45181.6471824576</v>
      </c>
      <c r="C666" s="60" t="s">
        <v>8</v>
      </c>
      <c r="D666" s="63">
        <v>33</v>
      </c>
      <c r="E666" s="64">
        <v>417</v>
      </c>
      <c r="F666" s="60" t="s">
        <v>1</v>
      </c>
      <c r="G666" s="60" t="s">
        <v>4</v>
      </c>
    </row>
    <row r="667" spans="1:7" s="92" customFormat="1" ht="13.8" x14ac:dyDescent="0.2">
      <c r="A667" s="61">
        <v>45181</v>
      </c>
      <c r="B667" s="62">
        <v>45181.648222666001</v>
      </c>
      <c r="C667" s="60" t="s">
        <v>8</v>
      </c>
      <c r="D667" s="63">
        <v>39</v>
      </c>
      <c r="E667" s="64">
        <v>418.15</v>
      </c>
      <c r="F667" s="60" t="s">
        <v>1</v>
      </c>
      <c r="G667" s="60" t="s">
        <v>2</v>
      </c>
    </row>
    <row r="668" spans="1:7" s="92" customFormat="1" ht="13.8" x14ac:dyDescent="0.2">
      <c r="A668" s="61">
        <v>45181</v>
      </c>
      <c r="B668" s="62">
        <v>45181.648222997901</v>
      </c>
      <c r="C668" s="60" t="s">
        <v>8</v>
      </c>
      <c r="D668" s="63">
        <v>37</v>
      </c>
      <c r="E668" s="64">
        <v>418.1</v>
      </c>
      <c r="F668" s="60" t="s">
        <v>1</v>
      </c>
      <c r="G668" s="60" t="s">
        <v>4</v>
      </c>
    </row>
    <row r="669" spans="1:7" s="92" customFormat="1" ht="13.8" x14ac:dyDescent="0.2">
      <c r="A669" s="61">
        <v>45181</v>
      </c>
      <c r="B669" s="62">
        <v>45181.648789603903</v>
      </c>
      <c r="C669" s="60" t="s">
        <v>8</v>
      </c>
      <c r="D669" s="63">
        <v>40</v>
      </c>
      <c r="E669" s="64">
        <v>419.1</v>
      </c>
      <c r="F669" s="60" t="s">
        <v>1</v>
      </c>
      <c r="G669" s="60" t="s">
        <v>2</v>
      </c>
    </row>
    <row r="670" spans="1:7" s="92" customFormat="1" ht="13.8" x14ac:dyDescent="0.2">
      <c r="A670" s="61">
        <v>45181</v>
      </c>
      <c r="B670" s="62">
        <v>45181.649484707501</v>
      </c>
      <c r="C670" s="60" t="s">
        <v>8</v>
      </c>
      <c r="D670" s="63">
        <v>6</v>
      </c>
      <c r="E670" s="64">
        <v>419.5</v>
      </c>
      <c r="F670" s="60" t="s">
        <v>1</v>
      </c>
      <c r="G670" s="60" t="s">
        <v>3</v>
      </c>
    </row>
    <row r="671" spans="1:7" s="92" customFormat="1" ht="13.8" x14ac:dyDescent="0.2">
      <c r="A671" s="61">
        <v>45181</v>
      </c>
      <c r="B671" s="62">
        <v>45181.649484764297</v>
      </c>
      <c r="C671" s="60" t="s">
        <v>8</v>
      </c>
      <c r="D671" s="63">
        <v>42</v>
      </c>
      <c r="E671" s="64">
        <v>419.5</v>
      </c>
      <c r="F671" s="60" t="s">
        <v>1</v>
      </c>
      <c r="G671" s="60" t="s">
        <v>3</v>
      </c>
    </row>
    <row r="672" spans="1:7" s="92" customFormat="1" ht="13.8" x14ac:dyDescent="0.2">
      <c r="A672" s="61">
        <v>45181</v>
      </c>
      <c r="B672" s="62">
        <v>45181.650981203697</v>
      </c>
      <c r="C672" s="60" t="s">
        <v>8</v>
      </c>
      <c r="D672" s="63">
        <v>30</v>
      </c>
      <c r="E672" s="64">
        <v>420.9</v>
      </c>
      <c r="F672" s="60" t="s">
        <v>1</v>
      </c>
      <c r="G672" s="60" t="s">
        <v>3</v>
      </c>
    </row>
    <row r="673" spans="1:7" s="92" customFormat="1" ht="13.8" x14ac:dyDescent="0.2">
      <c r="A673" s="61">
        <v>45181</v>
      </c>
      <c r="B673" s="62">
        <v>45181.650981204897</v>
      </c>
      <c r="C673" s="60" t="s">
        <v>8</v>
      </c>
      <c r="D673" s="63">
        <v>15</v>
      </c>
      <c r="E673" s="64">
        <v>420.9</v>
      </c>
      <c r="F673" s="60" t="s">
        <v>1</v>
      </c>
      <c r="G673" s="60" t="s">
        <v>3</v>
      </c>
    </row>
    <row r="674" spans="1:7" s="92" customFormat="1" ht="13.8" x14ac:dyDescent="0.2">
      <c r="A674" s="61">
        <v>45181</v>
      </c>
      <c r="B674" s="62">
        <v>45181.651127695899</v>
      </c>
      <c r="C674" s="60" t="s">
        <v>8</v>
      </c>
      <c r="D674" s="63">
        <v>17</v>
      </c>
      <c r="E674" s="64">
        <v>420.65</v>
      </c>
      <c r="F674" s="60" t="s">
        <v>1</v>
      </c>
      <c r="G674" s="60" t="s">
        <v>3</v>
      </c>
    </row>
    <row r="675" spans="1:7" s="92" customFormat="1" ht="13.8" x14ac:dyDescent="0.2">
      <c r="A675" s="61">
        <v>45181</v>
      </c>
      <c r="B675" s="62">
        <v>45181.6511276971</v>
      </c>
      <c r="C675" s="60" t="s">
        <v>8</v>
      </c>
      <c r="D675" s="63">
        <v>5</v>
      </c>
      <c r="E675" s="64">
        <v>420.65</v>
      </c>
      <c r="F675" s="60" t="s">
        <v>1</v>
      </c>
      <c r="G675" s="60" t="s">
        <v>3</v>
      </c>
    </row>
    <row r="676" spans="1:7" s="92" customFormat="1" ht="13.8" x14ac:dyDescent="0.2">
      <c r="A676" s="61">
        <v>45181</v>
      </c>
      <c r="B676" s="62">
        <v>45181.651128304002</v>
      </c>
      <c r="C676" s="60" t="s">
        <v>8</v>
      </c>
      <c r="D676" s="63">
        <v>3</v>
      </c>
      <c r="E676" s="64">
        <v>420.65</v>
      </c>
      <c r="F676" s="60" t="s">
        <v>1</v>
      </c>
      <c r="G676" s="60" t="s">
        <v>3</v>
      </c>
    </row>
    <row r="677" spans="1:7" s="92" customFormat="1" ht="13.8" x14ac:dyDescent="0.2">
      <c r="A677" s="61">
        <v>45181</v>
      </c>
      <c r="B677" s="62">
        <v>45181.651493083598</v>
      </c>
      <c r="C677" s="60" t="s">
        <v>8</v>
      </c>
      <c r="D677" s="63">
        <v>21</v>
      </c>
      <c r="E677" s="64">
        <v>420.6</v>
      </c>
      <c r="F677" s="60" t="s">
        <v>1</v>
      </c>
      <c r="G677" s="60" t="s">
        <v>4</v>
      </c>
    </row>
    <row r="678" spans="1:7" s="92" customFormat="1" ht="13.8" x14ac:dyDescent="0.2">
      <c r="A678" s="61">
        <v>45181</v>
      </c>
      <c r="B678" s="62">
        <v>45181.651942957898</v>
      </c>
      <c r="C678" s="60" t="s">
        <v>8</v>
      </c>
      <c r="D678" s="63">
        <v>3</v>
      </c>
      <c r="E678" s="64">
        <v>420.6</v>
      </c>
      <c r="F678" s="60" t="s">
        <v>1</v>
      </c>
      <c r="G678" s="60" t="s">
        <v>4</v>
      </c>
    </row>
    <row r="679" spans="1:7" s="92" customFormat="1" ht="13.8" x14ac:dyDescent="0.2">
      <c r="A679" s="61">
        <v>45181</v>
      </c>
      <c r="B679" s="62">
        <v>45181.651942958197</v>
      </c>
      <c r="C679" s="60" t="s">
        <v>8</v>
      </c>
      <c r="D679" s="63">
        <v>40</v>
      </c>
      <c r="E679" s="64">
        <v>420.6</v>
      </c>
      <c r="F679" s="60" t="s">
        <v>1</v>
      </c>
      <c r="G679" s="60" t="s">
        <v>4</v>
      </c>
    </row>
    <row r="680" spans="1:7" s="92" customFormat="1" ht="13.8" x14ac:dyDescent="0.2">
      <c r="A680" s="61">
        <v>45181</v>
      </c>
      <c r="B680" s="62">
        <v>45181.652436748998</v>
      </c>
      <c r="C680" s="60" t="s">
        <v>8</v>
      </c>
      <c r="D680" s="63">
        <v>8</v>
      </c>
      <c r="E680" s="64">
        <v>420.55</v>
      </c>
      <c r="F680" s="60" t="s">
        <v>1</v>
      </c>
      <c r="G680" s="60" t="s">
        <v>3</v>
      </c>
    </row>
    <row r="681" spans="1:7" s="92" customFormat="1" ht="13.8" x14ac:dyDescent="0.2">
      <c r="A681" s="61">
        <v>45181</v>
      </c>
      <c r="B681" s="62">
        <v>45181.652436750199</v>
      </c>
      <c r="C681" s="60" t="s">
        <v>8</v>
      </c>
      <c r="D681" s="63">
        <v>22</v>
      </c>
      <c r="E681" s="64">
        <v>420.55</v>
      </c>
      <c r="F681" s="60" t="s">
        <v>1</v>
      </c>
      <c r="G681" s="60" t="s">
        <v>3</v>
      </c>
    </row>
    <row r="682" spans="1:7" s="92" customFormat="1" ht="13.8" x14ac:dyDescent="0.2">
      <c r="A682" s="61">
        <v>45181</v>
      </c>
      <c r="B682" s="62">
        <v>45181.654186579501</v>
      </c>
      <c r="C682" s="60" t="s">
        <v>8</v>
      </c>
      <c r="D682" s="63">
        <v>23</v>
      </c>
      <c r="E682" s="64">
        <v>422</v>
      </c>
      <c r="F682" s="60" t="s">
        <v>1</v>
      </c>
      <c r="G682" s="60" t="s">
        <v>3</v>
      </c>
    </row>
    <row r="683" spans="1:7" s="92" customFormat="1" ht="13.8" x14ac:dyDescent="0.2">
      <c r="A683" s="61">
        <v>45181</v>
      </c>
      <c r="B683" s="62">
        <v>45181.654186662701</v>
      </c>
      <c r="C683" s="60" t="s">
        <v>8</v>
      </c>
      <c r="D683" s="63">
        <v>26</v>
      </c>
      <c r="E683" s="64">
        <v>421.95</v>
      </c>
      <c r="F683" s="60" t="s">
        <v>1</v>
      </c>
      <c r="G683" s="60" t="s">
        <v>4</v>
      </c>
    </row>
    <row r="684" spans="1:7" s="92" customFormat="1" ht="13.8" x14ac:dyDescent="0.2">
      <c r="A684" s="61">
        <v>45181</v>
      </c>
      <c r="B684" s="62">
        <v>45181.654186662701</v>
      </c>
      <c r="C684" s="60" t="s">
        <v>8</v>
      </c>
      <c r="D684" s="63">
        <v>24</v>
      </c>
      <c r="E684" s="64">
        <v>421.95</v>
      </c>
      <c r="F684" s="60" t="s">
        <v>1</v>
      </c>
      <c r="G684" s="60" t="s">
        <v>4</v>
      </c>
    </row>
    <row r="685" spans="1:7" s="92" customFormat="1" ht="13.8" x14ac:dyDescent="0.2">
      <c r="A685" s="61">
        <v>45181</v>
      </c>
      <c r="B685" s="62">
        <v>45181.654187137399</v>
      </c>
      <c r="C685" s="60" t="s">
        <v>8</v>
      </c>
      <c r="D685" s="63">
        <v>25</v>
      </c>
      <c r="E685" s="64">
        <v>421.95</v>
      </c>
      <c r="F685" s="60" t="s">
        <v>1</v>
      </c>
      <c r="G685" s="60" t="s">
        <v>4</v>
      </c>
    </row>
    <row r="686" spans="1:7" s="92" customFormat="1" ht="13.8" x14ac:dyDescent="0.2">
      <c r="A686" s="61">
        <v>45181</v>
      </c>
      <c r="B686" s="62">
        <v>45181.654715534198</v>
      </c>
      <c r="C686" s="60" t="s">
        <v>8</v>
      </c>
      <c r="D686" s="63">
        <v>24</v>
      </c>
      <c r="E686" s="64">
        <v>422.35</v>
      </c>
      <c r="F686" s="60" t="s">
        <v>1</v>
      </c>
      <c r="G686" s="60" t="s">
        <v>3</v>
      </c>
    </row>
    <row r="687" spans="1:7" s="92" customFormat="1" ht="13.8" x14ac:dyDescent="0.2">
      <c r="A687" s="61">
        <v>45181</v>
      </c>
      <c r="B687" s="62">
        <v>45181.654975993799</v>
      </c>
      <c r="C687" s="60" t="s">
        <v>8</v>
      </c>
      <c r="D687" s="63">
        <v>22</v>
      </c>
      <c r="E687" s="64">
        <v>421.95</v>
      </c>
      <c r="F687" s="60" t="s">
        <v>1</v>
      </c>
      <c r="G687" s="60" t="s">
        <v>3</v>
      </c>
    </row>
    <row r="688" spans="1:7" s="92" customFormat="1" ht="13.8" x14ac:dyDescent="0.2">
      <c r="A688" s="61">
        <v>45181</v>
      </c>
      <c r="B688" s="62">
        <v>45181.6555465294</v>
      </c>
      <c r="C688" s="60" t="s">
        <v>8</v>
      </c>
      <c r="D688" s="63">
        <v>26</v>
      </c>
      <c r="E688" s="64">
        <v>422.25</v>
      </c>
      <c r="F688" s="60" t="s">
        <v>1</v>
      </c>
      <c r="G688" s="60" t="s">
        <v>4</v>
      </c>
    </row>
    <row r="689" spans="1:7" s="92" customFormat="1" ht="13.8" x14ac:dyDescent="0.2">
      <c r="A689" s="61">
        <v>45181</v>
      </c>
      <c r="B689" s="62">
        <v>45181.655877320103</v>
      </c>
      <c r="C689" s="60" t="s">
        <v>8</v>
      </c>
      <c r="D689" s="63">
        <v>22</v>
      </c>
      <c r="E689" s="64">
        <v>421.6</v>
      </c>
      <c r="F689" s="60" t="s">
        <v>1</v>
      </c>
      <c r="G689" s="60" t="s">
        <v>3</v>
      </c>
    </row>
    <row r="690" spans="1:7" s="92" customFormat="1" ht="13.8" x14ac:dyDescent="0.2">
      <c r="A690" s="61">
        <v>45181</v>
      </c>
      <c r="B690" s="62">
        <v>45181.656492382499</v>
      </c>
      <c r="C690" s="60" t="s">
        <v>8</v>
      </c>
      <c r="D690" s="63">
        <v>22</v>
      </c>
      <c r="E690" s="64">
        <v>421.65</v>
      </c>
      <c r="F690" s="60" t="s">
        <v>1</v>
      </c>
      <c r="G690" s="60" t="s">
        <v>4</v>
      </c>
    </row>
    <row r="691" spans="1:7" s="92" customFormat="1" ht="13.8" x14ac:dyDescent="0.2">
      <c r="A691" s="61">
        <v>45181</v>
      </c>
      <c r="B691" s="62">
        <v>45181.657298306804</v>
      </c>
      <c r="C691" s="60" t="s">
        <v>8</v>
      </c>
      <c r="D691" s="63">
        <v>27</v>
      </c>
      <c r="E691" s="64">
        <v>421.55</v>
      </c>
      <c r="F691" s="60" t="s">
        <v>1</v>
      </c>
      <c r="G691" s="60" t="s">
        <v>4</v>
      </c>
    </row>
    <row r="692" spans="1:7" s="92" customFormat="1" ht="13.8" x14ac:dyDescent="0.2">
      <c r="A692" s="61">
        <v>45181</v>
      </c>
      <c r="B692" s="62">
        <v>45181.657506485397</v>
      </c>
      <c r="C692" s="60" t="s">
        <v>8</v>
      </c>
      <c r="D692" s="63">
        <v>24</v>
      </c>
      <c r="E692" s="64">
        <v>421.6</v>
      </c>
      <c r="F692" s="60" t="s">
        <v>1</v>
      </c>
      <c r="G692" s="60" t="s">
        <v>4</v>
      </c>
    </row>
    <row r="693" spans="1:7" s="92" customFormat="1" ht="13.8" x14ac:dyDescent="0.2">
      <c r="A693" s="61">
        <v>45181</v>
      </c>
      <c r="B693" s="62">
        <v>45181.658539292002</v>
      </c>
      <c r="C693" s="60" t="s">
        <v>8</v>
      </c>
      <c r="D693" s="63">
        <v>25</v>
      </c>
      <c r="E693" s="64">
        <v>422.05</v>
      </c>
      <c r="F693" s="60" t="s">
        <v>1</v>
      </c>
      <c r="G693" s="60" t="s">
        <v>3</v>
      </c>
    </row>
    <row r="694" spans="1:7" s="92" customFormat="1" ht="13.8" x14ac:dyDescent="0.2">
      <c r="A694" s="61">
        <v>45181</v>
      </c>
      <c r="B694" s="62">
        <v>45181.658887395497</v>
      </c>
      <c r="C694" s="60" t="s">
        <v>8</v>
      </c>
      <c r="D694" s="63">
        <v>9</v>
      </c>
      <c r="E694" s="64">
        <v>422.15</v>
      </c>
      <c r="F694" s="60" t="s">
        <v>1</v>
      </c>
      <c r="G694" s="60" t="s">
        <v>5</v>
      </c>
    </row>
    <row r="695" spans="1:7" s="92" customFormat="1" ht="13.8" x14ac:dyDescent="0.2">
      <c r="A695" s="61">
        <v>45181</v>
      </c>
      <c r="B695" s="62">
        <v>45181.658887397003</v>
      </c>
      <c r="C695" s="60" t="s">
        <v>8</v>
      </c>
      <c r="D695" s="63">
        <v>17</v>
      </c>
      <c r="E695" s="64">
        <v>422.15</v>
      </c>
      <c r="F695" s="60" t="s">
        <v>1</v>
      </c>
      <c r="G695" s="60" t="s">
        <v>5</v>
      </c>
    </row>
    <row r="696" spans="1:7" s="92" customFormat="1" ht="13.8" x14ac:dyDescent="0.2">
      <c r="A696" s="61">
        <v>45181</v>
      </c>
      <c r="B696" s="62">
        <v>45181.658887409503</v>
      </c>
      <c r="C696" s="60" t="s">
        <v>8</v>
      </c>
      <c r="D696" s="63">
        <v>18</v>
      </c>
      <c r="E696" s="64">
        <v>422.15</v>
      </c>
      <c r="F696" s="60" t="s">
        <v>1</v>
      </c>
      <c r="G696" s="60" t="s">
        <v>4</v>
      </c>
    </row>
    <row r="697" spans="1:7" s="92" customFormat="1" ht="13.8" x14ac:dyDescent="0.2">
      <c r="A697" s="61">
        <v>45181</v>
      </c>
      <c r="B697" s="62">
        <v>45181.658887409998</v>
      </c>
      <c r="C697" s="60" t="s">
        <v>8</v>
      </c>
      <c r="D697" s="63">
        <v>8</v>
      </c>
      <c r="E697" s="64">
        <v>422.15</v>
      </c>
      <c r="F697" s="60" t="s">
        <v>1</v>
      </c>
      <c r="G697" s="60" t="s">
        <v>4</v>
      </c>
    </row>
    <row r="698" spans="1:7" s="92" customFormat="1" ht="13.8" x14ac:dyDescent="0.2">
      <c r="A698" s="61">
        <v>45181</v>
      </c>
      <c r="B698" s="62">
        <v>45181.6593559346</v>
      </c>
      <c r="C698" s="60" t="s">
        <v>8</v>
      </c>
      <c r="D698" s="63">
        <v>23</v>
      </c>
      <c r="E698" s="64">
        <v>421.85</v>
      </c>
      <c r="F698" s="60" t="s">
        <v>1</v>
      </c>
      <c r="G698" s="60" t="s">
        <v>4</v>
      </c>
    </row>
    <row r="699" spans="1:7" s="92" customFormat="1" ht="13.8" x14ac:dyDescent="0.2">
      <c r="A699" s="61">
        <v>45181</v>
      </c>
      <c r="B699" s="62">
        <v>45181.659820533903</v>
      </c>
      <c r="C699" s="60" t="s">
        <v>8</v>
      </c>
      <c r="D699" s="63">
        <v>20</v>
      </c>
      <c r="E699" s="64">
        <v>421.55</v>
      </c>
      <c r="F699" s="60" t="s">
        <v>1</v>
      </c>
      <c r="G699" s="60" t="s">
        <v>4</v>
      </c>
    </row>
    <row r="700" spans="1:7" s="92" customFormat="1" ht="13.8" x14ac:dyDescent="0.2">
      <c r="A700" s="61">
        <v>45181</v>
      </c>
      <c r="B700" s="62">
        <v>45181.6598205345</v>
      </c>
      <c r="C700" s="60" t="s">
        <v>8</v>
      </c>
      <c r="D700" s="63">
        <v>3</v>
      </c>
      <c r="E700" s="64">
        <v>421.55</v>
      </c>
      <c r="F700" s="60" t="s">
        <v>1</v>
      </c>
      <c r="G700" s="60" t="s">
        <v>4</v>
      </c>
    </row>
    <row r="701" spans="1:7" s="92" customFormat="1" ht="13.8" x14ac:dyDescent="0.2">
      <c r="A701" s="61">
        <v>45181</v>
      </c>
      <c r="B701" s="62">
        <v>45181.661009422904</v>
      </c>
      <c r="C701" s="60" t="s">
        <v>8</v>
      </c>
      <c r="D701" s="63">
        <v>28</v>
      </c>
      <c r="E701" s="64">
        <v>423.4</v>
      </c>
      <c r="F701" s="60" t="s">
        <v>1</v>
      </c>
      <c r="G701" s="60" t="s">
        <v>3</v>
      </c>
    </row>
    <row r="702" spans="1:7" s="92" customFormat="1" ht="13.8" x14ac:dyDescent="0.2">
      <c r="A702" s="61">
        <v>45181</v>
      </c>
      <c r="B702" s="62">
        <v>45181.661009422904</v>
      </c>
      <c r="C702" s="60" t="s">
        <v>8</v>
      </c>
      <c r="D702" s="63">
        <v>28</v>
      </c>
      <c r="E702" s="64">
        <v>423.4</v>
      </c>
      <c r="F702" s="60" t="s">
        <v>1</v>
      </c>
      <c r="G702" s="60" t="s">
        <v>3</v>
      </c>
    </row>
    <row r="703" spans="1:7" s="92" customFormat="1" ht="13.8" x14ac:dyDescent="0.2">
      <c r="A703" s="61">
        <v>45181</v>
      </c>
      <c r="B703" s="62">
        <v>45181.6611505111</v>
      </c>
      <c r="C703" s="60" t="s">
        <v>8</v>
      </c>
      <c r="D703" s="63">
        <v>22</v>
      </c>
      <c r="E703" s="64">
        <v>423.15</v>
      </c>
      <c r="F703" s="60" t="s">
        <v>1</v>
      </c>
      <c r="G703" s="60" t="s">
        <v>4</v>
      </c>
    </row>
    <row r="704" spans="1:7" s="92" customFormat="1" ht="13.8" x14ac:dyDescent="0.2">
      <c r="A704" s="61">
        <v>45181</v>
      </c>
      <c r="B704" s="62">
        <v>45181.661786165503</v>
      </c>
      <c r="C704" s="60" t="s">
        <v>8</v>
      </c>
      <c r="D704" s="63">
        <v>25</v>
      </c>
      <c r="E704" s="64">
        <v>423.4</v>
      </c>
      <c r="F704" s="60" t="s">
        <v>1</v>
      </c>
      <c r="G704" s="60" t="s">
        <v>3</v>
      </c>
    </row>
    <row r="705" spans="1:7" s="92" customFormat="1" ht="13.8" x14ac:dyDescent="0.2">
      <c r="A705" s="61">
        <v>45181</v>
      </c>
      <c r="B705" s="62">
        <v>45181.662278408403</v>
      </c>
      <c r="C705" s="60" t="s">
        <v>8</v>
      </c>
      <c r="D705" s="63">
        <v>20</v>
      </c>
      <c r="E705" s="64">
        <v>423.5</v>
      </c>
      <c r="F705" s="60" t="s">
        <v>1</v>
      </c>
      <c r="G705" s="60" t="s">
        <v>3</v>
      </c>
    </row>
    <row r="706" spans="1:7" s="92" customFormat="1" ht="13.8" x14ac:dyDescent="0.2">
      <c r="A706" s="61">
        <v>45181</v>
      </c>
      <c r="B706" s="62">
        <v>45181.662278408803</v>
      </c>
      <c r="C706" s="60" t="s">
        <v>8</v>
      </c>
      <c r="D706" s="63">
        <v>3</v>
      </c>
      <c r="E706" s="64">
        <v>423.5</v>
      </c>
      <c r="F706" s="60" t="s">
        <v>1</v>
      </c>
      <c r="G706" s="60" t="s">
        <v>3</v>
      </c>
    </row>
    <row r="707" spans="1:7" s="92" customFormat="1" ht="13.8" x14ac:dyDescent="0.2">
      <c r="A707" s="61">
        <v>45181</v>
      </c>
      <c r="B707" s="62">
        <v>45181.662567118598</v>
      </c>
      <c r="C707" s="60" t="s">
        <v>8</v>
      </c>
      <c r="D707" s="63">
        <v>5</v>
      </c>
      <c r="E707" s="64">
        <v>422.95</v>
      </c>
      <c r="F707" s="60" t="s">
        <v>1</v>
      </c>
      <c r="G707" s="60" t="s">
        <v>4</v>
      </c>
    </row>
    <row r="708" spans="1:7" s="92" customFormat="1" ht="13.8" x14ac:dyDescent="0.2">
      <c r="A708" s="61">
        <v>45181</v>
      </c>
      <c r="B708" s="62">
        <v>45181.662567118598</v>
      </c>
      <c r="C708" s="60" t="s">
        <v>8</v>
      </c>
      <c r="D708" s="63">
        <v>14</v>
      </c>
      <c r="E708" s="64">
        <v>422.95</v>
      </c>
      <c r="F708" s="60" t="s">
        <v>1</v>
      </c>
      <c r="G708" s="60" t="s">
        <v>4</v>
      </c>
    </row>
    <row r="709" spans="1:7" s="92" customFormat="1" ht="13.8" x14ac:dyDescent="0.2">
      <c r="A709" s="61">
        <v>45181</v>
      </c>
      <c r="B709" s="62">
        <v>45181.662567118598</v>
      </c>
      <c r="C709" s="60" t="s">
        <v>8</v>
      </c>
      <c r="D709" s="63">
        <v>1</v>
      </c>
      <c r="E709" s="64">
        <v>422.95</v>
      </c>
      <c r="F709" s="60" t="s">
        <v>1</v>
      </c>
      <c r="G709" s="60" t="s">
        <v>4</v>
      </c>
    </row>
    <row r="710" spans="1:7" s="92" customFormat="1" ht="13.8" x14ac:dyDescent="0.2">
      <c r="A710" s="61">
        <v>45181</v>
      </c>
      <c r="B710" s="62">
        <v>45181.663644961503</v>
      </c>
      <c r="C710" s="60" t="s">
        <v>8</v>
      </c>
      <c r="D710" s="63">
        <v>20</v>
      </c>
      <c r="E710" s="64">
        <v>424.1</v>
      </c>
      <c r="F710" s="60" t="s">
        <v>1</v>
      </c>
      <c r="G710" s="60" t="s">
        <v>4</v>
      </c>
    </row>
    <row r="711" spans="1:7" s="92" customFormat="1" ht="13.8" x14ac:dyDescent="0.2">
      <c r="A711" s="61">
        <v>45181</v>
      </c>
      <c r="B711" s="62">
        <v>45181.6636449621</v>
      </c>
      <c r="C711" s="60" t="s">
        <v>8</v>
      </c>
      <c r="D711" s="63">
        <v>3</v>
      </c>
      <c r="E711" s="64">
        <v>424.1</v>
      </c>
      <c r="F711" s="60" t="s">
        <v>1</v>
      </c>
      <c r="G711" s="60" t="s">
        <v>4</v>
      </c>
    </row>
    <row r="712" spans="1:7" s="92" customFormat="1" ht="13.8" x14ac:dyDescent="0.2">
      <c r="A712" s="61">
        <v>45181</v>
      </c>
      <c r="B712" s="62">
        <v>45181.663645065302</v>
      </c>
      <c r="C712" s="60" t="s">
        <v>8</v>
      </c>
      <c r="D712" s="63">
        <v>10</v>
      </c>
      <c r="E712" s="64">
        <v>424.1</v>
      </c>
      <c r="F712" s="60" t="s">
        <v>1</v>
      </c>
      <c r="G712" s="60" t="s">
        <v>3</v>
      </c>
    </row>
    <row r="713" spans="1:7" s="92" customFormat="1" ht="13.8" x14ac:dyDescent="0.2">
      <c r="A713" s="61">
        <v>45181</v>
      </c>
      <c r="B713" s="62">
        <v>45181.663645066299</v>
      </c>
      <c r="C713" s="60" t="s">
        <v>8</v>
      </c>
      <c r="D713" s="63">
        <v>14</v>
      </c>
      <c r="E713" s="64">
        <v>424.1</v>
      </c>
      <c r="F713" s="60" t="s">
        <v>1</v>
      </c>
      <c r="G713" s="60" t="s">
        <v>3</v>
      </c>
    </row>
    <row r="714" spans="1:7" s="92" customFormat="1" ht="13.8" x14ac:dyDescent="0.2">
      <c r="A714" s="61">
        <v>45181</v>
      </c>
      <c r="B714" s="62">
        <v>45181.664046280603</v>
      </c>
      <c r="C714" s="60" t="s">
        <v>8</v>
      </c>
      <c r="D714" s="63">
        <v>21</v>
      </c>
      <c r="E714" s="64">
        <v>424.1</v>
      </c>
      <c r="F714" s="60" t="s">
        <v>1</v>
      </c>
      <c r="G714" s="60" t="s">
        <v>3</v>
      </c>
    </row>
    <row r="715" spans="1:7" s="92" customFormat="1" ht="13.8" x14ac:dyDescent="0.2">
      <c r="A715" s="61">
        <v>45181</v>
      </c>
      <c r="B715" s="62">
        <v>45181.664486192902</v>
      </c>
      <c r="C715" s="60" t="s">
        <v>8</v>
      </c>
      <c r="D715" s="63">
        <v>21</v>
      </c>
      <c r="E715" s="64">
        <v>423.45</v>
      </c>
      <c r="F715" s="60" t="s">
        <v>1</v>
      </c>
      <c r="G715" s="60" t="s">
        <v>3</v>
      </c>
    </row>
    <row r="716" spans="1:7" s="92" customFormat="1" ht="13.8" x14ac:dyDescent="0.2">
      <c r="A716" s="61">
        <v>45181</v>
      </c>
      <c r="B716" s="62">
        <v>45181.6646973405</v>
      </c>
      <c r="C716" s="60" t="s">
        <v>8</v>
      </c>
      <c r="D716" s="63">
        <v>20</v>
      </c>
      <c r="E716" s="64">
        <v>423.8</v>
      </c>
      <c r="F716" s="60" t="s">
        <v>1</v>
      </c>
      <c r="G716" s="60" t="s">
        <v>3</v>
      </c>
    </row>
    <row r="717" spans="1:7" s="92" customFormat="1" ht="13.8" x14ac:dyDescent="0.2">
      <c r="A717" s="61">
        <v>45181</v>
      </c>
      <c r="B717" s="62">
        <v>45181.664697341701</v>
      </c>
      <c r="C717" s="60" t="s">
        <v>8</v>
      </c>
      <c r="D717" s="63">
        <v>4</v>
      </c>
      <c r="E717" s="64">
        <v>423.8</v>
      </c>
      <c r="F717" s="60" t="s">
        <v>1</v>
      </c>
      <c r="G717" s="60" t="s">
        <v>3</v>
      </c>
    </row>
    <row r="718" spans="1:7" s="92" customFormat="1" ht="13.8" x14ac:dyDescent="0.2">
      <c r="A718" s="61">
        <v>45181</v>
      </c>
      <c r="B718" s="62">
        <v>45181.665165737599</v>
      </c>
      <c r="C718" s="60" t="s">
        <v>8</v>
      </c>
      <c r="D718" s="63">
        <v>19</v>
      </c>
      <c r="E718" s="64">
        <v>423.9</v>
      </c>
      <c r="F718" s="60" t="s">
        <v>1</v>
      </c>
      <c r="G718" s="60" t="s">
        <v>3</v>
      </c>
    </row>
    <row r="719" spans="1:7" s="92" customFormat="1" ht="13.8" x14ac:dyDescent="0.2">
      <c r="A719" s="61">
        <v>45181</v>
      </c>
      <c r="B719" s="62">
        <v>45181.665841192596</v>
      </c>
      <c r="C719" s="60" t="s">
        <v>8</v>
      </c>
      <c r="D719" s="63">
        <v>22</v>
      </c>
      <c r="E719" s="64">
        <v>423.75</v>
      </c>
      <c r="F719" s="60" t="s">
        <v>1</v>
      </c>
      <c r="G719" s="60" t="s">
        <v>4</v>
      </c>
    </row>
    <row r="720" spans="1:7" s="92" customFormat="1" ht="13.8" x14ac:dyDescent="0.2">
      <c r="A720" s="61">
        <v>45181</v>
      </c>
      <c r="B720" s="62">
        <v>45181.666699525696</v>
      </c>
      <c r="C720" s="60" t="s">
        <v>8</v>
      </c>
      <c r="D720" s="63">
        <v>24</v>
      </c>
      <c r="E720" s="64">
        <v>424.2</v>
      </c>
      <c r="F720" s="60" t="s">
        <v>1</v>
      </c>
      <c r="G720" s="60" t="s">
        <v>4</v>
      </c>
    </row>
    <row r="721" spans="1:7" s="92" customFormat="1" ht="13.8" x14ac:dyDescent="0.2">
      <c r="A721" s="61">
        <v>45181</v>
      </c>
      <c r="B721" s="62">
        <v>45181.666699526497</v>
      </c>
      <c r="C721" s="60" t="s">
        <v>8</v>
      </c>
      <c r="D721" s="63">
        <v>1</v>
      </c>
      <c r="E721" s="64">
        <v>424.2</v>
      </c>
      <c r="F721" s="60" t="s">
        <v>1</v>
      </c>
      <c r="G721" s="60" t="s">
        <v>4</v>
      </c>
    </row>
    <row r="722" spans="1:7" s="92" customFormat="1" ht="13.8" x14ac:dyDescent="0.2">
      <c r="A722" s="61">
        <v>45181</v>
      </c>
      <c r="B722" s="62">
        <v>45181.666699526497</v>
      </c>
      <c r="C722" s="60" t="s">
        <v>8</v>
      </c>
      <c r="D722" s="63">
        <v>20</v>
      </c>
      <c r="E722" s="64">
        <v>424.2</v>
      </c>
      <c r="F722" s="60" t="s">
        <v>1</v>
      </c>
      <c r="G722" s="60" t="s">
        <v>4</v>
      </c>
    </row>
    <row r="723" spans="1:7" s="92" customFormat="1" ht="13.8" x14ac:dyDescent="0.2">
      <c r="A723" s="61">
        <v>45181</v>
      </c>
      <c r="B723" s="62">
        <v>45181.667051092198</v>
      </c>
      <c r="C723" s="60" t="s">
        <v>8</v>
      </c>
      <c r="D723" s="63">
        <v>22</v>
      </c>
      <c r="E723" s="64">
        <v>423.75</v>
      </c>
      <c r="F723" s="60" t="s">
        <v>1</v>
      </c>
      <c r="G723" s="60" t="s">
        <v>4</v>
      </c>
    </row>
    <row r="724" spans="1:7" s="92" customFormat="1" ht="13.8" x14ac:dyDescent="0.2">
      <c r="A724" s="61">
        <v>45181</v>
      </c>
      <c r="B724" s="62">
        <v>45181.667521313102</v>
      </c>
      <c r="C724" s="60" t="s">
        <v>8</v>
      </c>
      <c r="D724" s="63">
        <v>23</v>
      </c>
      <c r="E724" s="64">
        <v>423.2</v>
      </c>
      <c r="F724" s="60" t="s">
        <v>1</v>
      </c>
      <c r="G724" s="60" t="s">
        <v>3</v>
      </c>
    </row>
    <row r="725" spans="1:7" s="92" customFormat="1" ht="13.8" x14ac:dyDescent="0.2">
      <c r="A725" s="61">
        <v>45181</v>
      </c>
      <c r="B725" s="62">
        <v>45181.6682017067</v>
      </c>
      <c r="C725" s="60" t="s">
        <v>8</v>
      </c>
      <c r="D725" s="63">
        <v>20</v>
      </c>
      <c r="E725" s="64">
        <v>423.6</v>
      </c>
      <c r="F725" s="60" t="s">
        <v>1</v>
      </c>
      <c r="G725" s="60" t="s">
        <v>3</v>
      </c>
    </row>
    <row r="726" spans="1:7" s="92" customFormat="1" ht="13.8" x14ac:dyDescent="0.2">
      <c r="A726" s="61">
        <v>45181</v>
      </c>
      <c r="B726" s="62">
        <v>45181.668230840798</v>
      </c>
      <c r="C726" s="60" t="s">
        <v>8</v>
      </c>
      <c r="D726" s="63">
        <v>21</v>
      </c>
      <c r="E726" s="64">
        <v>423.5</v>
      </c>
      <c r="F726" s="60" t="s">
        <v>1</v>
      </c>
      <c r="G726" s="60" t="s">
        <v>4</v>
      </c>
    </row>
    <row r="727" spans="1:7" s="92" customFormat="1" ht="13.8" x14ac:dyDescent="0.2">
      <c r="A727" s="61">
        <v>45181</v>
      </c>
      <c r="B727" s="62">
        <v>45181.668993801701</v>
      </c>
      <c r="C727" s="60" t="s">
        <v>8</v>
      </c>
      <c r="D727" s="63">
        <v>21</v>
      </c>
      <c r="E727" s="64">
        <v>423.4</v>
      </c>
      <c r="F727" s="60" t="s">
        <v>1</v>
      </c>
      <c r="G727" s="60" t="s">
        <v>4</v>
      </c>
    </row>
    <row r="728" spans="1:7" s="92" customFormat="1" ht="13.8" x14ac:dyDescent="0.2">
      <c r="A728" s="61">
        <v>45181</v>
      </c>
      <c r="B728" s="62">
        <v>45181.669291771803</v>
      </c>
      <c r="C728" s="60" t="s">
        <v>8</v>
      </c>
      <c r="D728" s="63">
        <v>21</v>
      </c>
      <c r="E728" s="64">
        <v>423.65</v>
      </c>
      <c r="F728" s="60" t="s">
        <v>1</v>
      </c>
      <c r="G728" s="60" t="s">
        <v>4</v>
      </c>
    </row>
    <row r="729" spans="1:7" s="92" customFormat="1" ht="13.8" x14ac:dyDescent="0.2">
      <c r="A729" s="61">
        <v>45181</v>
      </c>
      <c r="B729" s="62">
        <v>45181.669844117598</v>
      </c>
      <c r="C729" s="60" t="s">
        <v>8</v>
      </c>
      <c r="D729" s="63">
        <v>12</v>
      </c>
      <c r="E729" s="64">
        <v>423.6</v>
      </c>
      <c r="F729" s="60" t="s">
        <v>1</v>
      </c>
      <c r="G729" s="60" t="s">
        <v>4</v>
      </c>
    </row>
    <row r="730" spans="1:7" s="92" customFormat="1" ht="13.8" x14ac:dyDescent="0.2">
      <c r="A730" s="61">
        <v>45181</v>
      </c>
      <c r="B730" s="62">
        <v>45181.669844117998</v>
      </c>
      <c r="C730" s="60" t="s">
        <v>8</v>
      </c>
      <c r="D730" s="63">
        <v>12</v>
      </c>
      <c r="E730" s="64">
        <v>423.6</v>
      </c>
      <c r="F730" s="60" t="s">
        <v>1</v>
      </c>
      <c r="G730" s="60" t="s">
        <v>4</v>
      </c>
    </row>
    <row r="731" spans="1:7" s="92" customFormat="1" ht="13.8" x14ac:dyDescent="0.2">
      <c r="A731" s="61">
        <v>45181</v>
      </c>
      <c r="B731" s="62">
        <v>45181.6701815946</v>
      </c>
      <c r="C731" s="60" t="s">
        <v>8</v>
      </c>
      <c r="D731" s="63">
        <v>23</v>
      </c>
      <c r="E731" s="64">
        <v>423.3</v>
      </c>
      <c r="F731" s="60" t="s">
        <v>1</v>
      </c>
      <c r="G731" s="60" t="s">
        <v>4</v>
      </c>
    </row>
    <row r="732" spans="1:7" s="92" customFormat="1" ht="13.8" x14ac:dyDescent="0.2">
      <c r="A732" s="61">
        <v>45181</v>
      </c>
      <c r="B732" s="62">
        <v>45181.671195652198</v>
      </c>
      <c r="C732" s="60" t="s">
        <v>8</v>
      </c>
      <c r="D732" s="63">
        <v>20</v>
      </c>
      <c r="E732" s="64">
        <v>423.1</v>
      </c>
      <c r="F732" s="60" t="s">
        <v>1</v>
      </c>
      <c r="G732" s="60" t="s">
        <v>4</v>
      </c>
    </row>
    <row r="733" spans="1:7" s="92" customFormat="1" ht="13.8" x14ac:dyDescent="0.2">
      <c r="A733" s="61">
        <v>45181</v>
      </c>
      <c r="B733" s="62">
        <v>45181.671195652198</v>
      </c>
      <c r="C733" s="60" t="s">
        <v>8</v>
      </c>
      <c r="D733" s="63">
        <v>19</v>
      </c>
      <c r="E733" s="64">
        <v>423.1</v>
      </c>
      <c r="F733" s="60" t="s">
        <v>1</v>
      </c>
      <c r="G733" s="60" t="s">
        <v>4</v>
      </c>
    </row>
    <row r="734" spans="1:7" s="92" customFormat="1" ht="13.8" x14ac:dyDescent="0.2">
      <c r="A734" s="61">
        <v>45181</v>
      </c>
      <c r="B734" s="62">
        <v>45181.672126565398</v>
      </c>
      <c r="C734" s="60" t="s">
        <v>8</v>
      </c>
      <c r="D734" s="63">
        <v>20</v>
      </c>
      <c r="E734" s="64">
        <v>424.25</v>
      </c>
      <c r="F734" s="60" t="s">
        <v>1</v>
      </c>
      <c r="G734" s="60" t="s">
        <v>3</v>
      </c>
    </row>
    <row r="735" spans="1:7" s="92" customFormat="1" ht="13.8" x14ac:dyDescent="0.2">
      <c r="A735" s="61">
        <v>45181</v>
      </c>
      <c r="B735" s="62">
        <v>45181.672126565398</v>
      </c>
      <c r="C735" s="60" t="s">
        <v>8</v>
      </c>
      <c r="D735" s="63">
        <v>20</v>
      </c>
      <c r="E735" s="64">
        <v>424.25</v>
      </c>
      <c r="F735" s="60" t="s">
        <v>1</v>
      </c>
      <c r="G735" s="60" t="s">
        <v>3</v>
      </c>
    </row>
    <row r="736" spans="1:7" s="92" customFormat="1" ht="13.8" x14ac:dyDescent="0.2">
      <c r="A736" s="61">
        <v>45181</v>
      </c>
      <c r="B736" s="62">
        <v>45181.672361580997</v>
      </c>
      <c r="C736" s="60" t="s">
        <v>8</v>
      </c>
      <c r="D736" s="63">
        <v>20</v>
      </c>
      <c r="E736" s="64">
        <v>424.3</v>
      </c>
      <c r="F736" s="60" t="s">
        <v>1</v>
      </c>
      <c r="G736" s="60" t="s">
        <v>4</v>
      </c>
    </row>
    <row r="737" spans="1:7" s="92" customFormat="1" ht="13.8" x14ac:dyDescent="0.2">
      <c r="A737" s="61">
        <v>45181</v>
      </c>
      <c r="B737" s="62">
        <v>45181.672790734199</v>
      </c>
      <c r="C737" s="60" t="s">
        <v>8</v>
      </c>
      <c r="D737" s="63">
        <v>19</v>
      </c>
      <c r="E737" s="64">
        <v>424.15</v>
      </c>
      <c r="F737" s="60" t="s">
        <v>1</v>
      </c>
      <c r="G737" s="60" t="s">
        <v>4</v>
      </c>
    </row>
    <row r="738" spans="1:7" s="92" customFormat="1" ht="13.8" x14ac:dyDescent="0.2">
      <c r="A738" s="61">
        <v>45181</v>
      </c>
      <c r="B738" s="62">
        <v>45181.673290870298</v>
      </c>
      <c r="C738" s="60" t="s">
        <v>8</v>
      </c>
      <c r="D738" s="63">
        <v>22</v>
      </c>
      <c r="E738" s="64">
        <v>423.35</v>
      </c>
      <c r="F738" s="60" t="s">
        <v>1</v>
      </c>
      <c r="G738" s="60" t="s">
        <v>5</v>
      </c>
    </row>
    <row r="739" spans="1:7" s="92" customFormat="1" ht="13.8" x14ac:dyDescent="0.2">
      <c r="A739" s="61">
        <v>45181</v>
      </c>
      <c r="B739" s="62">
        <v>45181.673649888398</v>
      </c>
      <c r="C739" s="60" t="s">
        <v>8</v>
      </c>
      <c r="D739" s="63">
        <v>20</v>
      </c>
      <c r="E739" s="64">
        <v>423</v>
      </c>
      <c r="F739" s="60" t="s">
        <v>1</v>
      </c>
      <c r="G739" s="60" t="s">
        <v>3</v>
      </c>
    </row>
    <row r="740" spans="1:7" s="92" customFormat="1" ht="13.8" x14ac:dyDescent="0.2">
      <c r="A740" s="61">
        <v>45181</v>
      </c>
      <c r="B740" s="62">
        <v>45181.674196826803</v>
      </c>
      <c r="C740" s="60" t="s">
        <v>8</v>
      </c>
      <c r="D740" s="63">
        <v>12</v>
      </c>
      <c r="E740" s="64">
        <v>423.25</v>
      </c>
      <c r="F740" s="60" t="s">
        <v>1</v>
      </c>
      <c r="G740" s="60" t="s">
        <v>3</v>
      </c>
    </row>
    <row r="741" spans="1:7" s="92" customFormat="1" ht="13.8" x14ac:dyDescent="0.2">
      <c r="A741" s="61">
        <v>45181</v>
      </c>
      <c r="B741" s="62">
        <v>45181.6741968278</v>
      </c>
      <c r="C741" s="60" t="s">
        <v>8</v>
      </c>
      <c r="D741" s="63">
        <v>8</v>
      </c>
      <c r="E741" s="64">
        <v>423.25</v>
      </c>
      <c r="F741" s="60" t="s">
        <v>1</v>
      </c>
      <c r="G741" s="60" t="s">
        <v>3</v>
      </c>
    </row>
    <row r="742" spans="1:7" s="92" customFormat="1" ht="13.8" x14ac:dyDescent="0.2">
      <c r="A742" s="61">
        <v>45181</v>
      </c>
      <c r="B742" s="62">
        <v>45181.674651262401</v>
      </c>
      <c r="C742" s="60" t="s">
        <v>8</v>
      </c>
      <c r="D742" s="63">
        <v>19</v>
      </c>
      <c r="E742" s="64">
        <v>423.05</v>
      </c>
      <c r="F742" s="60" t="s">
        <v>1</v>
      </c>
      <c r="G742" s="60" t="s">
        <v>3</v>
      </c>
    </row>
    <row r="743" spans="1:7" s="92" customFormat="1" ht="13.8" x14ac:dyDescent="0.2">
      <c r="A743" s="61">
        <v>45181</v>
      </c>
      <c r="B743" s="62">
        <v>45181.675642540897</v>
      </c>
      <c r="C743" s="60" t="s">
        <v>8</v>
      </c>
      <c r="D743" s="63">
        <v>24</v>
      </c>
      <c r="E743" s="64">
        <v>423.25</v>
      </c>
      <c r="F743" s="60" t="s">
        <v>1</v>
      </c>
      <c r="G743" s="60" t="s">
        <v>4</v>
      </c>
    </row>
    <row r="744" spans="1:7" s="92" customFormat="1" ht="13.8" x14ac:dyDescent="0.2">
      <c r="A744" s="61">
        <v>45181</v>
      </c>
      <c r="B744" s="62">
        <v>45181.675642540897</v>
      </c>
      <c r="C744" s="60" t="s">
        <v>8</v>
      </c>
      <c r="D744" s="63">
        <v>20</v>
      </c>
      <c r="E744" s="64">
        <v>423.25</v>
      </c>
      <c r="F744" s="60" t="s">
        <v>1</v>
      </c>
      <c r="G744" s="60" t="s">
        <v>4</v>
      </c>
    </row>
    <row r="745" spans="1:7" s="92" customFormat="1" ht="13.8" x14ac:dyDescent="0.2">
      <c r="A745" s="61">
        <v>45181</v>
      </c>
      <c r="B745" s="62">
        <v>45181.676591697797</v>
      </c>
      <c r="C745" s="60" t="s">
        <v>8</v>
      </c>
      <c r="D745" s="63">
        <v>21</v>
      </c>
      <c r="E745" s="64">
        <v>423.55</v>
      </c>
      <c r="F745" s="60" t="s">
        <v>1</v>
      </c>
      <c r="G745" s="60" t="s">
        <v>4</v>
      </c>
    </row>
    <row r="746" spans="1:7" s="92" customFormat="1" ht="13.8" x14ac:dyDescent="0.2">
      <c r="A746" s="61">
        <v>45181</v>
      </c>
      <c r="B746" s="62">
        <v>45181.676591869596</v>
      </c>
      <c r="C746" s="60" t="s">
        <v>8</v>
      </c>
      <c r="D746" s="63">
        <v>15</v>
      </c>
      <c r="E746" s="64">
        <v>423.55</v>
      </c>
      <c r="F746" s="60" t="s">
        <v>1</v>
      </c>
      <c r="G746" s="60" t="s">
        <v>4</v>
      </c>
    </row>
    <row r="747" spans="1:7" s="92" customFormat="1" ht="13.8" x14ac:dyDescent="0.2">
      <c r="A747" s="61">
        <v>45181</v>
      </c>
      <c r="B747" s="62">
        <v>45181.677346937198</v>
      </c>
      <c r="C747" s="60" t="s">
        <v>8</v>
      </c>
      <c r="D747" s="63">
        <v>22</v>
      </c>
      <c r="E747" s="64">
        <v>423.35</v>
      </c>
      <c r="F747" s="60" t="s">
        <v>1</v>
      </c>
      <c r="G747" s="60" t="s">
        <v>3</v>
      </c>
    </row>
    <row r="748" spans="1:7" s="92" customFormat="1" ht="13.8" x14ac:dyDescent="0.2">
      <c r="A748" s="61">
        <v>45181</v>
      </c>
      <c r="B748" s="62">
        <v>45181.6773470271</v>
      </c>
      <c r="C748" s="60" t="s">
        <v>8</v>
      </c>
      <c r="D748" s="63">
        <v>7</v>
      </c>
      <c r="E748" s="64">
        <v>423.35</v>
      </c>
      <c r="F748" s="60" t="s">
        <v>1</v>
      </c>
      <c r="G748" s="60" t="s">
        <v>2</v>
      </c>
    </row>
    <row r="749" spans="1:7" s="92" customFormat="1" ht="13.8" x14ac:dyDescent="0.2">
      <c r="A749" s="61">
        <v>45181</v>
      </c>
      <c r="B749" s="62">
        <v>45181.677708220901</v>
      </c>
      <c r="C749" s="60" t="s">
        <v>8</v>
      </c>
      <c r="D749" s="63">
        <v>6</v>
      </c>
      <c r="E749" s="64">
        <v>423.9</v>
      </c>
      <c r="F749" s="60" t="s">
        <v>1</v>
      </c>
      <c r="G749" s="60" t="s">
        <v>4</v>
      </c>
    </row>
    <row r="750" spans="1:7" s="92" customFormat="1" ht="13.8" x14ac:dyDescent="0.2">
      <c r="A750" s="61">
        <v>45181</v>
      </c>
      <c r="B750" s="62">
        <v>45181.677708221498</v>
      </c>
      <c r="C750" s="60" t="s">
        <v>8</v>
      </c>
      <c r="D750" s="63">
        <v>15</v>
      </c>
      <c r="E750" s="64">
        <v>423.9</v>
      </c>
      <c r="F750" s="60" t="s">
        <v>1</v>
      </c>
      <c r="G750" s="60" t="s">
        <v>4</v>
      </c>
    </row>
    <row r="751" spans="1:7" s="92" customFormat="1" ht="13.8" x14ac:dyDescent="0.2">
      <c r="A751" s="61">
        <v>45181</v>
      </c>
      <c r="B751" s="62">
        <v>45181.677806470398</v>
      </c>
      <c r="C751" s="60" t="s">
        <v>8</v>
      </c>
      <c r="D751" s="63">
        <v>22</v>
      </c>
      <c r="E751" s="64">
        <v>423.55</v>
      </c>
      <c r="F751" s="60" t="s">
        <v>1</v>
      </c>
      <c r="G751" s="60" t="s">
        <v>4</v>
      </c>
    </row>
    <row r="752" spans="1:7" s="92" customFormat="1" ht="13.8" x14ac:dyDescent="0.2">
      <c r="A752" s="61">
        <v>45181</v>
      </c>
      <c r="B752" s="62">
        <v>45181.678768045102</v>
      </c>
      <c r="C752" s="60" t="s">
        <v>8</v>
      </c>
      <c r="D752" s="63">
        <v>21</v>
      </c>
      <c r="E752" s="64">
        <v>423.55</v>
      </c>
      <c r="F752" s="60" t="s">
        <v>1</v>
      </c>
      <c r="G752" s="60" t="s">
        <v>4</v>
      </c>
    </row>
    <row r="753" spans="1:7" s="92" customFormat="1" ht="13.8" x14ac:dyDescent="0.2">
      <c r="A753" s="61">
        <v>45181</v>
      </c>
      <c r="B753" s="62">
        <v>45181.679201359897</v>
      </c>
      <c r="C753" s="60" t="s">
        <v>8</v>
      </c>
      <c r="D753" s="63">
        <v>21</v>
      </c>
      <c r="E753" s="64">
        <v>423.5</v>
      </c>
      <c r="F753" s="60" t="s">
        <v>1</v>
      </c>
      <c r="G753" s="60" t="s">
        <v>3</v>
      </c>
    </row>
    <row r="754" spans="1:7" s="92" customFormat="1" ht="13.8" x14ac:dyDescent="0.2">
      <c r="A754" s="61">
        <v>45181</v>
      </c>
      <c r="B754" s="62">
        <v>45181.6793098528</v>
      </c>
      <c r="C754" s="60" t="s">
        <v>8</v>
      </c>
      <c r="D754" s="63">
        <v>20</v>
      </c>
      <c r="E754" s="64">
        <v>423.1</v>
      </c>
      <c r="F754" s="60" t="s">
        <v>1</v>
      </c>
      <c r="G754" s="60" t="s">
        <v>4</v>
      </c>
    </row>
    <row r="755" spans="1:7" s="92" customFormat="1" ht="13.8" x14ac:dyDescent="0.2">
      <c r="A755" s="61">
        <v>45181</v>
      </c>
      <c r="B755" s="62">
        <v>45181.679873406902</v>
      </c>
      <c r="C755" s="60" t="s">
        <v>8</v>
      </c>
      <c r="D755" s="63">
        <v>15</v>
      </c>
      <c r="E755" s="64">
        <v>422.7</v>
      </c>
      <c r="F755" s="60" t="s">
        <v>1</v>
      </c>
      <c r="G755" s="60" t="s">
        <v>4</v>
      </c>
    </row>
    <row r="756" spans="1:7" s="92" customFormat="1" ht="13.8" x14ac:dyDescent="0.2">
      <c r="A756" s="61">
        <v>45181</v>
      </c>
      <c r="B756" s="62">
        <v>45181.679873407098</v>
      </c>
      <c r="C756" s="60" t="s">
        <v>8</v>
      </c>
      <c r="D756" s="63">
        <v>7</v>
      </c>
      <c r="E756" s="64">
        <v>422.7</v>
      </c>
      <c r="F756" s="60" t="s">
        <v>1</v>
      </c>
      <c r="G756" s="60" t="s">
        <v>4</v>
      </c>
    </row>
    <row r="757" spans="1:7" s="92" customFormat="1" ht="13.8" x14ac:dyDescent="0.2">
      <c r="A757" s="61">
        <v>45181</v>
      </c>
      <c r="B757" s="62">
        <v>45181.6803120482</v>
      </c>
      <c r="C757" s="60" t="s">
        <v>8</v>
      </c>
      <c r="D757" s="63">
        <v>20</v>
      </c>
      <c r="E757" s="64">
        <v>422.6</v>
      </c>
      <c r="F757" s="60" t="s">
        <v>1</v>
      </c>
      <c r="G757" s="60" t="s">
        <v>2</v>
      </c>
    </row>
    <row r="758" spans="1:7" s="92" customFormat="1" ht="13.8" x14ac:dyDescent="0.2">
      <c r="A758" s="61">
        <v>45181</v>
      </c>
      <c r="B758" s="62">
        <v>45181.680876222301</v>
      </c>
      <c r="C758" s="60" t="s">
        <v>8</v>
      </c>
      <c r="D758" s="63">
        <v>22</v>
      </c>
      <c r="E758" s="64">
        <v>421.95</v>
      </c>
      <c r="F758" s="60" t="s">
        <v>1</v>
      </c>
      <c r="G758" s="60" t="s">
        <v>4</v>
      </c>
    </row>
    <row r="759" spans="1:7" s="92" customFormat="1" ht="13.8" x14ac:dyDescent="0.2">
      <c r="A759" s="61">
        <v>45181</v>
      </c>
      <c r="B759" s="62">
        <v>45181.681226114801</v>
      </c>
      <c r="C759" s="60" t="s">
        <v>8</v>
      </c>
      <c r="D759" s="63">
        <v>22</v>
      </c>
      <c r="E759" s="64">
        <v>421.55</v>
      </c>
      <c r="F759" s="60" t="s">
        <v>1</v>
      </c>
      <c r="G759" s="60" t="s">
        <v>4</v>
      </c>
    </row>
    <row r="760" spans="1:7" s="92" customFormat="1" ht="13.8" x14ac:dyDescent="0.2">
      <c r="A760" s="61">
        <v>45181</v>
      </c>
      <c r="B760" s="62">
        <v>45181.681861403304</v>
      </c>
      <c r="C760" s="60" t="s">
        <v>8</v>
      </c>
      <c r="D760" s="63">
        <v>21</v>
      </c>
      <c r="E760" s="64">
        <v>421.05</v>
      </c>
      <c r="F760" s="60" t="s">
        <v>1</v>
      </c>
      <c r="G760" s="60" t="s">
        <v>4</v>
      </c>
    </row>
    <row r="761" spans="1:7" s="92" customFormat="1" ht="13.8" x14ac:dyDescent="0.2">
      <c r="A761" s="61">
        <v>45181</v>
      </c>
      <c r="B761" s="62">
        <v>45181.682909866402</v>
      </c>
      <c r="C761" s="60" t="s">
        <v>8</v>
      </c>
      <c r="D761" s="63">
        <v>8</v>
      </c>
      <c r="E761" s="64">
        <v>420.9</v>
      </c>
      <c r="F761" s="60" t="s">
        <v>1</v>
      </c>
      <c r="G761" s="60" t="s">
        <v>5</v>
      </c>
    </row>
    <row r="762" spans="1:7" s="92" customFormat="1" ht="13.8" x14ac:dyDescent="0.2">
      <c r="A762" s="61">
        <v>45181</v>
      </c>
      <c r="B762" s="62">
        <v>45181.682909922099</v>
      </c>
      <c r="C762" s="60" t="s">
        <v>8</v>
      </c>
      <c r="D762" s="63">
        <v>20</v>
      </c>
      <c r="E762" s="64">
        <v>420.9</v>
      </c>
      <c r="F762" s="60" t="s">
        <v>1</v>
      </c>
      <c r="G762" s="60" t="s">
        <v>4</v>
      </c>
    </row>
    <row r="763" spans="1:7" s="92" customFormat="1" ht="13.8" x14ac:dyDescent="0.2">
      <c r="A763" s="61">
        <v>45181</v>
      </c>
      <c r="B763" s="62">
        <v>45181.683328519401</v>
      </c>
      <c r="C763" s="60" t="s">
        <v>8</v>
      </c>
      <c r="D763" s="63">
        <v>20</v>
      </c>
      <c r="E763" s="64">
        <v>420.8</v>
      </c>
      <c r="F763" s="60" t="s">
        <v>1</v>
      </c>
      <c r="G763" s="60" t="s">
        <v>4</v>
      </c>
    </row>
    <row r="764" spans="1:7" s="92" customFormat="1" ht="13.8" x14ac:dyDescent="0.2">
      <c r="A764" s="61">
        <v>45181</v>
      </c>
      <c r="B764" s="62">
        <v>45181.6835695513</v>
      </c>
      <c r="C764" s="60" t="s">
        <v>8</v>
      </c>
      <c r="D764" s="63">
        <v>22</v>
      </c>
      <c r="E764" s="64">
        <v>421.1</v>
      </c>
      <c r="F764" s="60" t="s">
        <v>1</v>
      </c>
      <c r="G764" s="60" t="s">
        <v>3</v>
      </c>
    </row>
    <row r="765" spans="1:7" s="92" customFormat="1" ht="13.8" x14ac:dyDescent="0.2">
      <c r="A765" s="61">
        <v>45181</v>
      </c>
      <c r="B765" s="62">
        <v>45181.683985771102</v>
      </c>
      <c r="C765" s="60" t="s">
        <v>8</v>
      </c>
      <c r="D765" s="63">
        <v>18</v>
      </c>
      <c r="E765" s="64">
        <v>421.45</v>
      </c>
      <c r="F765" s="60" t="s">
        <v>1</v>
      </c>
      <c r="G765" s="60" t="s">
        <v>4</v>
      </c>
    </row>
    <row r="766" spans="1:7" s="92" customFormat="1" ht="13.8" x14ac:dyDescent="0.2">
      <c r="A766" s="61">
        <v>45181</v>
      </c>
      <c r="B766" s="62">
        <v>45181.683985771197</v>
      </c>
      <c r="C766" s="60" t="s">
        <v>8</v>
      </c>
      <c r="D766" s="63">
        <v>3</v>
      </c>
      <c r="E766" s="64">
        <v>421.45</v>
      </c>
      <c r="F766" s="60" t="s">
        <v>1</v>
      </c>
      <c r="G766" s="60" t="s">
        <v>4</v>
      </c>
    </row>
    <row r="767" spans="1:7" s="92" customFormat="1" ht="13.8" x14ac:dyDescent="0.2">
      <c r="A767" s="61">
        <v>45181</v>
      </c>
      <c r="B767" s="62">
        <v>45181.684192065601</v>
      </c>
      <c r="C767" s="60" t="s">
        <v>8</v>
      </c>
      <c r="D767" s="63">
        <v>22</v>
      </c>
      <c r="E767" s="64">
        <v>421.05</v>
      </c>
      <c r="F767" s="60" t="s">
        <v>1</v>
      </c>
      <c r="G767" s="60" t="s">
        <v>3</v>
      </c>
    </row>
    <row r="768" spans="1:7" s="92" customFormat="1" ht="13.8" x14ac:dyDescent="0.2">
      <c r="A768" s="61">
        <v>45181</v>
      </c>
      <c r="B768" s="62">
        <v>45181.684940817897</v>
      </c>
      <c r="C768" s="60" t="s">
        <v>8</v>
      </c>
      <c r="D768" s="63">
        <v>15</v>
      </c>
      <c r="E768" s="64">
        <v>421</v>
      </c>
      <c r="F768" s="60" t="s">
        <v>1</v>
      </c>
      <c r="G768" s="60" t="s">
        <v>4</v>
      </c>
    </row>
    <row r="769" spans="1:7" s="92" customFormat="1" ht="13.8" x14ac:dyDescent="0.2">
      <c r="A769" s="61">
        <v>45181</v>
      </c>
      <c r="B769" s="62">
        <v>45181.684940817897</v>
      </c>
      <c r="C769" s="60" t="s">
        <v>8</v>
      </c>
      <c r="D769" s="63">
        <v>4</v>
      </c>
      <c r="E769" s="64">
        <v>421.05</v>
      </c>
      <c r="F769" s="60" t="s">
        <v>1</v>
      </c>
      <c r="G769" s="60" t="s">
        <v>4</v>
      </c>
    </row>
    <row r="770" spans="1:7" s="92" customFormat="1" ht="13.8" x14ac:dyDescent="0.2">
      <c r="A770" s="61">
        <v>45181</v>
      </c>
      <c r="B770" s="62">
        <v>45181.685600600897</v>
      </c>
      <c r="C770" s="60" t="s">
        <v>8</v>
      </c>
      <c r="D770" s="63">
        <v>4</v>
      </c>
      <c r="E770" s="64">
        <v>420.85</v>
      </c>
      <c r="F770" s="60" t="s">
        <v>1</v>
      </c>
      <c r="G770" s="60" t="s">
        <v>3</v>
      </c>
    </row>
    <row r="771" spans="1:7" s="92" customFormat="1" ht="13.8" x14ac:dyDescent="0.2">
      <c r="A771" s="61">
        <v>45181</v>
      </c>
      <c r="B771" s="62">
        <v>45181.685600603902</v>
      </c>
      <c r="C771" s="60" t="s">
        <v>8</v>
      </c>
      <c r="D771" s="63">
        <v>11</v>
      </c>
      <c r="E771" s="64">
        <v>420.85</v>
      </c>
      <c r="F771" s="60" t="s">
        <v>1</v>
      </c>
      <c r="G771" s="60" t="s">
        <v>4</v>
      </c>
    </row>
    <row r="772" spans="1:7" s="92" customFormat="1" ht="13.8" x14ac:dyDescent="0.2">
      <c r="A772" s="61">
        <v>45181</v>
      </c>
      <c r="B772" s="62">
        <v>45181.6856006046</v>
      </c>
      <c r="C772" s="60" t="s">
        <v>8</v>
      </c>
      <c r="D772" s="63">
        <v>9</v>
      </c>
      <c r="E772" s="64">
        <v>420.85</v>
      </c>
      <c r="F772" s="60" t="s">
        <v>1</v>
      </c>
      <c r="G772" s="60" t="s">
        <v>4</v>
      </c>
    </row>
    <row r="773" spans="1:7" s="92" customFormat="1" ht="13.8" x14ac:dyDescent="0.2">
      <c r="A773" s="61">
        <v>45181</v>
      </c>
      <c r="B773" s="62">
        <v>45181.685600605699</v>
      </c>
      <c r="C773" s="60" t="s">
        <v>8</v>
      </c>
      <c r="D773" s="63">
        <v>8</v>
      </c>
      <c r="E773" s="64">
        <v>420.85</v>
      </c>
      <c r="F773" s="60" t="s">
        <v>1</v>
      </c>
      <c r="G773" s="60" t="s">
        <v>3</v>
      </c>
    </row>
    <row r="774" spans="1:7" s="92" customFormat="1" ht="13.8" x14ac:dyDescent="0.2">
      <c r="A774" s="61">
        <v>45181</v>
      </c>
      <c r="B774" s="62">
        <v>45181.685600614597</v>
      </c>
      <c r="C774" s="60" t="s">
        <v>8</v>
      </c>
      <c r="D774" s="63">
        <v>10</v>
      </c>
      <c r="E774" s="64">
        <v>420.85</v>
      </c>
      <c r="F774" s="60" t="s">
        <v>1</v>
      </c>
      <c r="G774" s="60" t="s">
        <v>3</v>
      </c>
    </row>
    <row r="775" spans="1:7" s="92" customFormat="1" ht="13.8" x14ac:dyDescent="0.2">
      <c r="A775" s="61">
        <v>45181</v>
      </c>
      <c r="B775" s="62">
        <v>45181.686188280197</v>
      </c>
      <c r="C775" s="60" t="s">
        <v>8</v>
      </c>
      <c r="D775" s="63">
        <v>19</v>
      </c>
      <c r="E775" s="64">
        <v>420.15</v>
      </c>
      <c r="F775" s="60" t="s">
        <v>1</v>
      </c>
      <c r="G775" s="60" t="s">
        <v>3</v>
      </c>
    </row>
    <row r="776" spans="1:7" s="92" customFormat="1" ht="13.8" x14ac:dyDescent="0.2">
      <c r="A776" s="61">
        <v>45181</v>
      </c>
      <c r="B776" s="62">
        <v>45181.686188281798</v>
      </c>
      <c r="C776" s="60" t="s">
        <v>8</v>
      </c>
      <c r="D776" s="63">
        <v>3</v>
      </c>
      <c r="E776" s="64">
        <v>420.15</v>
      </c>
      <c r="F776" s="60" t="s">
        <v>1</v>
      </c>
      <c r="G776" s="60" t="s">
        <v>3</v>
      </c>
    </row>
    <row r="777" spans="1:7" s="92" customFormat="1" ht="13.8" x14ac:dyDescent="0.2">
      <c r="A777" s="61">
        <v>45181</v>
      </c>
      <c r="B777" s="62">
        <v>45181.686839459799</v>
      </c>
      <c r="C777" s="60" t="s">
        <v>8</v>
      </c>
      <c r="D777" s="63">
        <v>15</v>
      </c>
      <c r="E777" s="64">
        <v>419.8</v>
      </c>
      <c r="F777" s="60" t="s">
        <v>1</v>
      </c>
      <c r="G777" s="60" t="s">
        <v>3</v>
      </c>
    </row>
    <row r="778" spans="1:7" s="92" customFormat="1" ht="13.8" x14ac:dyDescent="0.2">
      <c r="A778" s="61">
        <v>45181</v>
      </c>
      <c r="B778" s="62">
        <v>45181.686839460999</v>
      </c>
      <c r="C778" s="60" t="s">
        <v>8</v>
      </c>
      <c r="D778" s="63">
        <v>9</v>
      </c>
      <c r="E778" s="64">
        <v>419.8</v>
      </c>
      <c r="F778" s="60" t="s">
        <v>1</v>
      </c>
      <c r="G778" s="60" t="s">
        <v>3</v>
      </c>
    </row>
    <row r="779" spans="1:7" s="92" customFormat="1" ht="13.8" x14ac:dyDescent="0.2">
      <c r="A779" s="61">
        <v>45181</v>
      </c>
      <c r="B779" s="62">
        <v>45181.687493052501</v>
      </c>
      <c r="C779" s="60" t="s">
        <v>8</v>
      </c>
      <c r="D779" s="63">
        <v>21</v>
      </c>
      <c r="E779" s="64">
        <v>420.3</v>
      </c>
      <c r="F779" s="60" t="s">
        <v>1</v>
      </c>
      <c r="G779" s="60" t="s">
        <v>3</v>
      </c>
    </row>
    <row r="780" spans="1:7" s="92" customFormat="1" ht="13.8" x14ac:dyDescent="0.2">
      <c r="A780" s="61">
        <v>45181</v>
      </c>
      <c r="B780" s="62">
        <v>45181.687697129797</v>
      </c>
      <c r="C780" s="60" t="s">
        <v>8</v>
      </c>
      <c r="D780" s="63">
        <v>20</v>
      </c>
      <c r="E780" s="64">
        <v>420</v>
      </c>
      <c r="F780" s="60" t="s">
        <v>1</v>
      </c>
      <c r="G780" s="60" t="s">
        <v>5</v>
      </c>
    </row>
    <row r="781" spans="1:7" s="92" customFormat="1" ht="13.8" x14ac:dyDescent="0.2">
      <c r="A781" s="61">
        <v>45181</v>
      </c>
      <c r="B781" s="62">
        <v>45181.688845308003</v>
      </c>
      <c r="C781" s="60" t="s">
        <v>8</v>
      </c>
      <c r="D781" s="63">
        <v>21</v>
      </c>
      <c r="E781" s="64">
        <v>420.5</v>
      </c>
      <c r="F781" s="60" t="s">
        <v>1</v>
      </c>
      <c r="G781" s="60" t="s">
        <v>4</v>
      </c>
    </row>
    <row r="782" spans="1:7" s="92" customFormat="1" ht="13.8" x14ac:dyDescent="0.2">
      <c r="A782" s="61">
        <v>45181</v>
      </c>
      <c r="B782" s="62">
        <v>45181.688845308003</v>
      </c>
      <c r="C782" s="60" t="s">
        <v>8</v>
      </c>
      <c r="D782" s="63">
        <v>8</v>
      </c>
      <c r="E782" s="64">
        <v>420.5</v>
      </c>
      <c r="F782" s="60" t="s">
        <v>1</v>
      </c>
      <c r="G782" s="60" t="s">
        <v>4</v>
      </c>
    </row>
    <row r="783" spans="1:7" s="92" customFormat="1" ht="13.8" x14ac:dyDescent="0.2">
      <c r="A783" s="61">
        <v>45181</v>
      </c>
      <c r="B783" s="62">
        <v>45181.688845308199</v>
      </c>
      <c r="C783" s="60" t="s">
        <v>8</v>
      </c>
      <c r="D783" s="63">
        <v>13</v>
      </c>
      <c r="E783" s="64">
        <v>420.5</v>
      </c>
      <c r="F783" s="60" t="s">
        <v>1</v>
      </c>
      <c r="G783" s="60" t="s">
        <v>4</v>
      </c>
    </row>
    <row r="784" spans="1:7" s="92" customFormat="1" ht="13.8" x14ac:dyDescent="0.2">
      <c r="A784" s="61">
        <v>45181</v>
      </c>
      <c r="B784" s="62">
        <v>45181.690526594299</v>
      </c>
      <c r="C784" s="60" t="s">
        <v>8</v>
      </c>
      <c r="D784" s="63">
        <v>22</v>
      </c>
      <c r="E784" s="64">
        <v>420.65</v>
      </c>
      <c r="F784" s="60" t="s">
        <v>1</v>
      </c>
      <c r="G784" s="60" t="s">
        <v>3</v>
      </c>
    </row>
    <row r="785" spans="1:7" s="92" customFormat="1" ht="13.8" x14ac:dyDescent="0.2">
      <c r="A785" s="61">
        <v>45181</v>
      </c>
      <c r="B785" s="62">
        <v>45181.690526634098</v>
      </c>
      <c r="C785" s="60" t="s">
        <v>8</v>
      </c>
      <c r="D785" s="63">
        <v>20</v>
      </c>
      <c r="E785" s="64">
        <v>420.65</v>
      </c>
      <c r="F785" s="60" t="s">
        <v>1</v>
      </c>
      <c r="G785" s="60" t="s">
        <v>4</v>
      </c>
    </row>
    <row r="786" spans="1:7" s="92" customFormat="1" ht="13.8" x14ac:dyDescent="0.2">
      <c r="A786" s="61">
        <v>45181</v>
      </c>
      <c r="B786" s="62">
        <v>45181.690526634098</v>
      </c>
      <c r="C786" s="60" t="s">
        <v>8</v>
      </c>
      <c r="D786" s="63">
        <v>22</v>
      </c>
      <c r="E786" s="64">
        <v>420.65</v>
      </c>
      <c r="F786" s="60" t="s">
        <v>1</v>
      </c>
      <c r="G786" s="60" t="s">
        <v>4</v>
      </c>
    </row>
    <row r="787" spans="1:7" s="92" customFormat="1" ht="13.8" x14ac:dyDescent="0.2">
      <c r="A787" s="61">
        <v>45181</v>
      </c>
      <c r="B787" s="62">
        <v>45181.690740209902</v>
      </c>
      <c r="C787" s="60" t="s">
        <v>8</v>
      </c>
      <c r="D787" s="63">
        <v>20</v>
      </c>
      <c r="E787" s="64">
        <v>420.45</v>
      </c>
      <c r="F787" s="60" t="s">
        <v>1</v>
      </c>
      <c r="G787" s="60" t="s">
        <v>3</v>
      </c>
    </row>
    <row r="788" spans="1:7" s="92" customFormat="1" ht="13.8" x14ac:dyDescent="0.2">
      <c r="A788" s="61">
        <v>45181</v>
      </c>
      <c r="B788" s="62">
        <v>45181.691201102403</v>
      </c>
      <c r="C788" s="60" t="s">
        <v>8</v>
      </c>
      <c r="D788" s="63">
        <v>4</v>
      </c>
      <c r="E788" s="64">
        <v>420.4</v>
      </c>
      <c r="F788" s="60" t="s">
        <v>1</v>
      </c>
      <c r="G788" s="60" t="s">
        <v>4</v>
      </c>
    </row>
    <row r="789" spans="1:7" s="92" customFormat="1" ht="13.8" x14ac:dyDescent="0.2">
      <c r="A789" s="61">
        <v>45181</v>
      </c>
      <c r="B789" s="62">
        <v>45181.691222318201</v>
      </c>
      <c r="C789" s="60" t="s">
        <v>8</v>
      </c>
      <c r="D789" s="63">
        <v>17</v>
      </c>
      <c r="E789" s="64">
        <v>420.4</v>
      </c>
      <c r="F789" s="60" t="s">
        <v>1</v>
      </c>
      <c r="G789" s="60" t="s">
        <v>5</v>
      </c>
    </row>
    <row r="790" spans="1:7" s="92" customFormat="1" ht="13.8" x14ac:dyDescent="0.2">
      <c r="A790" s="61">
        <v>45181</v>
      </c>
      <c r="B790" s="62">
        <v>45181.6921456446</v>
      </c>
      <c r="C790" s="60" t="s">
        <v>8</v>
      </c>
      <c r="D790" s="63">
        <v>20</v>
      </c>
      <c r="E790" s="64">
        <v>420.95</v>
      </c>
      <c r="F790" s="60" t="s">
        <v>1</v>
      </c>
      <c r="G790" s="60" t="s">
        <v>4</v>
      </c>
    </row>
    <row r="791" spans="1:7" s="92" customFormat="1" ht="13.8" x14ac:dyDescent="0.2">
      <c r="A791" s="61">
        <v>45181</v>
      </c>
      <c r="B791" s="62">
        <v>45181.692636642401</v>
      </c>
      <c r="C791" s="60" t="s">
        <v>8</v>
      </c>
      <c r="D791" s="63">
        <v>10</v>
      </c>
      <c r="E791" s="64">
        <v>420.65</v>
      </c>
      <c r="F791" s="60" t="s">
        <v>1</v>
      </c>
      <c r="G791" s="60" t="s">
        <v>3</v>
      </c>
    </row>
    <row r="792" spans="1:7" s="92" customFormat="1" ht="13.8" x14ac:dyDescent="0.2">
      <c r="A792" s="61">
        <v>45181</v>
      </c>
      <c r="B792" s="62">
        <v>45181.692948210301</v>
      </c>
      <c r="C792" s="60" t="s">
        <v>8</v>
      </c>
      <c r="D792" s="63">
        <v>15</v>
      </c>
      <c r="E792" s="64">
        <v>420.75</v>
      </c>
      <c r="F792" s="60" t="s">
        <v>1</v>
      </c>
      <c r="G792" s="60" t="s">
        <v>4</v>
      </c>
    </row>
    <row r="793" spans="1:7" s="92" customFormat="1" ht="13.8" x14ac:dyDescent="0.2">
      <c r="A793" s="61">
        <v>45181</v>
      </c>
      <c r="B793" s="62">
        <v>45181.692948210301</v>
      </c>
      <c r="C793" s="60" t="s">
        <v>8</v>
      </c>
      <c r="D793" s="63">
        <v>7</v>
      </c>
      <c r="E793" s="64">
        <v>420.75</v>
      </c>
      <c r="F793" s="60" t="s">
        <v>1</v>
      </c>
      <c r="G793" s="60" t="s">
        <v>4</v>
      </c>
    </row>
    <row r="794" spans="1:7" s="92" customFormat="1" ht="13.8" x14ac:dyDescent="0.2">
      <c r="A794" s="61">
        <v>45181</v>
      </c>
      <c r="B794" s="62">
        <v>45181.693270274598</v>
      </c>
      <c r="C794" s="60" t="s">
        <v>8</v>
      </c>
      <c r="D794" s="63">
        <v>23</v>
      </c>
      <c r="E794" s="64">
        <v>420.5</v>
      </c>
      <c r="F794" s="60" t="s">
        <v>1</v>
      </c>
      <c r="G794" s="60" t="s">
        <v>3</v>
      </c>
    </row>
    <row r="795" spans="1:7" s="92" customFormat="1" ht="13.8" x14ac:dyDescent="0.2">
      <c r="A795" s="61">
        <v>45181</v>
      </c>
      <c r="B795" s="62">
        <v>45181.693763955998</v>
      </c>
      <c r="C795" s="60" t="s">
        <v>8</v>
      </c>
      <c r="D795" s="63">
        <v>27</v>
      </c>
      <c r="E795" s="64">
        <v>420.2</v>
      </c>
      <c r="F795" s="60" t="s">
        <v>1</v>
      </c>
      <c r="G795" s="60" t="s">
        <v>3</v>
      </c>
    </row>
    <row r="796" spans="1:7" s="92" customFormat="1" ht="13.8" x14ac:dyDescent="0.2">
      <c r="A796" s="61">
        <v>45181</v>
      </c>
      <c r="B796" s="62">
        <v>45181.694571063301</v>
      </c>
      <c r="C796" s="60" t="s">
        <v>8</v>
      </c>
      <c r="D796" s="63">
        <v>2</v>
      </c>
      <c r="E796" s="64">
        <v>420.3</v>
      </c>
      <c r="F796" s="60" t="s">
        <v>1</v>
      </c>
      <c r="G796" s="60" t="s">
        <v>3</v>
      </c>
    </row>
    <row r="797" spans="1:7" s="92" customFormat="1" ht="13.8" x14ac:dyDescent="0.2">
      <c r="A797" s="61">
        <v>45181</v>
      </c>
      <c r="B797" s="62">
        <v>45181.694575036301</v>
      </c>
      <c r="C797" s="60" t="s">
        <v>8</v>
      </c>
      <c r="D797" s="63">
        <v>24</v>
      </c>
      <c r="E797" s="64">
        <v>420.3</v>
      </c>
      <c r="F797" s="60" t="s">
        <v>1</v>
      </c>
      <c r="G797" s="60" t="s">
        <v>3</v>
      </c>
    </row>
    <row r="798" spans="1:7" s="92" customFormat="1" ht="13.8" x14ac:dyDescent="0.2">
      <c r="A798" s="61">
        <v>45181</v>
      </c>
      <c r="B798" s="62">
        <v>45181.695657163502</v>
      </c>
      <c r="C798" s="60" t="s">
        <v>8</v>
      </c>
      <c r="D798" s="63">
        <v>28</v>
      </c>
      <c r="E798" s="64">
        <v>420.3</v>
      </c>
      <c r="F798" s="60" t="s">
        <v>1</v>
      </c>
      <c r="G798" s="60" t="s">
        <v>4</v>
      </c>
    </row>
    <row r="799" spans="1:7" s="92" customFormat="1" ht="13.8" x14ac:dyDescent="0.2">
      <c r="A799" s="61">
        <v>45181</v>
      </c>
      <c r="B799" s="62">
        <v>45181.695657163502</v>
      </c>
      <c r="C799" s="60" t="s">
        <v>8</v>
      </c>
      <c r="D799" s="63">
        <v>28</v>
      </c>
      <c r="E799" s="64">
        <v>420.35</v>
      </c>
      <c r="F799" s="60" t="s">
        <v>1</v>
      </c>
      <c r="G799" s="60" t="s">
        <v>4</v>
      </c>
    </row>
    <row r="800" spans="1:7" s="92" customFormat="1" ht="13.8" x14ac:dyDescent="0.2">
      <c r="A800" s="61">
        <v>45181</v>
      </c>
      <c r="B800" s="62">
        <v>45181.696761063598</v>
      </c>
      <c r="C800" s="60" t="s">
        <v>8</v>
      </c>
      <c r="D800" s="63">
        <v>25</v>
      </c>
      <c r="E800" s="64">
        <v>420.15</v>
      </c>
      <c r="F800" s="60" t="s">
        <v>1</v>
      </c>
      <c r="G800" s="60" t="s">
        <v>3</v>
      </c>
    </row>
    <row r="801" spans="1:7" s="92" customFormat="1" ht="13.8" x14ac:dyDescent="0.2">
      <c r="A801" s="61">
        <v>45181</v>
      </c>
      <c r="B801" s="62">
        <v>45181.697778346803</v>
      </c>
      <c r="C801" s="60" t="s">
        <v>8</v>
      </c>
      <c r="D801" s="63">
        <v>32</v>
      </c>
      <c r="E801" s="64">
        <v>419.9</v>
      </c>
      <c r="F801" s="60" t="s">
        <v>1</v>
      </c>
      <c r="G801" s="60" t="s">
        <v>3</v>
      </c>
    </row>
    <row r="802" spans="1:7" s="92" customFormat="1" ht="13.8" x14ac:dyDescent="0.2">
      <c r="A802" s="61">
        <v>45181</v>
      </c>
      <c r="B802" s="62">
        <v>45181.697778430098</v>
      </c>
      <c r="C802" s="60" t="s">
        <v>8</v>
      </c>
      <c r="D802" s="63">
        <v>5</v>
      </c>
      <c r="E802" s="64">
        <v>419.9</v>
      </c>
      <c r="F802" s="60" t="s">
        <v>1</v>
      </c>
      <c r="G802" s="60" t="s">
        <v>4</v>
      </c>
    </row>
    <row r="803" spans="1:7" s="92" customFormat="1" ht="13.8" x14ac:dyDescent="0.2">
      <c r="A803" s="61">
        <v>45181</v>
      </c>
      <c r="B803" s="62">
        <v>45181.697778430302</v>
      </c>
      <c r="C803" s="60" t="s">
        <v>8</v>
      </c>
      <c r="D803" s="63">
        <v>21</v>
      </c>
      <c r="E803" s="64">
        <v>419.9</v>
      </c>
      <c r="F803" s="60" t="s">
        <v>1</v>
      </c>
      <c r="G803" s="60" t="s">
        <v>4</v>
      </c>
    </row>
    <row r="804" spans="1:7" s="92" customFormat="1" ht="13.8" x14ac:dyDescent="0.2">
      <c r="A804" s="61">
        <v>45181</v>
      </c>
      <c r="B804" s="62">
        <v>45181.699343785498</v>
      </c>
      <c r="C804" s="60" t="s">
        <v>8</v>
      </c>
      <c r="D804" s="63">
        <v>20</v>
      </c>
      <c r="E804" s="64">
        <v>419.7</v>
      </c>
      <c r="F804" s="60" t="s">
        <v>1</v>
      </c>
      <c r="G804" s="60" t="s">
        <v>3</v>
      </c>
    </row>
    <row r="805" spans="1:7" s="92" customFormat="1" ht="13.8" x14ac:dyDescent="0.2">
      <c r="A805" s="61">
        <v>45181</v>
      </c>
      <c r="B805" s="62">
        <v>45181.699343787797</v>
      </c>
      <c r="C805" s="60" t="s">
        <v>8</v>
      </c>
      <c r="D805" s="63">
        <v>10</v>
      </c>
      <c r="E805" s="64">
        <v>419.7</v>
      </c>
      <c r="F805" s="60" t="s">
        <v>1</v>
      </c>
      <c r="G805" s="60" t="s">
        <v>3</v>
      </c>
    </row>
    <row r="806" spans="1:7" s="92" customFormat="1" ht="13.8" x14ac:dyDescent="0.2">
      <c r="A806" s="61">
        <v>45181</v>
      </c>
      <c r="B806" s="62">
        <v>45181.699343955603</v>
      </c>
      <c r="C806" s="60" t="s">
        <v>8</v>
      </c>
      <c r="D806" s="63">
        <v>7</v>
      </c>
      <c r="E806" s="64">
        <v>419.7</v>
      </c>
      <c r="F806" s="60" t="s">
        <v>1</v>
      </c>
      <c r="G806" s="60" t="s">
        <v>2</v>
      </c>
    </row>
    <row r="807" spans="1:7" s="92" customFormat="1" ht="13.8" x14ac:dyDescent="0.2">
      <c r="A807" s="61">
        <v>45181</v>
      </c>
      <c r="B807" s="62">
        <v>45181.699344041102</v>
      </c>
      <c r="C807" s="60" t="s">
        <v>8</v>
      </c>
      <c r="D807" s="63">
        <v>15</v>
      </c>
      <c r="E807" s="64">
        <v>419.7</v>
      </c>
      <c r="F807" s="60" t="s">
        <v>1</v>
      </c>
      <c r="G807" s="60" t="s">
        <v>4</v>
      </c>
    </row>
    <row r="808" spans="1:7" s="92" customFormat="1" ht="13.8" x14ac:dyDescent="0.2">
      <c r="A808" s="61">
        <v>45181</v>
      </c>
      <c r="B808" s="62">
        <v>45181.699344041102</v>
      </c>
      <c r="C808" s="60" t="s">
        <v>8</v>
      </c>
      <c r="D808" s="63">
        <v>5</v>
      </c>
      <c r="E808" s="64">
        <v>419.7</v>
      </c>
      <c r="F808" s="60" t="s">
        <v>1</v>
      </c>
      <c r="G808" s="60" t="s">
        <v>4</v>
      </c>
    </row>
    <row r="809" spans="1:7" s="92" customFormat="1" ht="13.8" x14ac:dyDescent="0.2">
      <c r="A809" s="61">
        <v>45181</v>
      </c>
      <c r="B809" s="62">
        <v>45181.700415785897</v>
      </c>
      <c r="C809" s="60" t="s">
        <v>8</v>
      </c>
      <c r="D809" s="63">
        <v>14</v>
      </c>
      <c r="E809" s="64">
        <v>419.75</v>
      </c>
      <c r="F809" s="60" t="s">
        <v>1</v>
      </c>
      <c r="G809" s="60" t="s">
        <v>4</v>
      </c>
    </row>
    <row r="810" spans="1:7" s="92" customFormat="1" ht="13.8" x14ac:dyDescent="0.2">
      <c r="A810" s="61">
        <v>45181</v>
      </c>
      <c r="B810" s="62">
        <v>45181.700415785897</v>
      </c>
      <c r="C810" s="60" t="s">
        <v>8</v>
      </c>
      <c r="D810" s="63">
        <v>14</v>
      </c>
      <c r="E810" s="64">
        <v>419.75</v>
      </c>
      <c r="F810" s="60" t="s">
        <v>1</v>
      </c>
      <c r="G810" s="60" t="s">
        <v>4</v>
      </c>
    </row>
    <row r="811" spans="1:7" s="92" customFormat="1" ht="13.8" x14ac:dyDescent="0.2">
      <c r="A811" s="61">
        <v>45181</v>
      </c>
      <c r="B811" s="62">
        <v>45181.700415787498</v>
      </c>
      <c r="C811" s="60" t="s">
        <v>8</v>
      </c>
      <c r="D811" s="63">
        <v>1</v>
      </c>
      <c r="E811" s="64">
        <v>419.75</v>
      </c>
      <c r="F811" s="60" t="s">
        <v>1</v>
      </c>
      <c r="G811" s="60" t="s">
        <v>4</v>
      </c>
    </row>
    <row r="812" spans="1:7" s="92" customFormat="1" ht="13.8" x14ac:dyDescent="0.2">
      <c r="A812" s="61">
        <v>45181</v>
      </c>
      <c r="B812" s="62">
        <v>45181.700415787498</v>
      </c>
      <c r="C812" s="60" t="s">
        <v>8</v>
      </c>
      <c r="D812" s="63">
        <v>14</v>
      </c>
      <c r="E812" s="64">
        <v>419.75</v>
      </c>
      <c r="F812" s="60" t="s">
        <v>1</v>
      </c>
      <c r="G812" s="60" t="s">
        <v>4</v>
      </c>
    </row>
    <row r="813" spans="1:7" s="92" customFormat="1" ht="13.8" x14ac:dyDescent="0.2">
      <c r="A813" s="61">
        <v>45181</v>
      </c>
      <c r="B813" s="62">
        <v>45181.700415787498</v>
      </c>
      <c r="C813" s="60" t="s">
        <v>8</v>
      </c>
      <c r="D813" s="63">
        <v>2</v>
      </c>
      <c r="E813" s="64">
        <v>419.75</v>
      </c>
      <c r="F813" s="60" t="s">
        <v>1</v>
      </c>
      <c r="G813" s="60" t="s">
        <v>4</v>
      </c>
    </row>
    <row r="814" spans="1:7" s="92" customFormat="1" ht="13.8" x14ac:dyDescent="0.2">
      <c r="A814" s="61">
        <v>45181</v>
      </c>
      <c r="B814" s="62">
        <v>45181.700416336003</v>
      </c>
      <c r="C814" s="60" t="s">
        <v>8</v>
      </c>
      <c r="D814" s="63">
        <v>9</v>
      </c>
      <c r="E814" s="64">
        <v>419.75</v>
      </c>
      <c r="F814" s="60" t="s">
        <v>1</v>
      </c>
      <c r="G814" s="60" t="s">
        <v>3</v>
      </c>
    </row>
    <row r="815" spans="1:7" s="92" customFormat="1" ht="13.8" x14ac:dyDescent="0.2">
      <c r="A815" s="61">
        <v>45181</v>
      </c>
      <c r="B815" s="62">
        <v>45181.701072863798</v>
      </c>
      <c r="C815" s="60" t="s">
        <v>8</v>
      </c>
      <c r="D815" s="63">
        <v>28</v>
      </c>
      <c r="E815" s="64">
        <v>419.4</v>
      </c>
      <c r="F815" s="60" t="s">
        <v>1</v>
      </c>
      <c r="G815" s="60" t="s">
        <v>4</v>
      </c>
    </row>
    <row r="816" spans="1:7" s="92" customFormat="1" ht="13.8" x14ac:dyDescent="0.2">
      <c r="A816" s="61">
        <v>45181</v>
      </c>
      <c r="B816" s="62">
        <v>45181.701072864402</v>
      </c>
      <c r="C816" s="60" t="s">
        <v>8</v>
      </c>
      <c r="D816" s="63">
        <v>1</v>
      </c>
      <c r="E816" s="64">
        <v>419.4</v>
      </c>
      <c r="F816" s="60" t="s">
        <v>1</v>
      </c>
      <c r="G816" s="60" t="s">
        <v>4</v>
      </c>
    </row>
    <row r="817" spans="1:7" s="92" customFormat="1" ht="13.8" x14ac:dyDescent="0.2">
      <c r="A817" s="61">
        <v>45181</v>
      </c>
      <c r="B817" s="62">
        <v>45181.7017405511</v>
      </c>
      <c r="C817" s="60" t="s">
        <v>8</v>
      </c>
      <c r="D817" s="63">
        <v>27</v>
      </c>
      <c r="E817" s="64">
        <v>418.7</v>
      </c>
      <c r="F817" s="60" t="s">
        <v>1</v>
      </c>
      <c r="G817" s="60" t="s">
        <v>4</v>
      </c>
    </row>
    <row r="818" spans="1:7" s="92" customFormat="1" ht="13.8" x14ac:dyDescent="0.2">
      <c r="A818" s="61">
        <v>45181</v>
      </c>
      <c r="B818" s="62">
        <v>45181.701865751304</v>
      </c>
      <c r="C818" s="60" t="s">
        <v>8</v>
      </c>
      <c r="D818" s="63">
        <v>1</v>
      </c>
      <c r="E818" s="64">
        <v>418.25</v>
      </c>
      <c r="F818" s="60" t="s">
        <v>1</v>
      </c>
      <c r="G818" s="60" t="s">
        <v>5</v>
      </c>
    </row>
    <row r="819" spans="1:7" s="92" customFormat="1" ht="13.8" x14ac:dyDescent="0.2">
      <c r="A819" s="61">
        <v>45181</v>
      </c>
      <c r="B819" s="62">
        <v>45181.701865751398</v>
      </c>
      <c r="C819" s="60" t="s">
        <v>8</v>
      </c>
      <c r="D819" s="63">
        <v>18</v>
      </c>
      <c r="E819" s="64">
        <v>418.25</v>
      </c>
      <c r="F819" s="60" t="s">
        <v>1</v>
      </c>
      <c r="G819" s="60" t="s">
        <v>5</v>
      </c>
    </row>
    <row r="820" spans="1:7" s="92" customFormat="1" ht="13.8" x14ac:dyDescent="0.2">
      <c r="A820" s="61">
        <v>45181</v>
      </c>
      <c r="B820" s="62">
        <v>45181.701866018702</v>
      </c>
      <c r="C820" s="60" t="s">
        <v>8</v>
      </c>
      <c r="D820" s="63">
        <v>9</v>
      </c>
      <c r="E820" s="64">
        <v>418.25</v>
      </c>
      <c r="F820" s="60" t="s">
        <v>1</v>
      </c>
      <c r="G820" s="60" t="s">
        <v>4</v>
      </c>
    </row>
    <row r="821" spans="1:7" s="92" customFormat="1" ht="13.8" x14ac:dyDescent="0.2">
      <c r="A821" s="61">
        <v>45181</v>
      </c>
      <c r="B821" s="62">
        <v>45181.702585880899</v>
      </c>
      <c r="C821" s="60" t="s">
        <v>8</v>
      </c>
      <c r="D821" s="63">
        <v>3</v>
      </c>
      <c r="E821" s="64">
        <v>418.2</v>
      </c>
      <c r="F821" s="60" t="s">
        <v>1</v>
      </c>
      <c r="G821" s="60" t="s">
        <v>3</v>
      </c>
    </row>
    <row r="822" spans="1:7" s="92" customFormat="1" ht="13.8" x14ac:dyDescent="0.2">
      <c r="A822" s="61">
        <v>45181</v>
      </c>
      <c r="B822" s="62">
        <v>45181.703844934098</v>
      </c>
      <c r="C822" s="60" t="s">
        <v>8</v>
      </c>
      <c r="D822" s="63">
        <v>15</v>
      </c>
      <c r="E822" s="64">
        <v>418.4</v>
      </c>
      <c r="F822" s="60" t="s">
        <v>1</v>
      </c>
      <c r="G822" s="60" t="s">
        <v>4</v>
      </c>
    </row>
    <row r="823" spans="1:7" s="92" customFormat="1" ht="13.8" x14ac:dyDescent="0.2">
      <c r="A823" s="61">
        <v>45181</v>
      </c>
      <c r="B823" s="62">
        <v>45181.703856340297</v>
      </c>
      <c r="C823" s="60" t="s">
        <v>8</v>
      </c>
      <c r="D823" s="63">
        <v>11</v>
      </c>
      <c r="E823" s="64">
        <v>418.4</v>
      </c>
      <c r="F823" s="60" t="s">
        <v>1</v>
      </c>
      <c r="G823" s="60" t="s">
        <v>3</v>
      </c>
    </row>
    <row r="824" spans="1:7" s="92" customFormat="1" ht="13.8" x14ac:dyDescent="0.2">
      <c r="A824" s="61">
        <v>45181</v>
      </c>
      <c r="B824" s="62">
        <v>45181.703856340297</v>
      </c>
      <c r="C824" s="60" t="s">
        <v>8</v>
      </c>
      <c r="D824" s="63">
        <v>27</v>
      </c>
      <c r="E824" s="64">
        <v>418.4</v>
      </c>
      <c r="F824" s="60" t="s">
        <v>1</v>
      </c>
      <c r="G824" s="60" t="s">
        <v>3</v>
      </c>
    </row>
    <row r="825" spans="1:7" s="92" customFormat="1" ht="13.8" x14ac:dyDescent="0.2">
      <c r="A825" s="61">
        <v>45181</v>
      </c>
      <c r="B825" s="62">
        <v>45181.704632246001</v>
      </c>
      <c r="C825" s="60" t="s">
        <v>8</v>
      </c>
      <c r="D825" s="63">
        <v>7</v>
      </c>
      <c r="E825" s="64">
        <v>418.85</v>
      </c>
      <c r="F825" s="60" t="s">
        <v>1</v>
      </c>
      <c r="G825" s="60" t="s">
        <v>4</v>
      </c>
    </row>
    <row r="826" spans="1:7" s="92" customFormat="1" ht="13.8" x14ac:dyDescent="0.2">
      <c r="A826" s="61">
        <v>45181</v>
      </c>
      <c r="B826" s="62">
        <v>45181.704632246503</v>
      </c>
      <c r="C826" s="60" t="s">
        <v>8</v>
      </c>
      <c r="D826" s="63">
        <v>23</v>
      </c>
      <c r="E826" s="64">
        <v>418.85</v>
      </c>
      <c r="F826" s="60" t="s">
        <v>1</v>
      </c>
      <c r="G826" s="60" t="s">
        <v>4</v>
      </c>
    </row>
    <row r="827" spans="1:7" s="92" customFormat="1" ht="13.8" x14ac:dyDescent="0.2">
      <c r="A827" s="61">
        <v>45181</v>
      </c>
      <c r="B827" s="62">
        <v>45181.704632417903</v>
      </c>
      <c r="C827" s="60" t="s">
        <v>8</v>
      </c>
      <c r="D827" s="63">
        <v>15</v>
      </c>
      <c r="E827" s="64">
        <v>418.85</v>
      </c>
      <c r="F827" s="60" t="s">
        <v>1</v>
      </c>
      <c r="G827" s="60" t="s">
        <v>4</v>
      </c>
    </row>
    <row r="828" spans="1:7" s="92" customFormat="1" ht="13.8" x14ac:dyDescent="0.2">
      <c r="A828" s="61">
        <v>45181</v>
      </c>
      <c r="B828" s="62">
        <v>45181.704632417903</v>
      </c>
      <c r="C828" s="60" t="s">
        <v>8</v>
      </c>
      <c r="D828" s="63">
        <v>14</v>
      </c>
      <c r="E828" s="64">
        <v>418.85</v>
      </c>
      <c r="F828" s="60" t="s">
        <v>1</v>
      </c>
      <c r="G828" s="60" t="s">
        <v>4</v>
      </c>
    </row>
    <row r="829" spans="1:7" s="92" customFormat="1" ht="13.8" x14ac:dyDescent="0.2">
      <c r="A829" s="61">
        <v>45181</v>
      </c>
      <c r="B829" s="62">
        <v>45181.705593500898</v>
      </c>
      <c r="C829" s="60" t="s">
        <v>8</v>
      </c>
      <c r="D829" s="63">
        <v>15</v>
      </c>
      <c r="E829" s="64">
        <v>418.1</v>
      </c>
      <c r="F829" s="60" t="s">
        <v>1</v>
      </c>
      <c r="G829" s="60" t="s">
        <v>4</v>
      </c>
    </row>
    <row r="830" spans="1:7" s="92" customFormat="1" ht="13.8" x14ac:dyDescent="0.2">
      <c r="A830" s="61">
        <v>45181</v>
      </c>
      <c r="B830" s="62">
        <v>45181.705611532503</v>
      </c>
      <c r="C830" s="60" t="s">
        <v>8</v>
      </c>
      <c r="D830" s="63">
        <v>14</v>
      </c>
      <c r="E830" s="64">
        <v>418.1</v>
      </c>
      <c r="F830" s="60" t="s">
        <v>1</v>
      </c>
      <c r="G830" s="60" t="s">
        <v>3</v>
      </c>
    </row>
    <row r="831" spans="1:7" s="92" customFormat="1" ht="13.8" x14ac:dyDescent="0.2">
      <c r="A831" s="61">
        <v>45181</v>
      </c>
      <c r="B831" s="62">
        <v>45181.706300905404</v>
      </c>
      <c r="C831" s="60" t="s">
        <v>8</v>
      </c>
      <c r="D831" s="63">
        <v>15</v>
      </c>
      <c r="E831" s="64">
        <v>417.8</v>
      </c>
      <c r="F831" s="60" t="s">
        <v>1</v>
      </c>
      <c r="G831" s="60" t="s">
        <v>4</v>
      </c>
    </row>
    <row r="832" spans="1:7" s="92" customFormat="1" ht="13.8" x14ac:dyDescent="0.2">
      <c r="A832" s="61">
        <v>45181</v>
      </c>
      <c r="B832" s="62">
        <v>45181.706300906102</v>
      </c>
      <c r="C832" s="60" t="s">
        <v>8</v>
      </c>
      <c r="D832" s="63">
        <v>5</v>
      </c>
      <c r="E832" s="64">
        <v>417.8</v>
      </c>
      <c r="F832" s="60" t="s">
        <v>1</v>
      </c>
      <c r="G832" s="60" t="s">
        <v>4</v>
      </c>
    </row>
    <row r="833" spans="1:7" s="92" customFormat="1" ht="13.8" x14ac:dyDescent="0.2">
      <c r="A833" s="61">
        <v>45181</v>
      </c>
      <c r="B833" s="62">
        <v>45181.706300906299</v>
      </c>
      <c r="C833" s="60" t="s">
        <v>8</v>
      </c>
      <c r="D833" s="63">
        <v>13</v>
      </c>
      <c r="E833" s="64">
        <v>417.8</v>
      </c>
      <c r="F833" s="60" t="s">
        <v>1</v>
      </c>
      <c r="G833" s="60" t="s">
        <v>4</v>
      </c>
    </row>
    <row r="834" spans="1:7" s="92" customFormat="1" ht="13.8" x14ac:dyDescent="0.2">
      <c r="A834" s="61">
        <v>45181</v>
      </c>
      <c r="B834" s="62">
        <v>45181.706301272301</v>
      </c>
      <c r="C834" s="60" t="s">
        <v>8</v>
      </c>
      <c r="D834" s="63">
        <v>21</v>
      </c>
      <c r="E834" s="64">
        <v>417.75</v>
      </c>
      <c r="F834" s="60" t="s">
        <v>1</v>
      </c>
      <c r="G834" s="60" t="s">
        <v>4</v>
      </c>
    </row>
    <row r="835" spans="1:7" s="92" customFormat="1" ht="13.8" x14ac:dyDescent="0.2">
      <c r="A835" s="61">
        <v>45181</v>
      </c>
      <c r="B835" s="62">
        <v>45181.706301272898</v>
      </c>
      <c r="C835" s="60" t="s">
        <v>8</v>
      </c>
      <c r="D835" s="63">
        <v>10</v>
      </c>
      <c r="E835" s="64">
        <v>417.75</v>
      </c>
      <c r="F835" s="60" t="s">
        <v>1</v>
      </c>
      <c r="G835" s="60" t="s">
        <v>4</v>
      </c>
    </row>
    <row r="836" spans="1:7" s="92" customFormat="1" ht="13.8" x14ac:dyDescent="0.2">
      <c r="A836" s="61">
        <v>45181</v>
      </c>
      <c r="B836" s="62">
        <v>45181.707276460897</v>
      </c>
      <c r="C836" s="60" t="s">
        <v>8</v>
      </c>
      <c r="D836" s="63">
        <v>26</v>
      </c>
      <c r="E836" s="64">
        <v>417.2</v>
      </c>
      <c r="F836" s="60" t="s">
        <v>1</v>
      </c>
      <c r="G836" s="60" t="s">
        <v>3</v>
      </c>
    </row>
    <row r="837" spans="1:7" s="92" customFormat="1" ht="13.8" x14ac:dyDescent="0.2">
      <c r="A837" s="61">
        <v>45181</v>
      </c>
      <c r="B837" s="62">
        <v>45181.707695095902</v>
      </c>
      <c r="C837" s="60" t="s">
        <v>8</v>
      </c>
      <c r="D837" s="63">
        <v>8</v>
      </c>
      <c r="E837" s="64">
        <v>416.9</v>
      </c>
      <c r="F837" s="60" t="s">
        <v>1</v>
      </c>
      <c r="G837" s="60" t="s">
        <v>3</v>
      </c>
    </row>
    <row r="838" spans="1:7" s="92" customFormat="1" ht="13.8" x14ac:dyDescent="0.2">
      <c r="A838" s="61">
        <v>45181</v>
      </c>
      <c r="B838" s="62">
        <v>45181.709036052998</v>
      </c>
      <c r="C838" s="60" t="s">
        <v>8</v>
      </c>
      <c r="D838" s="63">
        <v>15</v>
      </c>
      <c r="E838" s="64">
        <v>417.95</v>
      </c>
      <c r="F838" s="60" t="s">
        <v>1</v>
      </c>
      <c r="G838" s="60" t="s">
        <v>4</v>
      </c>
    </row>
    <row r="839" spans="1:7" s="92" customFormat="1" ht="13.8" x14ac:dyDescent="0.2">
      <c r="A839" s="61">
        <v>45181</v>
      </c>
      <c r="B839" s="62">
        <v>45181.709036053202</v>
      </c>
      <c r="C839" s="60" t="s">
        <v>8</v>
      </c>
      <c r="D839" s="63">
        <v>22</v>
      </c>
      <c r="E839" s="64">
        <v>417.95</v>
      </c>
      <c r="F839" s="60" t="s">
        <v>1</v>
      </c>
      <c r="G839" s="60" t="s">
        <v>4</v>
      </c>
    </row>
    <row r="840" spans="1:7" s="92" customFormat="1" ht="13.8" x14ac:dyDescent="0.2">
      <c r="A840" s="61">
        <v>45181</v>
      </c>
      <c r="B840" s="62">
        <v>45181.709036147397</v>
      </c>
      <c r="C840" s="60" t="s">
        <v>8</v>
      </c>
      <c r="D840" s="63">
        <v>21</v>
      </c>
      <c r="E840" s="64">
        <v>417.95</v>
      </c>
      <c r="F840" s="60" t="s">
        <v>1</v>
      </c>
      <c r="G840" s="60" t="s">
        <v>3</v>
      </c>
    </row>
    <row r="841" spans="1:7" s="92" customFormat="1" ht="13.8" x14ac:dyDescent="0.2">
      <c r="A841" s="61">
        <v>45181</v>
      </c>
      <c r="B841" s="62">
        <v>45181.709874884698</v>
      </c>
      <c r="C841" s="60" t="s">
        <v>8</v>
      </c>
      <c r="D841" s="63">
        <v>39</v>
      </c>
      <c r="E841" s="64">
        <v>418</v>
      </c>
      <c r="F841" s="60" t="s">
        <v>1</v>
      </c>
      <c r="G841" s="60" t="s">
        <v>2</v>
      </c>
    </row>
    <row r="842" spans="1:7" s="92" customFormat="1" ht="13.8" x14ac:dyDescent="0.2">
      <c r="A842" s="61">
        <v>45181</v>
      </c>
      <c r="B842" s="62">
        <v>45181.7098748852</v>
      </c>
      <c r="C842" s="60" t="s">
        <v>8</v>
      </c>
      <c r="D842" s="63">
        <v>20</v>
      </c>
      <c r="E842" s="64">
        <v>418</v>
      </c>
      <c r="F842" s="60" t="s">
        <v>1</v>
      </c>
      <c r="G842" s="60" t="s">
        <v>3</v>
      </c>
    </row>
    <row r="843" spans="1:7" s="92" customFormat="1" ht="13.8" x14ac:dyDescent="0.2">
      <c r="A843" s="61">
        <v>45181</v>
      </c>
      <c r="B843" s="62">
        <v>45181.709874885499</v>
      </c>
      <c r="C843" s="60" t="s">
        <v>8</v>
      </c>
      <c r="D843" s="63">
        <v>14</v>
      </c>
      <c r="E843" s="64">
        <v>418</v>
      </c>
      <c r="F843" s="60" t="s">
        <v>1</v>
      </c>
      <c r="G843" s="60" t="s">
        <v>3</v>
      </c>
    </row>
    <row r="844" spans="1:7" s="92" customFormat="1" ht="13.8" x14ac:dyDescent="0.2">
      <c r="A844" s="61">
        <v>45181</v>
      </c>
      <c r="B844" s="62">
        <v>45181.710823932699</v>
      </c>
      <c r="C844" s="60" t="s">
        <v>8</v>
      </c>
      <c r="D844" s="63">
        <v>35</v>
      </c>
      <c r="E844" s="64">
        <v>418.6</v>
      </c>
      <c r="F844" s="60" t="s">
        <v>1</v>
      </c>
      <c r="G844" s="60" t="s">
        <v>3</v>
      </c>
    </row>
    <row r="845" spans="1:7" s="92" customFormat="1" ht="13.8" x14ac:dyDescent="0.2">
      <c r="A845" s="61">
        <v>45181</v>
      </c>
      <c r="B845" s="62">
        <v>45181.711877183901</v>
      </c>
      <c r="C845" s="60" t="s">
        <v>8</v>
      </c>
      <c r="D845" s="63">
        <v>31</v>
      </c>
      <c r="E845" s="64">
        <v>418.6</v>
      </c>
      <c r="F845" s="60" t="s">
        <v>1</v>
      </c>
      <c r="G845" s="60" t="s">
        <v>3</v>
      </c>
    </row>
    <row r="846" spans="1:7" s="92" customFormat="1" ht="13.8" x14ac:dyDescent="0.2">
      <c r="A846" s="61">
        <v>45181</v>
      </c>
      <c r="B846" s="62">
        <v>45181.7125338962</v>
      </c>
      <c r="C846" s="60" t="s">
        <v>8</v>
      </c>
      <c r="D846" s="63">
        <v>33</v>
      </c>
      <c r="E846" s="64">
        <v>418.85</v>
      </c>
      <c r="F846" s="60" t="s">
        <v>1</v>
      </c>
      <c r="G846" s="60" t="s">
        <v>4</v>
      </c>
    </row>
    <row r="847" spans="1:7" s="92" customFormat="1" ht="13.8" x14ac:dyDescent="0.2">
      <c r="A847" s="61">
        <v>45181</v>
      </c>
      <c r="B847" s="62">
        <v>45181.7125338962</v>
      </c>
      <c r="C847" s="60" t="s">
        <v>8</v>
      </c>
      <c r="D847" s="63">
        <v>36</v>
      </c>
      <c r="E847" s="64">
        <v>418.85</v>
      </c>
      <c r="F847" s="60" t="s">
        <v>1</v>
      </c>
      <c r="G847" s="60" t="s">
        <v>4</v>
      </c>
    </row>
    <row r="848" spans="1:7" s="92" customFormat="1" ht="13.8" x14ac:dyDescent="0.2">
      <c r="A848" s="61">
        <v>45181</v>
      </c>
      <c r="B848" s="62">
        <v>45181.713075139996</v>
      </c>
      <c r="C848" s="60" t="s">
        <v>8</v>
      </c>
      <c r="D848" s="63">
        <v>20</v>
      </c>
      <c r="E848" s="64">
        <v>418.75</v>
      </c>
      <c r="F848" s="60" t="s">
        <v>1</v>
      </c>
      <c r="G848" s="60" t="s">
        <v>4</v>
      </c>
    </row>
    <row r="849" spans="1:7" s="92" customFormat="1" ht="13.8" x14ac:dyDescent="0.2">
      <c r="A849" s="61">
        <v>45181</v>
      </c>
      <c r="B849" s="62">
        <v>45181.713075140397</v>
      </c>
      <c r="C849" s="60" t="s">
        <v>8</v>
      </c>
      <c r="D849" s="63">
        <v>12</v>
      </c>
      <c r="E849" s="64">
        <v>418.75</v>
      </c>
      <c r="F849" s="60" t="s">
        <v>1</v>
      </c>
      <c r="G849" s="60" t="s">
        <v>4</v>
      </c>
    </row>
    <row r="850" spans="1:7" s="92" customFormat="1" ht="13.8" x14ac:dyDescent="0.2">
      <c r="A850" s="61">
        <v>45181</v>
      </c>
      <c r="B850" s="62">
        <v>45181.713759247301</v>
      </c>
      <c r="C850" s="60" t="s">
        <v>8</v>
      </c>
      <c r="D850" s="63">
        <v>6</v>
      </c>
      <c r="E850" s="64">
        <v>418.9</v>
      </c>
      <c r="F850" s="60" t="s">
        <v>1</v>
      </c>
      <c r="G850" s="60" t="s">
        <v>3</v>
      </c>
    </row>
    <row r="851" spans="1:7" s="92" customFormat="1" ht="13.8" x14ac:dyDescent="0.2">
      <c r="A851" s="61">
        <v>45181</v>
      </c>
      <c r="B851" s="62">
        <v>45181.7137592484</v>
      </c>
      <c r="C851" s="60" t="s">
        <v>8</v>
      </c>
      <c r="D851" s="63">
        <v>24</v>
      </c>
      <c r="E851" s="64">
        <v>418.9</v>
      </c>
      <c r="F851" s="60" t="s">
        <v>1</v>
      </c>
      <c r="G851" s="60" t="s">
        <v>3</v>
      </c>
    </row>
    <row r="852" spans="1:7" s="92" customFormat="1" ht="13.8" x14ac:dyDescent="0.2">
      <c r="A852" s="61">
        <v>45181</v>
      </c>
      <c r="B852" s="62">
        <v>45181.714204629403</v>
      </c>
      <c r="C852" s="60" t="s">
        <v>8</v>
      </c>
      <c r="D852" s="63">
        <v>14</v>
      </c>
      <c r="E852" s="64">
        <v>418.6</v>
      </c>
      <c r="F852" s="60" t="s">
        <v>1</v>
      </c>
      <c r="G852" s="60" t="s">
        <v>4</v>
      </c>
    </row>
    <row r="853" spans="1:7" s="92" customFormat="1" ht="13.8" x14ac:dyDescent="0.2">
      <c r="A853" s="61">
        <v>45181</v>
      </c>
      <c r="B853" s="62">
        <v>45181.714204833697</v>
      </c>
      <c r="C853" s="60" t="s">
        <v>8</v>
      </c>
      <c r="D853" s="63">
        <v>16</v>
      </c>
      <c r="E853" s="64">
        <v>418.6</v>
      </c>
      <c r="F853" s="60" t="s">
        <v>1</v>
      </c>
      <c r="G853" s="60" t="s">
        <v>5</v>
      </c>
    </row>
    <row r="854" spans="1:7" s="92" customFormat="1" ht="13.8" x14ac:dyDescent="0.2">
      <c r="A854" s="61">
        <v>45181</v>
      </c>
      <c r="B854" s="62">
        <v>45181.714204861899</v>
      </c>
      <c r="C854" s="60" t="s">
        <v>8</v>
      </c>
      <c r="D854" s="63">
        <v>3</v>
      </c>
      <c r="E854" s="64">
        <v>418.6</v>
      </c>
      <c r="F854" s="60" t="s">
        <v>1</v>
      </c>
      <c r="G854" s="60" t="s">
        <v>3</v>
      </c>
    </row>
    <row r="855" spans="1:7" s="92" customFormat="1" ht="13.8" x14ac:dyDescent="0.2">
      <c r="A855" s="61">
        <v>45181</v>
      </c>
      <c r="B855" s="62">
        <v>45181.714205812903</v>
      </c>
      <c r="C855" s="60" t="s">
        <v>8</v>
      </c>
      <c r="D855" s="63">
        <v>2</v>
      </c>
      <c r="E855" s="64">
        <v>418.6</v>
      </c>
      <c r="F855" s="60" t="s">
        <v>1</v>
      </c>
      <c r="G855" s="60" t="s">
        <v>5</v>
      </c>
    </row>
    <row r="856" spans="1:7" s="92" customFormat="1" ht="13.8" x14ac:dyDescent="0.2">
      <c r="A856" s="61">
        <v>45181</v>
      </c>
      <c r="B856" s="62">
        <v>45181.715007012797</v>
      </c>
      <c r="C856" s="60" t="s">
        <v>8</v>
      </c>
      <c r="D856" s="63">
        <v>30</v>
      </c>
      <c r="E856" s="64">
        <v>418.3</v>
      </c>
      <c r="F856" s="60" t="s">
        <v>1</v>
      </c>
      <c r="G856" s="60" t="s">
        <v>3</v>
      </c>
    </row>
    <row r="857" spans="1:7" s="92" customFormat="1" ht="13.8" x14ac:dyDescent="0.2">
      <c r="A857" s="61">
        <v>45181</v>
      </c>
      <c r="B857" s="62">
        <v>45181.715291995897</v>
      </c>
      <c r="C857" s="60" t="s">
        <v>8</v>
      </c>
      <c r="D857" s="63">
        <v>35</v>
      </c>
      <c r="E857" s="64">
        <v>418.45</v>
      </c>
      <c r="F857" s="60" t="s">
        <v>1</v>
      </c>
      <c r="G857" s="60" t="s">
        <v>4</v>
      </c>
    </row>
    <row r="858" spans="1:7" s="92" customFormat="1" ht="13.8" x14ac:dyDescent="0.2">
      <c r="A858" s="61">
        <v>45181</v>
      </c>
      <c r="B858" s="62">
        <v>45181.716322858803</v>
      </c>
      <c r="C858" s="60" t="s">
        <v>8</v>
      </c>
      <c r="D858" s="63">
        <v>11</v>
      </c>
      <c r="E858" s="64">
        <v>417.9</v>
      </c>
      <c r="F858" s="60" t="s">
        <v>1</v>
      </c>
      <c r="G858" s="60" t="s">
        <v>3</v>
      </c>
    </row>
    <row r="859" spans="1:7" s="92" customFormat="1" ht="13.8" x14ac:dyDescent="0.2">
      <c r="A859" s="61">
        <v>45181</v>
      </c>
      <c r="B859" s="62">
        <v>45181.716322859902</v>
      </c>
      <c r="C859" s="60" t="s">
        <v>8</v>
      </c>
      <c r="D859" s="63">
        <v>22</v>
      </c>
      <c r="E859" s="64">
        <v>417.9</v>
      </c>
      <c r="F859" s="60" t="s">
        <v>1</v>
      </c>
      <c r="G859" s="60" t="s">
        <v>3</v>
      </c>
    </row>
    <row r="860" spans="1:7" s="92" customFormat="1" ht="13.8" x14ac:dyDescent="0.2">
      <c r="A860" s="61">
        <v>45181</v>
      </c>
      <c r="B860" s="62">
        <v>45181.7170060649</v>
      </c>
      <c r="C860" s="60" t="s">
        <v>8</v>
      </c>
      <c r="D860" s="63">
        <v>31</v>
      </c>
      <c r="E860" s="64">
        <v>418</v>
      </c>
      <c r="F860" s="60" t="s">
        <v>1</v>
      </c>
      <c r="G860" s="60" t="s">
        <v>3</v>
      </c>
    </row>
    <row r="861" spans="1:7" s="92" customFormat="1" ht="13.8" x14ac:dyDescent="0.2">
      <c r="A861" s="61">
        <v>45181</v>
      </c>
      <c r="B861" s="62">
        <v>45181.717018281197</v>
      </c>
      <c r="C861" s="60" t="s">
        <v>8</v>
      </c>
      <c r="D861" s="63">
        <v>35</v>
      </c>
      <c r="E861" s="64">
        <v>417.95</v>
      </c>
      <c r="F861" s="60" t="s">
        <v>1</v>
      </c>
      <c r="G861" s="60" t="s">
        <v>4</v>
      </c>
    </row>
    <row r="862" spans="1:7" s="92" customFormat="1" ht="13.8" x14ac:dyDescent="0.2">
      <c r="A862" s="61">
        <v>45181</v>
      </c>
      <c r="B862" s="62">
        <v>45181.718045579997</v>
      </c>
      <c r="C862" s="60" t="s">
        <v>8</v>
      </c>
      <c r="D862" s="63">
        <v>24</v>
      </c>
      <c r="E862" s="64">
        <v>417.3</v>
      </c>
      <c r="F862" s="60" t="s">
        <v>1</v>
      </c>
      <c r="G862" s="60" t="s">
        <v>4</v>
      </c>
    </row>
    <row r="863" spans="1:7" s="92" customFormat="1" ht="13.8" x14ac:dyDescent="0.2">
      <c r="A863" s="61">
        <v>45181</v>
      </c>
      <c r="B863" s="62">
        <v>45181.718045580601</v>
      </c>
      <c r="C863" s="60" t="s">
        <v>8</v>
      </c>
      <c r="D863" s="63">
        <v>6</v>
      </c>
      <c r="E863" s="64">
        <v>417.3</v>
      </c>
      <c r="F863" s="60" t="s">
        <v>1</v>
      </c>
      <c r="G863" s="60" t="s">
        <v>4</v>
      </c>
    </row>
    <row r="864" spans="1:7" s="92" customFormat="1" ht="13.8" x14ac:dyDescent="0.2">
      <c r="A864" s="61">
        <v>45181</v>
      </c>
      <c r="B864" s="62">
        <v>45181.718321973902</v>
      </c>
      <c r="C864" s="60" t="s">
        <v>8</v>
      </c>
      <c r="D864" s="63">
        <v>28</v>
      </c>
      <c r="E864" s="64">
        <v>417.3</v>
      </c>
      <c r="F864" s="60" t="s">
        <v>1</v>
      </c>
      <c r="G864" s="60" t="s">
        <v>3</v>
      </c>
    </row>
    <row r="865" spans="1:7" s="92" customFormat="1" ht="13.8" x14ac:dyDescent="0.2">
      <c r="A865" s="61">
        <v>45181</v>
      </c>
      <c r="B865" s="62">
        <v>45181.718321975</v>
      </c>
      <c r="C865" s="60" t="s">
        <v>8</v>
      </c>
      <c r="D865" s="63">
        <v>4</v>
      </c>
      <c r="E865" s="64">
        <v>417.3</v>
      </c>
      <c r="F865" s="60" t="s">
        <v>1</v>
      </c>
      <c r="G865" s="60" t="s">
        <v>3</v>
      </c>
    </row>
    <row r="866" spans="1:7" s="92" customFormat="1" ht="13.8" x14ac:dyDescent="0.2">
      <c r="A866" s="61">
        <v>45181</v>
      </c>
      <c r="B866" s="62">
        <v>45181.719504466499</v>
      </c>
      <c r="C866" s="60" t="s">
        <v>8</v>
      </c>
      <c r="D866" s="63">
        <v>34</v>
      </c>
      <c r="E866" s="64">
        <v>417.6</v>
      </c>
      <c r="F866" s="60" t="s">
        <v>1</v>
      </c>
      <c r="G866" s="60" t="s">
        <v>3</v>
      </c>
    </row>
    <row r="867" spans="1:7" s="92" customFormat="1" ht="13.8" x14ac:dyDescent="0.2">
      <c r="A867" s="61">
        <v>45181</v>
      </c>
      <c r="B867" s="62">
        <v>45181.719504467903</v>
      </c>
      <c r="C867" s="60" t="s">
        <v>8</v>
      </c>
      <c r="D867" s="63">
        <v>8</v>
      </c>
      <c r="E867" s="64">
        <v>417.6</v>
      </c>
      <c r="F867" s="60" t="s">
        <v>1</v>
      </c>
      <c r="G867" s="60" t="s">
        <v>3</v>
      </c>
    </row>
    <row r="868" spans="1:7" s="92" customFormat="1" ht="13.8" x14ac:dyDescent="0.2">
      <c r="A868" s="61">
        <v>45181</v>
      </c>
      <c r="B868" s="62">
        <v>45181.719747639298</v>
      </c>
      <c r="C868" s="60" t="s">
        <v>8</v>
      </c>
      <c r="D868" s="63">
        <v>32</v>
      </c>
      <c r="E868" s="64">
        <v>417.5</v>
      </c>
      <c r="F868" s="60" t="s">
        <v>1</v>
      </c>
      <c r="G868" s="60" t="s">
        <v>4</v>
      </c>
    </row>
    <row r="869" spans="1:7" s="92" customFormat="1" ht="13.8" x14ac:dyDescent="0.2">
      <c r="A869" s="61">
        <v>45181</v>
      </c>
      <c r="B869" s="62">
        <v>45181.720174129703</v>
      </c>
      <c r="C869" s="60" t="s">
        <v>8</v>
      </c>
      <c r="D869" s="63">
        <v>30</v>
      </c>
      <c r="E869" s="64">
        <v>417.55</v>
      </c>
      <c r="F869" s="60" t="s">
        <v>1</v>
      </c>
      <c r="G869" s="60" t="s">
        <v>4</v>
      </c>
    </row>
    <row r="870" spans="1:7" s="92" customFormat="1" ht="13.8" x14ac:dyDescent="0.2">
      <c r="A870" s="61">
        <v>45181</v>
      </c>
      <c r="B870" s="62">
        <v>45181.7206824979</v>
      </c>
      <c r="C870" s="60" t="s">
        <v>8</v>
      </c>
      <c r="D870" s="63">
        <v>4</v>
      </c>
      <c r="E870" s="64">
        <v>417.65</v>
      </c>
      <c r="F870" s="60" t="s">
        <v>1</v>
      </c>
      <c r="G870" s="60" t="s">
        <v>3</v>
      </c>
    </row>
    <row r="871" spans="1:7" s="92" customFormat="1" ht="13.8" x14ac:dyDescent="0.2">
      <c r="A871" s="61">
        <v>45181</v>
      </c>
      <c r="B871" s="62">
        <v>45181.720682499101</v>
      </c>
      <c r="C871" s="60" t="s">
        <v>8</v>
      </c>
      <c r="D871" s="63">
        <v>26</v>
      </c>
      <c r="E871" s="64">
        <v>417.65</v>
      </c>
      <c r="F871" s="60" t="s">
        <v>1</v>
      </c>
      <c r="G871" s="60" t="s">
        <v>3</v>
      </c>
    </row>
    <row r="872" spans="1:7" s="92" customFormat="1" ht="13.8" x14ac:dyDescent="0.2">
      <c r="A872" s="61">
        <v>45181</v>
      </c>
      <c r="B872" s="62">
        <v>45181.721263413798</v>
      </c>
      <c r="C872" s="60" t="s">
        <v>8</v>
      </c>
      <c r="D872" s="63">
        <v>33</v>
      </c>
      <c r="E872" s="64">
        <v>417.65</v>
      </c>
      <c r="F872" s="60" t="s">
        <v>1</v>
      </c>
      <c r="G872" s="60" t="s">
        <v>3</v>
      </c>
    </row>
    <row r="873" spans="1:7" s="92" customFormat="1" ht="13.8" x14ac:dyDescent="0.2">
      <c r="A873" s="61">
        <v>45181</v>
      </c>
      <c r="B873" s="62">
        <v>45181.722300100497</v>
      </c>
      <c r="C873" s="60" t="s">
        <v>8</v>
      </c>
      <c r="D873" s="63">
        <v>31</v>
      </c>
      <c r="E873" s="64">
        <v>417.55</v>
      </c>
      <c r="F873" s="60" t="s">
        <v>1</v>
      </c>
      <c r="G873" s="60" t="s">
        <v>3</v>
      </c>
    </row>
    <row r="874" spans="1:7" s="92" customFormat="1" ht="13.8" x14ac:dyDescent="0.2">
      <c r="A874" s="61">
        <v>45181</v>
      </c>
      <c r="B874" s="62">
        <v>45181.722300100497</v>
      </c>
      <c r="C874" s="60" t="s">
        <v>8</v>
      </c>
      <c r="D874" s="63">
        <v>32</v>
      </c>
      <c r="E874" s="64">
        <v>417.55</v>
      </c>
      <c r="F874" s="60" t="s">
        <v>1</v>
      </c>
      <c r="G874" s="60" t="s">
        <v>3</v>
      </c>
    </row>
    <row r="875" spans="1:7" s="92" customFormat="1" ht="13.8" x14ac:dyDescent="0.2">
      <c r="A875" s="61">
        <v>45181</v>
      </c>
      <c r="B875" s="62">
        <v>45181.723727277204</v>
      </c>
      <c r="C875" s="60" t="s">
        <v>8</v>
      </c>
      <c r="D875" s="63">
        <v>15</v>
      </c>
      <c r="E875" s="64">
        <v>417.75</v>
      </c>
      <c r="F875" s="60" t="s">
        <v>1</v>
      </c>
      <c r="G875" s="60" t="s">
        <v>4</v>
      </c>
    </row>
    <row r="876" spans="1:7" s="92" customFormat="1" ht="13.8" x14ac:dyDescent="0.2">
      <c r="A876" s="61">
        <v>45181</v>
      </c>
      <c r="B876" s="62">
        <v>45181.7237272774</v>
      </c>
      <c r="C876" s="60" t="s">
        <v>8</v>
      </c>
      <c r="D876" s="63">
        <v>12</v>
      </c>
      <c r="E876" s="64">
        <v>417.75</v>
      </c>
      <c r="F876" s="60" t="s">
        <v>1</v>
      </c>
      <c r="G876" s="60" t="s">
        <v>4</v>
      </c>
    </row>
    <row r="877" spans="1:7" s="92" customFormat="1" ht="13.8" x14ac:dyDescent="0.2">
      <c r="A877" s="61">
        <v>45181</v>
      </c>
      <c r="B877" s="62">
        <v>45181.7237272774</v>
      </c>
      <c r="C877" s="60" t="s">
        <v>8</v>
      </c>
      <c r="D877" s="63">
        <v>1</v>
      </c>
      <c r="E877" s="64">
        <v>417.75</v>
      </c>
      <c r="F877" s="60" t="s">
        <v>1</v>
      </c>
      <c r="G877" s="60" t="s">
        <v>4</v>
      </c>
    </row>
    <row r="878" spans="1:7" s="92" customFormat="1" ht="13.8" x14ac:dyDescent="0.2">
      <c r="A878" s="61">
        <v>45181</v>
      </c>
      <c r="B878" s="62">
        <v>45181.7237272778</v>
      </c>
      <c r="C878" s="60" t="s">
        <v>8</v>
      </c>
      <c r="D878" s="63">
        <v>25</v>
      </c>
      <c r="E878" s="64">
        <v>417.75</v>
      </c>
      <c r="F878" s="60" t="s">
        <v>1</v>
      </c>
      <c r="G878" s="60" t="s">
        <v>4</v>
      </c>
    </row>
    <row r="879" spans="1:7" s="92" customFormat="1" ht="13.8" x14ac:dyDescent="0.2">
      <c r="A879" s="61">
        <v>45181</v>
      </c>
      <c r="B879" s="62">
        <v>45181.723727316603</v>
      </c>
      <c r="C879" s="60" t="s">
        <v>8</v>
      </c>
      <c r="D879" s="63">
        <v>27</v>
      </c>
      <c r="E879" s="64">
        <v>417.75</v>
      </c>
      <c r="F879" s="60" t="s">
        <v>1</v>
      </c>
      <c r="G879" s="60" t="s">
        <v>3</v>
      </c>
    </row>
    <row r="880" spans="1:7" s="92" customFormat="1" ht="13.8" x14ac:dyDescent="0.2">
      <c r="A880" s="61">
        <v>45181</v>
      </c>
      <c r="B880" s="62">
        <v>45181.724459446501</v>
      </c>
      <c r="C880" s="60" t="s">
        <v>8</v>
      </c>
      <c r="D880" s="63">
        <v>23</v>
      </c>
      <c r="E880" s="64">
        <v>417.7</v>
      </c>
      <c r="F880" s="60" t="s">
        <v>1</v>
      </c>
      <c r="G880" s="60" t="s">
        <v>3</v>
      </c>
    </row>
    <row r="881" spans="1:7" s="92" customFormat="1" ht="13.8" x14ac:dyDescent="0.2">
      <c r="A881" s="61">
        <v>45181</v>
      </c>
      <c r="B881" s="62">
        <v>45181.724459447702</v>
      </c>
      <c r="C881" s="60" t="s">
        <v>8</v>
      </c>
      <c r="D881" s="63">
        <v>13</v>
      </c>
      <c r="E881" s="64">
        <v>417.7</v>
      </c>
      <c r="F881" s="60" t="s">
        <v>1</v>
      </c>
      <c r="G881" s="60" t="s">
        <v>3</v>
      </c>
    </row>
    <row r="882" spans="1:7" s="92" customFormat="1" ht="13.8" x14ac:dyDescent="0.2">
      <c r="A882" s="61">
        <v>45181</v>
      </c>
      <c r="B882" s="62">
        <v>45181.724459447702</v>
      </c>
      <c r="C882" s="60" t="s">
        <v>8</v>
      </c>
      <c r="D882" s="63">
        <v>25</v>
      </c>
      <c r="E882" s="64">
        <v>417.7</v>
      </c>
      <c r="F882" s="60" t="s">
        <v>1</v>
      </c>
      <c r="G882" s="60" t="s">
        <v>3</v>
      </c>
    </row>
    <row r="883" spans="1:7" s="92" customFormat="1" ht="13.8" x14ac:dyDescent="0.2">
      <c r="A883" s="61">
        <v>45181</v>
      </c>
      <c r="B883" s="62">
        <v>45181.725870476897</v>
      </c>
      <c r="C883" s="60" t="s">
        <v>8</v>
      </c>
      <c r="D883" s="63">
        <v>14</v>
      </c>
      <c r="E883" s="64">
        <v>417.75</v>
      </c>
      <c r="F883" s="60" t="s">
        <v>1</v>
      </c>
      <c r="G883" s="60" t="s">
        <v>3</v>
      </c>
    </row>
    <row r="884" spans="1:7" s="92" customFormat="1" ht="13.8" x14ac:dyDescent="0.2">
      <c r="A884" s="61">
        <v>45181</v>
      </c>
      <c r="B884" s="62">
        <v>45181.7258704782</v>
      </c>
      <c r="C884" s="60" t="s">
        <v>8</v>
      </c>
      <c r="D884" s="63">
        <v>18</v>
      </c>
      <c r="E884" s="64">
        <v>417.75</v>
      </c>
      <c r="F884" s="60" t="s">
        <v>1</v>
      </c>
      <c r="G884" s="60" t="s">
        <v>3</v>
      </c>
    </row>
    <row r="885" spans="1:7" s="92" customFormat="1" ht="13.8" x14ac:dyDescent="0.2">
      <c r="A885" s="61">
        <v>45181</v>
      </c>
      <c r="B885" s="62">
        <v>45181.725870613998</v>
      </c>
      <c r="C885" s="60" t="s">
        <v>8</v>
      </c>
      <c r="D885" s="63">
        <v>26</v>
      </c>
      <c r="E885" s="64">
        <v>417.7</v>
      </c>
      <c r="F885" s="60" t="s">
        <v>1</v>
      </c>
      <c r="G885" s="60" t="s">
        <v>3</v>
      </c>
    </row>
    <row r="886" spans="1:7" s="92" customFormat="1" ht="13.8" x14ac:dyDescent="0.2">
      <c r="A886" s="61">
        <v>45181</v>
      </c>
      <c r="B886" s="62">
        <v>45181.725870613998</v>
      </c>
      <c r="C886" s="60" t="s">
        <v>8</v>
      </c>
      <c r="D886" s="63">
        <v>32</v>
      </c>
      <c r="E886" s="64">
        <v>417.7</v>
      </c>
      <c r="F886" s="60" t="s">
        <v>1</v>
      </c>
      <c r="G886" s="60" t="s">
        <v>3</v>
      </c>
    </row>
    <row r="887" spans="1:7" s="92" customFormat="1" ht="13.8" x14ac:dyDescent="0.2">
      <c r="A887" s="61">
        <v>45181</v>
      </c>
      <c r="B887" s="62">
        <v>45181.726444562402</v>
      </c>
      <c r="C887" s="60" t="s">
        <v>8</v>
      </c>
      <c r="D887" s="63">
        <v>20</v>
      </c>
      <c r="E887" s="64">
        <v>417.7</v>
      </c>
      <c r="F887" s="60" t="s">
        <v>1</v>
      </c>
      <c r="G887" s="60" t="s">
        <v>5</v>
      </c>
    </row>
    <row r="888" spans="1:7" s="92" customFormat="1" ht="13.8" x14ac:dyDescent="0.2">
      <c r="A888" s="61">
        <v>45181</v>
      </c>
      <c r="B888" s="62">
        <v>45181.726448951304</v>
      </c>
      <c r="C888" s="60" t="s">
        <v>8</v>
      </c>
      <c r="D888" s="63">
        <v>23</v>
      </c>
      <c r="E888" s="64">
        <v>417.7</v>
      </c>
      <c r="F888" s="60" t="s">
        <v>1</v>
      </c>
      <c r="G888" s="60" t="s">
        <v>3</v>
      </c>
    </row>
    <row r="889" spans="1:7" s="92" customFormat="1" ht="13.8" x14ac:dyDescent="0.2">
      <c r="A889" s="61">
        <v>45181</v>
      </c>
      <c r="B889" s="62">
        <v>45181.726449166999</v>
      </c>
      <c r="C889" s="60" t="s">
        <v>8</v>
      </c>
      <c r="D889" s="63">
        <v>4</v>
      </c>
      <c r="E889" s="64">
        <v>417.7</v>
      </c>
      <c r="F889" s="60" t="s">
        <v>1</v>
      </c>
      <c r="G889" s="60" t="s">
        <v>4</v>
      </c>
    </row>
    <row r="890" spans="1:7" s="92" customFormat="1" ht="13.8" x14ac:dyDescent="0.2">
      <c r="A890" s="61">
        <v>45181</v>
      </c>
      <c r="B890" s="62">
        <v>45181.7266701353</v>
      </c>
      <c r="C890" s="60" t="s">
        <v>8</v>
      </c>
      <c r="D890" s="63">
        <v>19</v>
      </c>
      <c r="E890" s="64">
        <v>417.55</v>
      </c>
      <c r="F890" s="60" t="s">
        <v>1</v>
      </c>
      <c r="G890" s="60" t="s">
        <v>3</v>
      </c>
    </row>
    <row r="891" spans="1:7" s="92" customFormat="1" ht="13.8" x14ac:dyDescent="0.2">
      <c r="A891" s="61">
        <v>45181</v>
      </c>
      <c r="B891" s="62">
        <v>45181.726670136297</v>
      </c>
      <c r="C891" s="60" t="s">
        <v>8</v>
      </c>
      <c r="D891" s="63">
        <v>2</v>
      </c>
      <c r="E891" s="64">
        <v>417.55</v>
      </c>
      <c r="F891" s="60" t="s">
        <v>1</v>
      </c>
      <c r="G891" s="60" t="s">
        <v>3</v>
      </c>
    </row>
    <row r="892" spans="1:7" s="92" customFormat="1" ht="13.8" x14ac:dyDescent="0.2">
      <c r="A892" s="61">
        <v>45181</v>
      </c>
      <c r="B892" s="62">
        <v>45181.727243852001</v>
      </c>
      <c r="C892" s="60" t="s">
        <v>8</v>
      </c>
      <c r="D892" s="63">
        <v>7</v>
      </c>
      <c r="E892" s="64">
        <v>417.5</v>
      </c>
      <c r="F892" s="60" t="s">
        <v>1</v>
      </c>
      <c r="G892" s="60" t="s">
        <v>3</v>
      </c>
    </row>
    <row r="893" spans="1:7" s="92" customFormat="1" ht="13.8" x14ac:dyDescent="0.2">
      <c r="A893" s="61">
        <v>45181</v>
      </c>
      <c r="B893" s="62">
        <v>45181.727243853398</v>
      </c>
      <c r="C893" s="60" t="s">
        <v>8</v>
      </c>
      <c r="D893" s="63">
        <v>20</v>
      </c>
      <c r="E893" s="64">
        <v>417.5</v>
      </c>
      <c r="F893" s="60" t="s">
        <v>1</v>
      </c>
      <c r="G893" s="60" t="s">
        <v>3</v>
      </c>
    </row>
    <row r="894" spans="1:7" s="92" customFormat="1" ht="13.8" x14ac:dyDescent="0.2">
      <c r="A894" s="61">
        <v>45181</v>
      </c>
      <c r="B894" s="62">
        <v>45181.727243853398</v>
      </c>
      <c r="C894" s="60" t="s">
        <v>8</v>
      </c>
      <c r="D894" s="63">
        <v>20</v>
      </c>
      <c r="E894" s="64">
        <v>417.5</v>
      </c>
      <c r="F894" s="60" t="s">
        <v>1</v>
      </c>
      <c r="G894" s="60" t="s">
        <v>3</v>
      </c>
    </row>
    <row r="895" spans="1:7" s="92" customFormat="1" ht="13.8" x14ac:dyDescent="0.2">
      <c r="A895" s="61">
        <v>45181</v>
      </c>
      <c r="B895" s="62">
        <v>45181.7276508344</v>
      </c>
      <c r="C895" s="60" t="s">
        <v>8</v>
      </c>
      <c r="D895" s="63">
        <v>22</v>
      </c>
      <c r="E895" s="64">
        <v>417.55</v>
      </c>
      <c r="F895" s="60" t="s">
        <v>1</v>
      </c>
      <c r="G895" s="60" t="s">
        <v>3</v>
      </c>
    </row>
    <row r="896" spans="1:7" s="92" customFormat="1" ht="13.8" x14ac:dyDescent="0.2">
      <c r="A896" s="61">
        <v>45181</v>
      </c>
      <c r="B896" s="62">
        <v>45181.728513908303</v>
      </c>
      <c r="C896" s="60" t="s">
        <v>8</v>
      </c>
      <c r="D896" s="63">
        <v>11</v>
      </c>
      <c r="E896" s="64">
        <v>417.9</v>
      </c>
      <c r="F896" s="60" t="s">
        <v>1</v>
      </c>
      <c r="G896" s="60" t="s">
        <v>4</v>
      </c>
    </row>
    <row r="897" spans="1:7" s="92" customFormat="1" ht="13.8" x14ac:dyDescent="0.2">
      <c r="A897" s="61">
        <v>45181</v>
      </c>
      <c r="B897" s="62">
        <v>45181.7285139085</v>
      </c>
      <c r="C897" s="60" t="s">
        <v>8</v>
      </c>
      <c r="D897" s="63">
        <v>11</v>
      </c>
      <c r="E897" s="64">
        <v>417.9</v>
      </c>
      <c r="F897" s="60" t="s">
        <v>1</v>
      </c>
      <c r="G897" s="60" t="s">
        <v>4</v>
      </c>
    </row>
    <row r="898" spans="1:7" s="92" customFormat="1" ht="13.8" x14ac:dyDescent="0.2">
      <c r="A898" s="61">
        <v>45181</v>
      </c>
      <c r="B898" s="62">
        <v>45181.7285139089</v>
      </c>
      <c r="C898" s="60" t="s">
        <v>8</v>
      </c>
      <c r="D898" s="63">
        <v>11</v>
      </c>
      <c r="E898" s="64">
        <v>417.9</v>
      </c>
      <c r="F898" s="60" t="s">
        <v>1</v>
      </c>
      <c r="G898" s="60" t="s">
        <v>4</v>
      </c>
    </row>
    <row r="899" spans="1:7" s="92" customFormat="1" ht="13.8" x14ac:dyDescent="0.2">
      <c r="A899" s="61">
        <v>45182</v>
      </c>
      <c r="B899" s="62">
        <v>45182.375288062802</v>
      </c>
      <c r="C899" s="60" t="s">
        <v>8</v>
      </c>
      <c r="D899" s="63">
        <v>21</v>
      </c>
      <c r="E899" s="64">
        <v>411.05</v>
      </c>
      <c r="F899" s="60" t="s">
        <v>1</v>
      </c>
      <c r="G899" s="60" t="s">
        <v>4</v>
      </c>
    </row>
    <row r="900" spans="1:7" s="92" customFormat="1" ht="13.8" x14ac:dyDescent="0.2">
      <c r="A900" s="61">
        <v>45182</v>
      </c>
      <c r="B900" s="62">
        <v>45182.375288062802</v>
      </c>
      <c r="C900" s="60" t="s">
        <v>8</v>
      </c>
      <c r="D900" s="63">
        <v>11</v>
      </c>
      <c r="E900" s="64">
        <v>411.05</v>
      </c>
      <c r="F900" s="60" t="s">
        <v>1</v>
      </c>
      <c r="G900" s="60" t="s">
        <v>4</v>
      </c>
    </row>
    <row r="901" spans="1:7" s="92" customFormat="1" ht="13.8" x14ac:dyDescent="0.2">
      <c r="A901" s="61">
        <v>45182</v>
      </c>
      <c r="B901" s="62">
        <v>45182.375722999102</v>
      </c>
      <c r="C901" s="60" t="s">
        <v>8</v>
      </c>
      <c r="D901" s="63">
        <v>19</v>
      </c>
      <c r="E901" s="64">
        <v>411</v>
      </c>
      <c r="F901" s="60" t="s">
        <v>1</v>
      </c>
      <c r="G901" s="60" t="s">
        <v>3</v>
      </c>
    </row>
    <row r="902" spans="1:7" s="92" customFormat="1" ht="13.8" x14ac:dyDescent="0.2">
      <c r="A902" s="61">
        <v>45182</v>
      </c>
      <c r="B902" s="62">
        <v>45182.3763006351</v>
      </c>
      <c r="C902" s="60" t="s">
        <v>8</v>
      </c>
      <c r="D902" s="63">
        <v>20</v>
      </c>
      <c r="E902" s="64">
        <v>410.9</v>
      </c>
      <c r="F902" s="60" t="s">
        <v>1</v>
      </c>
      <c r="G902" s="60" t="s">
        <v>4</v>
      </c>
    </row>
    <row r="903" spans="1:7" s="92" customFormat="1" ht="13.8" x14ac:dyDescent="0.2">
      <c r="A903" s="61">
        <v>45182</v>
      </c>
      <c r="B903" s="62">
        <v>45182.377143627898</v>
      </c>
      <c r="C903" s="60" t="s">
        <v>8</v>
      </c>
      <c r="D903" s="63">
        <v>20</v>
      </c>
      <c r="E903" s="64">
        <v>413.05</v>
      </c>
      <c r="F903" s="60" t="s">
        <v>1</v>
      </c>
      <c r="G903" s="60" t="s">
        <v>4</v>
      </c>
    </row>
    <row r="904" spans="1:7" s="92" customFormat="1" ht="13.8" x14ac:dyDescent="0.2">
      <c r="A904" s="61">
        <v>45182</v>
      </c>
      <c r="B904" s="62">
        <v>45182.377805671298</v>
      </c>
      <c r="C904" s="60" t="s">
        <v>8</v>
      </c>
      <c r="D904" s="63">
        <v>20</v>
      </c>
      <c r="E904" s="64">
        <v>414.8</v>
      </c>
      <c r="F904" s="60" t="s">
        <v>1</v>
      </c>
      <c r="G904" s="60" t="s">
        <v>4</v>
      </c>
    </row>
    <row r="905" spans="1:7" s="92" customFormat="1" ht="13.8" x14ac:dyDescent="0.2">
      <c r="A905" s="61">
        <v>45182</v>
      </c>
      <c r="B905" s="62">
        <v>45182.377805671502</v>
      </c>
      <c r="C905" s="60" t="s">
        <v>8</v>
      </c>
      <c r="D905" s="63">
        <v>3</v>
      </c>
      <c r="E905" s="64">
        <v>414.8</v>
      </c>
      <c r="F905" s="60" t="s">
        <v>1</v>
      </c>
      <c r="G905" s="60" t="s">
        <v>4</v>
      </c>
    </row>
    <row r="906" spans="1:7" s="92" customFormat="1" ht="13.8" x14ac:dyDescent="0.2">
      <c r="A906" s="61">
        <v>45182</v>
      </c>
      <c r="B906" s="62">
        <v>45182.377805710297</v>
      </c>
      <c r="C906" s="60" t="s">
        <v>8</v>
      </c>
      <c r="D906" s="63">
        <v>20</v>
      </c>
      <c r="E906" s="64">
        <v>414.8</v>
      </c>
      <c r="F906" s="60" t="s">
        <v>1</v>
      </c>
      <c r="G906" s="60" t="s">
        <v>3</v>
      </c>
    </row>
    <row r="907" spans="1:7" s="92" customFormat="1" ht="13.8" x14ac:dyDescent="0.2">
      <c r="A907" s="61">
        <v>45182</v>
      </c>
      <c r="B907" s="62">
        <v>45182.378114217099</v>
      </c>
      <c r="C907" s="60" t="s">
        <v>8</v>
      </c>
      <c r="D907" s="63">
        <v>21</v>
      </c>
      <c r="E907" s="64">
        <v>413.95</v>
      </c>
      <c r="F907" s="60" t="s">
        <v>1</v>
      </c>
      <c r="G907" s="60" t="s">
        <v>4</v>
      </c>
    </row>
    <row r="908" spans="1:7" s="92" customFormat="1" ht="13.8" x14ac:dyDescent="0.2">
      <c r="A908" s="61">
        <v>45182</v>
      </c>
      <c r="B908" s="62">
        <v>45182.378391122402</v>
      </c>
      <c r="C908" s="60" t="s">
        <v>8</v>
      </c>
      <c r="D908" s="63">
        <v>22</v>
      </c>
      <c r="E908" s="64">
        <v>413</v>
      </c>
      <c r="F908" s="60" t="s">
        <v>1</v>
      </c>
      <c r="G908" s="60" t="s">
        <v>3</v>
      </c>
    </row>
    <row r="909" spans="1:7" s="92" customFormat="1" ht="13.8" x14ac:dyDescent="0.2">
      <c r="A909" s="61">
        <v>45182</v>
      </c>
      <c r="B909" s="62">
        <v>45182.378913810302</v>
      </c>
      <c r="C909" s="60" t="s">
        <v>8</v>
      </c>
      <c r="D909" s="63">
        <v>20</v>
      </c>
      <c r="E909" s="64">
        <v>412.85</v>
      </c>
      <c r="F909" s="60" t="s">
        <v>1</v>
      </c>
      <c r="G909" s="60" t="s">
        <v>4</v>
      </c>
    </row>
    <row r="910" spans="1:7" s="92" customFormat="1" ht="13.8" x14ac:dyDescent="0.2">
      <c r="A910" s="61">
        <v>45182</v>
      </c>
      <c r="B910" s="62">
        <v>45182.378913810702</v>
      </c>
      <c r="C910" s="60" t="s">
        <v>8</v>
      </c>
      <c r="D910" s="63">
        <v>2</v>
      </c>
      <c r="E910" s="64">
        <v>412.85</v>
      </c>
      <c r="F910" s="60" t="s">
        <v>1</v>
      </c>
      <c r="G910" s="60" t="s">
        <v>4</v>
      </c>
    </row>
    <row r="911" spans="1:7" s="92" customFormat="1" ht="13.8" x14ac:dyDescent="0.2">
      <c r="A911" s="61">
        <v>45182</v>
      </c>
      <c r="B911" s="62">
        <v>45182.37934739</v>
      </c>
      <c r="C911" s="60" t="s">
        <v>8</v>
      </c>
      <c r="D911" s="63">
        <v>22</v>
      </c>
      <c r="E911" s="64">
        <v>413.5</v>
      </c>
      <c r="F911" s="60" t="s">
        <v>1</v>
      </c>
      <c r="G911" s="60" t="s">
        <v>4</v>
      </c>
    </row>
    <row r="912" spans="1:7" s="92" customFormat="1" ht="13.8" x14ac:dyDescent="0.2">
      <c r="A912" s="61">
        <v>45182</v>
      </c>
      <c r="B912" s="62">
        <v>45182.379914511897</v>
      </c>
      <c r="C912" s="60" t="s">
        <v>8</v>
      </c>
      <c r="D912" s="63">
        <v>19</v>
      </c>
      <c r="E912" s="64">
        <v>413.25</v>
      </c>
      <c r="F912" s="60" t="s">
        <v>1</v>
      </c>
      <c r="G912" s="60" t="s">
        <v>4</v>
      </c>
    </row>
    <row r="913" spans="1:7" s="92" customFormat="1" ht="13.8" x14ac:dyDescent="0.2">
      <c r="A913" s="61">
        <v>45182</v>
      </c>
      <c r="B913" s="62">
        <v>45182.379914512698</v>
      </c>
      <c r="C913" s="60" t="s">
        <v>8</v>
      </c>
      <c r="D913" s="63">
        <v>20</v>
      </c>
      <c r="E913" s="64">
        <v>413.2</v>
      </c>
      <c r="F913" s="60" t="s">
        <v>1</v>
      </c>
      <c r="G913" s="60" t="s">
        <v>4</v>
      </c>
    </row>
    <row r="914" spans="1:7" s="92" customFormat="1" ht="13.8" x14ac:dyDescent="0.2">
      <c r="A914" s="61">
        <v>45182</v>
      </c>
      <c r="B914" s="62">
        <v>45182.380401274197</v>
      </c>
      <c r="C914" s="60" t="s">
        <v>8</v>
      </c>
      <c r="D914" s="63">
        <v>6</v>
      </c>
      <c r="E914" s="64">
        <v>411.5</v>
      </c>
      <c r="F914" s="60" t="s">
        <v>1</v>
      </c>
      <c r="G914" s="60" t="s">
        <v>3</v>
      </c>
    </row>
    <row r="915" spans="1:7" s="92" customFormat="1" ht="13.8" x14ac:dyDescent="0.2">
      <c r="A915" s="61">
        <v>45182</v>
      </c>
      <c r="B915" s="62">
        <v>45182.3804012744</v>
      </c>
      <c r="C915" s="60" t="s">
        <v>8</v>
      </c>
      <c r="D915" s="63">
        <v>17</v>
      </c>
      <c r="E915" s="64">
        <v>411.5</v>
      </c>
      <c r="F915" s="60" t="s">
        <v>1</v>
      </c>
      <c r="G915" s="60" t="s">
        <v>3</v>
      </c>
    </row>
    <row r="916" spans="1:7" s="92" customFormat="1" ht="13.8" x14ac:dyDescent="0.2">
      <c r="A916" s="61">
        <v>45182</v>
      </c>
      <c r="B916" s="62">
        <v>45182.380847479399</v>
      </c>
      <c r="C916" s="60" t="s">
        <v>8</v>
      </c>
      <c r="D916" s="63">
        <v>21</v>
      </c>
      <c r="E916" s="64">
        <v>411.55</v>
      </c>
      <c r="F916" s="60" t="s">
        <v>1</v>
      </c>
      <c r="G916" s="60" t="s">
        <v>4</v>
      </c>
    </row>
    <row r="917" spans="1:7" s="92" customFormat="1" ht="13.8" x14ac:dyDescent="0.2">
      <c r="A917" s="61">
        <v>45182</v>
      </c>
      <c r="B917" s="62">
        <v>45182.381310520301</v>
      </c>
      <c r="C917" s="60" t="s">
        <v>8</v>
      </c>
      <c r="D917" s="63">
        <v>22</v>
      </c>
      <c r="E917" s="64">
        <v>411.35</v>
      </c>
      <c r="F917" s="60" t="s">
        <v>1</v>
      </c>
      <c r="G917" s="60" t="s">
        <v>2</v>
      </c>
    </row>
    <row r="918" spans="1:7" s="92" customFormat="1" ht="13.8" x14ac:dyDescent="0.2">
      <c r="A918" s="61">
        <v>45182</v>
      </c>
      <c r="B918" s="62">
        <v>45182.381773470101</v>
      </c>
      <c r="C918" s="60" t="s">
        <v>8</v>
      </c>
      <c r="D918" s="63">
        <v>23</v>
      </c>
      <c r="E918" s="64">
        <v>411.05</v>
      </c>
      <c r="F918" s="60" t="s">
        <v>1</v>
      </c>
      <c r="G918" s="60" t="s">
        <v>4</v>
      </c>
    </row>
    <row r="919" spans="1:7" s="92" customFormat="1" ht="13.8" x14ac:dyDescent="0.2">
      <c r="A919" s="61">
        <v>45182</v>
      </c>
      <c r="B919" s="62">
        <v>45182.382249578201</v>
      </c>
      <c r="C919" s="60" t="s">
        <v>8</v>
      </c>
      <c r="D919" s="63">
        <v>17</v>
      </c>
      <c r="E919" s="64">
        <v>410.85</v>
      </c>
      <c r="F919" s="60" t="s">
        <v>1</v>
      </c>
      <c r="G919" s="60" t="s">
        <v>5</v>
      </c>
    </row>
    <row r="920" spans="1:7" s="92" customFormat="1" ht="13.8" x14ac:dyDescent="0.2">
      <c r="A920" s="61">
        <v>45182</v>
      </c>
      <c r="B920" s="62">
        <v>45182.382249579903</v>
      </c>
      <c r="C920" s="60" t="s">
        <v>8</v>
      </c>
      <c r="D920" s="63">
        <v>3</v>
      </c>
      <c r="E920" s="64">
        <v>410.85</v>
      </c>
      <c r="F920" s="60" t="s">
        <v>1</v>
      </c>
      <c r="G920" s="60" t="s">
        <v>5</v>
      </c>
    </row>
    <row r="921" spans="1:7" s="92" customFormat="1" ht="13.8" x14ac:dyDescent="0.2">
      <c r="A921" s="61">
        <v>45182</v>
      </c>
      <c r="B921" s="62">
        <v>45182.383625221199</v>
      </c>
      <c r="C921" s="60" t="s">
        <v>8</v>
      </c>
      <c r="D921" s="63">
        <v>9</v>
      </c>
      <c r="E921" s="64">
        <v>412.45</v>
      </c>
      <c r="F921" s="60" t="s">
        <v>1</v>
      </c>
      <c r="G921" s="60" t="s">
        <v>3</v>
      </c>
    </row>
    <row r="922" spans="1:7" s="92" customFormat="1" ht="13.8" x14ac:dyDescent="0.2">
      <c r="A922" s="61">
        <v>45182</v>
      </c>
      <c r="B922" s="62">
        <v>45182.383625221999</v>
      </c>
      <c r="C922" s="60" t="s">
        <v>8</v>
      </c>
      <c r="D922" s="63">
        <v>12</v>
      </c>
      <c r="E922" s="64">
        <v>412.45</v>
      </c>
      <c r="F922" s="60" t="s">
        <v>1</v>
      </c>
      <c r="G922" s="60" t="s">
        <v>3</v>
      </c>
    </row>
    <row r="923" spans="1:7" s="92" customFormat="1" ht="13.8" x14ac:dyDescent="0.2">
      <c r="A923" s="61">
        <v>45182</v>
      </c>
      <c r="B923" s="62">
        <v>45182.383878790402</v>
      </c>
      <c r="C923" s="60" t="s">
        <v>8</v>
      </c>
      <c r="D923" s="63">
        <v>21</v>
      </c>
      <c r="E923" s="64">
        <v>412.65</v>
      </c>
      <c r="F923" s="60" t="s">
        <v>1</v>
      </c>
      <c r="G923" s="60" t="s">
        <v>4</v>
      </c>
    </row>
    <row r="924" spans="1:7" s="92" customFormat="1" ht="13.8" x14ac:dyDescent="0.2">
      <c r="A924" s="61">
        <v>45182</v>
      </c>
      <c r="B924" s="62">
        <v>45182.383878965797</v>
      </c>
      <c r="C924" s="60" t="s">
        <v>8</v>
      </c>
      <c r="D924" s="63">
        <v>22</v>
      </c>
      <c r="E924" s="64">
        <v>412.6</v>
      </c>
      <c r="F924" s="60" t="s">
        <v>1</v>
      </c>
      <c r="G924" s="60" t="s">
        <v>3</v>
      </c>
    </row>
    <row r="925" spans="1:7" s="92" customFormat="1" ht="13.8" x14ac:dyDescent="0.2">
      <c r="A925" s="61">
        <v>45182</v>
      </c>
      <c r="B925" s="62">
        <v>45182.383879059897</v>
      </c>
      <c r="C925" s="60" t="s">
        <v>8</v>
      </c>
      <c r="D925" s="63">
        <v>22</v>
      </c>
      <c r="E925" s="64">
        <v>412.6</v>
      </c>
      <c r="F925" s="60" t="s">
        <v>1</v>
      </c>
      <c r="G925" s="60" t="s">
        <v>4</v>
      </c>
    </row>
    <row r="926" spans="1:7" s="92" customFormat="1" ht="13.8" x14ac:dyDescent="0.2">
      <c r="A926" s="61">
        <v>45182</v>
      </c>
      <c r="B926" s="62">
        <v>45182.384328198197</v>
      </c>
      <c r="C926" s="60" t="s">
        <v>8</v>
      </c>
      <c r="D926" s="63">
        <v>15</v>
      </c>
      <c r="E926" s="64">
        <v>412.7</v>
      </c>
      <c r="F926" s="60" t="s">
        <v>1</v>
      </c>
      <c r="G926" s="60" t="s">
        <v>3</v>
      </c>
    </row>
    <row r="927" spans="1:7" s="92" customFormat="1" ht="13.8" x14ac:dyDescent="0.2">
      <c r="A927" s="61">
        <v>45182</v>
      </c>
      <c r="B927" s="62">
        <v>45182.384328198401</v>
      </c>
      <c r="C927" s="60" t="s">
        <v>8</v>
      </c>
      <c r="D927" s="63">
        <v>7</v>
      </c>
      <c r="E927" s="64">
        <v>412.7</v>
      </c>
      <c r="F927" s="60" t="s">
        <v>1</v>
      </c>
      <c r="G927" s="60" t="s">
        <v>3</v>
      </c>
    </row>
    <row r="928" spans="1:7" s="92" customFormat="1" ht="13.8" x14ac:dyDescent="0.2">
      <c r="A928" s="61">
        <v>45182</v>
      </c>
      <c r="B928" s="62">
        <v>45182.3848751232</v>
      </c>
      <c r="C928" s="60" t="s">
        <v>8</v>
      </c>
      <c r="D928" s="63">
        <v>10</v>
      </c>
      <c r="E928" s="64">
        <v>412.7</v>
      </c>
      <c r="F928" s="60" t="s">
        <v>1</v>
      </c>
      <c r="G928" s="60" t="s">
        <v>3</v>
      </c>
    </row>
    <row r="929" spans="1:7" s="92" customFormat="1" ht="13.8" x14ac:dyDescent="0.2">
      <c r="A929" s="61">
        <v>45182</v>
      </c>
      <c r="B929" s="62">
        <v>45182.3848751244</v>
      </c>
      <c r="C929" s="60" t="s">
        <v>8</v>
      </c>
      <c r="D929" s="63">
        <v>12</v>
      </c>
      <c r="E929" s="64">
        <v>412.7</v>
      </c>
      <c r="F929" s="60" t="s">
        <v>1</v>
      </c>
      <c r="G929" s="60" t="s">
        <v>3</v>
      </c>
    </row>
    <row r="930" spans="1:7" s="92" customFormat="1" ht="13.8" x14ac:dyDescent="0.2">
      <c r="A930" s="61">
        <v>45182</v>
      </c>
      <c r="B930" s="62">
        <v>45182.385442179599</v>
      </c>
      <c r="C930" s="60" t="s">
        <v>8</v>
      </c>
      <c r="D930" s="63">
        <v>21</v>
      </c>
      <c r="E930" s="64">
        <v>412.75</v>
      </c>
      <c r="F930" s="60" t="s">
        <v>1</v>
      </c>
      <c r="G930" s="60" t="s">
        <v>3</v>
      </c>
    </row>
    <row r="931" spans="1:7" s="92" customFormat="1" ht="13.8" x14ac:dyDescent="0.2">
      <c r="A931" s="61">
        <v>45182</v>
      </c>
      <c r="B931" s="62">
        <v>45182.386938246796</v>
      </c>
      <c r="C931" s="60" t="s">
        <v>8</v>
      </c>
      <c r="D931" s="63">
        <v>20</v>
      </c>
      <c r="E931" s="64">
        <v>413.85</v>
      </c>
      <c r="F931" s="60" t="s">
        <v>1</v>
      </c>
      <c r="G931" s="60" t="s">
        <v>3</v>
      </c>
    </row>
    <row r="932" spans="1:7" s="92" customFormat="1" ht="13.8" x14ac:dyDescent="0.2">
      <c r="A932" s="61">
        <v>45182</v>
      </c>
      <c r="B932" s="62">
        <v>45182.386938284901</v>
      </c>
      <c r="C932" s="60" t="s">
        <v>8</v>
      </c>
      <c r="D932" s="63">
        <v>18</v>
      </c>
      <c r="E932" s="64">
        <v>413.9</v>
      </c>
      <c r="F932" s="60" t="s">
        <v>1</v>
      </c>
      <c r="G932" s="60" t="s">
        <v>4</v>
      </c>
    </row>
    <row r="933" spans="1:7" s="92" customFormat="1" ht="13.8" x14ac:dyDescent="0.2">
      <c r="A933" s="61">
        <v>45182</v>
      </c>
      <c r="B933" s="62">
        <v>45182.386938285097</v>
      </c>
      <c r="C933" s="60" t="s">
        <v>8</v>
      </c>
      <c r="D933" s="63">
        <v>3</v>
      </c>
      <c r="E933" s="64">
        <v>413.9</v>
      </c>
      <c r="F933" s="60" t="s">
        <v>1</v>
      </c>
      <c r="G933" s="60" t="s">
        <v>4</v>
      </c>
    </row>
    <row r="934" spans="1:7" s="92" customFormat="1" ht="13.8" x14ac:dyDescent="0.2">
      <c r="A934" s="61">
        <v>45182</v>
      </c>
      <c r="B934" s="62">
        <v>45182.386938288</v>
      </c>
      <c r="C934" s="60" t="s">
        <v>8</v>
      </c>
      <c r="D934" s="63">
        <v>20</v>
      </c>
      <c r="E934" s="64">
        <v>413.8</v>
      </c>
      <c r="F934" s="60" t="s">
        <v>1</v>
      </c>
      <c r="G934" s="60" t="s">
        <v>4</v>
      </c>
    </row>
    <row r="935" spans="1:7" s="92" customFormat="1" ht="13.8" x14ac:dyDescent="0.2">
      <c r="A935" s="61">
        <v>45182</v>
      </c>
      <c r="B935" s="62">
        <v>45182.386938288197</v>
      </c>
      <c r="C935" s="60" t="s">
        <v>8</v>
      </c>
      <c r="D935" s="63">
        <v>1</v>
      </c>
      <c r="E935" s="64">
        <v>413.8</v>
      </c>
      <c r="F935" s="60" t="s">
        <v>1</v>
      </c>
      <c r="G935" s="60" t="s">
        <v>4</v>
      </c>
    </row>
    <row r="936" spans="1:7" s="92" customFormat="1" ht="13.8" x14ac:dyDescent="0.2">
      <c r="A936" s="61">
        <v>45182</v>
      </c>
      <c r="B936" s="62">
        <v>45182.387177831901</v>
      </c>
      <c r="C936" s="60" t="s">
        <v>8</v>
      </c>
      <c r="D936" s="63">
        <v>22</v>
      </c>
      <c r="E936" s="64">
        <v>413.55</v>
      </c>
      <c r="F936" s="60" t="s">
        <v>1</v>
      </c>
      <c r="G936" s="60" t="s">
        <v>2</v>
      </c>
    </row>
    <row r="937" spans="1:7" s="92" customFormat="1" ht="13.8" x14ac:dyDescent="0.2">
      <c r="A937" s="61">
        <v>45182</v>
      </c>
      <c r="B937" s="62">
        <v>45182.387786769403</v>
      </c>
      <c r="C937" s="60" t="s">
        <v>8</v>
      </c>
      <c r="D937" s="63">
        <v>20</v>
      </c>
      <c r="E937" s="64">
        <v>413.9</v>
      </c>
      <c r="F937" s="60" t="s">
        <v>1</v>
      </c>
      <c r="G937" s="60" t="s">
        <v>3</v>
      </c>
    </row>
    <row r="938" spans="1:7" s="92" customFormat="1" ht="13.8" x14ac:dyDescent="0.2">
      <c r="A938" s="61">
        <v>45182</v>
      </c>
      <c r="B938" s="62">
        <v>45182.3877867712</v>
      </c>
      <c r="C938" s="60" t="s">
        <v>8</v>
      </c>
      <c r="D938" s="63">
        <v>3</v>
      </c>
      <c r="E938" s="64">
        <v>413.9</v>
      </c>
      <c r="F938" s="60" t="s">
        <v>1</v>
      </c>
      <c r="G938" s="60" t="s">
        <v>3</v>
      </c>
    </row>
    <row r="939" spans="1:7" s="92" customFormat="1" ht="13.8" x14ac:dyDescent="0.2">
      <c r="A939" s="61">
        <v>45182</v>
      </c>
      <c r="B939" s="62">
        <v>45182.388833485398</v>
      </c>
      <c r="C939" s="60" t="s">
        <v>8</v>
      </c>
      <c r="D939" s="63">
        <v>20</v>
      </c>
      <c r="E939" s="64">
        <v>415.6</v>
      </c>
      <c r="F939" s="60" t="s">
        <v>1</v>
      </c>
      <c r="G939" s="60" t="s">
        <v>3</v>
      </c>
    </row>
    <row r="940" spans="1:7" s="92" customFormat="1" ht="13.8" x14ac:dyDescent="0.2">
      <c r="A940" s="61">
        <v>45182</v>
      </c>
      <c r="B940" s="62">
        <v>45182.388868279697</v>
      </c>
      <c r="C940" s="60" t="s">
        <v>8</v>
      </c>
      <c r="D940" s="63">
        <v>21</v>
      </c>
      <c r="E940" s="64">
        <v>415.7</v>
      </c>
      <c r="F940" s="60" t="s">
        <v>1</v>
      </c>
      <c r="G940" s="60" t="s">
        <v>4</v>
      </c>
    </row>
    <row r="941" spans="1:7" s="92" customFormat="1" ht="13.8" x14ac:dyDescent="0.2">
      <c r="A941" s="61">
        <v>45182</v>
      </c>
      <c r="B941" s="62">
        <v>45182.389912493098</v>
      </c>
      <c r="C941" s="60" t="s">
        <v>8</v>
      </c>
      <c r="D941" s="63">
        <v>21</v>
      </c>
      <c r="E941" s="64">
        <v>416.35</v>
      </c>
      <c r="F941" s="60" t="s">
        <v>1</v>
      </c>
      <c r="G941" s="60" t="s">
        <v>3</v>
      </c>
    </row>
    <row r="942" spans="1:7" s="92" customFormat="1" ht="13.8" x14ac:dyDescent="0.2">
      <c r="A942" s="61">
        <v>45182</v>
      </c>
      <c r="B942" s="62">
        <v>45182.3899125026</v>
      </c>
      <c r="C942" s="60" t="s">
        <v>8</v>
      </c>
      <c r="D942" s="63">
        <v>21</v>
      </c>
      <c r="E942" s="64">
        <v>416.4</v>
      </c>
      <c r="F942" s="60" t="s">
        <v>1</v>
      </c>
      <c r="G942" s="60" t="s">
        <v>4</v>
      </c>
    </row>
    <row r="943" spans="1:7" s="92" customFormat="1" ht="13.8" x14ac:dyDescent="0.2">
      <c r="A943" s="61">
        <v>45182</v>
      </c>
      <c r="B943" s="62">
        <v>45182.391101385198</v>
      </c>
      <c r="C943" s="60" t="s">
        <v>8</v>
      </c>
      <c r="D943" s="63">
        <v>21</v>
      </c>
      <c r="E943" s="64">
        <v>415.45</v>
      </c>
      <c r="F943" s="60" t="s">
        <v>1</v>
      </c>
      <c r="G943" s="60" t="s">
        <v>4</v>
      </c>
    </row>
    <row r="944" spans="1:7" s="92" customFormat="1" ht="13.8" x14ac:dyDescent="0.2">
      <c r="A944" s="61">
        <v>45182</v>
      </c>
      <c r="B944" s="62">
        <v>45182.391101481298</v>
      </c>
      <c r="C944" s="60" t="s">
        <v>8</v>
      </c>
      <c r="D944" s="63">
        <v>12</v>
      </c>
      <c r="E944" s="64">
        <v>415.4</v>
      </c>
      <c r="F944" s="60" t="s">
        <v>1</v>
      </c>
      <c r="G944" s="60" t="s">
        <v>2</v>
      </c>
    </row>
    <row r="945" spans="1:7" s="92" customFormat="1" ht="13.8" x14ac:dyDescent="0.2">
      <c r="A945" s="61">
        <v>45182</v>
      </c>
      <c r="B945" s="62">
        <v>45182.391101568501</v>
      </c>
      <c r="C945" s="60" t="s">
        <v>8</v>
      </c>
      <c r="D945" s="63">
        <v>9</v>
      </c>
      <c r="E945" s="64">
        <v>415.4</v>
      </c>
      <c r="F945" s="60" t="s">
        <v>1</v>
      </c>
      <c r="G945" s="60" t="s">
        <v>2</v>
      </c>
    </row>
    <row r="946" spans="1:7" s="92" customFormat="1" ht="13.8" x14ac:dyDescent="0.2">
      <c r="A946" s="61">
        <v>45182</v>
      </c>
      <c r="B946" s="62">
        <v>45182.392334734002</v>
      </c>
      <c r="C946" s="60" t="s">
        <v>8</v>
      </c>
      <c r="D946" s="63">
        <v>24</v>
      </c>
      <c r="E946" s="64">
        <v>415.45</v>
      </c>
      <c r="F946" s="60" t="s">
        <v>1</v>
      </c>
      <c r="G946" s="60" t="s">
        <v>3</v>
      </c>
    </row>
    <row r="947" spans="1:7" s="92" customFormat="1" ht="13.8" x14ac:dyDescent="0.2">
      <c r="A947" s="61">
        <v>45182</v>
      </c>
      <c r="B947" s="62">
        <v>45182.392334957702</v>
      </c>
      <c r="C947" s="60" t="s">
        <v>8</v>
      </c>
      <c r="D947" s="63">
        <v>21</v>
      </c>
      <c r="E947" s="64">
        <v>415.4</v>
      </c>
      <c r="F947" s="60" t="s">
        <v>1</v>
      </c>
      <c r="G947" s="60" t="s">
        <v>4</v>
      </c>
    </row>
    <row r="948" spans="1:7" s="92" customFormat="1" ht="13.8" x14ac:dyDescent="0.2">
      <c r="A948" s="61">
        <v>45182</v>
      </c>
      <c r="B948" s="62">
        <v>45182.393873681001</v>
      </c>
      <c r="C948" s="60" t="s">
        <v>8</v>
      </c>
      <c r="D948" s="63">
        <v>22</v>
      </c>
      <c r="E948" s="64">
        <v>415.55</v>
      </c>
      <c r="F948" s="60" t="s">
        <v>1</v>
      </c>
      <c r="G948" s="60" t="s">
        <v>3</v>
      </c>
    </row>
    <row r="949" spans="1:7" s="92" customFormat="1" ht="13.8" x14ac:dyDescent="0.2">
      <c r="A949" s="61">
        <v>45182</v>
      </c>
      <c r="B949" s="62">
        <v>45182.393875623799</v>
      </c>
      <c r="C949" s="60" t="s">
        <v>8</v>
      </c>
      <c r="D949" s="63">
        <v>22</v>
      </c>
      <c r="E949" s="64">
        <v>415.5</v>
      </c>
      <c r="F949" s="60" t="s">
        <v>1</v>
      </c>
      <c r="G949" s="60" t="s">
        <v>2</v>
      </c>
    </row>
    <row r="950" spans="1:7" s="92" customFormat="1" ht="13.8" x14ac:dyDescent="0.2">
      <c r="A950" s="61">
        <v>45182</v>
      </c>
      <c r="B950" s="62">
        <v>45182.394668028202</v>
      </c>
      <c r="C950" s="60" t="s">
        <v>8</v>
      </c>
      <c r="D950" s="63">
        <v>21</v>
      </c>
      <c r="E950" s="64">
        <v>414.05</v>
      </c>
      <c r="F950" s="60" t="s">
        <v>1</v>
      </c>
      <c r="G950" s="60" t="s">
        <v>3</v>
      </c>
    </row>
    <row r="951" spans="1:7" s="92" customFormat="1" ht="13.8" x14ac:dyDescent="0.2">
      <c r="A951" s="61">
        <v>45182</v>
      </c>
      <c r="B951" s="62">
        <v>45182.394668066801</v>
      </c>
      <c r="C951" s="60" t="s">
        <v>8</v>
      </c>
      <c r="D951" s="63">
        <v>22</v>
      </c>
      <c r="E951" s="64">
        <v>414</v>
      </c>
      <c r="F951" s="60" t="s">
        <v>1</v>
      </c>
      <c r="G951" s="60" t="s">
        <v>4</v>
      </c>
    </row>
    <row r="952" spans="1:7" s="92" customFormat="1" ht="13.8" x14ac:dyDescent="0.2">
      <c r="A952" s="61">
        <v>45182</v>
      </c>
      <c r="B952" s="62">
        <v>45182.395548859298</v>
      </c>
      <c r="C952" s="60" t="s">
        <v>8</v>
      </c>
      <c r="D952" s="63">
        <v>20</v>
      </c>
      <c r="E952" s="64">
        <v>412.05</v>
      </c>
      <c r="F952" s="60" t="s">
        <v>1</v>
      </c>
      <c r="G952" s="60" t="s">
        <v>4</v>
      </c>
    </row>
    <row r="953" spans="1:7" s="92" customFormat="1" ht="13.8" x14ac:dyDescent="0.2">
      <c r="A953" s="61">
        <v>45182</v>
      </c>
      <c r="B953" s="62">
        <v>45182.3964725634</v>
      </c>
      <c r="C953" s="60" t="s">
        <v>8</v>
      </c>
      <c r="D953" s="63">
        <v>19</v>
      </c>
      <c r="E953" s="64">
        <v>413.65</v>
      </c>
      <c r="F953" s="60" t="s">
        <v>1</v>
      </c>
      <c r="G953" s="60" t="s">
        <v>3</v>
      </c>
    </row>
    <row r="954" spans="1:7" s="92" customFormat="1" ht="13.8" x14ac:dyDescent="0.2">
      <c r="A954" s="61">
        <v>45182</v>
      </c>
      <c r="B954" s="62">
        <v>45182.396472605098</v>
      </c>
      <c r="C954" s="60" t="s">
        <v>8</v>
      </c>
      <c r="D954" s="63">
        <v>2</v>
      </c>
      <c r="E954" s="64">
        <v>413.65</v>
      </c>
      <c r="F954" s="60" t="s">
        <v>1</v>
      </c>
      <c r="G954" s="60" t="s">
        <v>3</v>
      </c>
    </row>
    <row r="955" spans="1:7" s="92" customFormat="1" ht="13.8" x14ac:dyDescent="0.2">
      <c r="A955" s="61">
        <v>45182</v>
      </c>
      <c r="B955" s="62">
        <v>45182.396879280001</v>
      </c>
      <c r="C955" s="60" t="s">
        <v>8</v>
      </c>
      <c r="D955" s="63">
        <v>20</v>
      </c>
      <c r="E955" s="64">
        <v>412.65</v>
      </c>
      <c r="F955" s="60" t="s">
        <v>1</v>
      </c>
      <c r="G955" s="60" t="s">
        <v>4</v>
      </c>
    </row>
    <row r="956" spans="1:7" s="92" customFormat="1" ht="13.8" x14ac:dyDescent="0.2">
      <c r="A956" s="61">
        <v>45182</v>
      </c>
      <c r="B956" s="62">
        <v>45182.396879280299</v>
      </c>
      <c r="C956" s="60" t="s">
        <v>8</v>
      </c>
      <c r="D956" s="63">
        <v>1</v>
      </c>
      <c r="E956" s="64">
        <v>412.65</v>
      </c>
      <c r="F956" s="60" t="s">
        <v>1</v>
      </c>
      <c r="G956" s="60" t="s">
        <v>4</v>
      </c>
    </row>
    <row r="957" spans="1:7" s="92" customFormat="1" ht="13.8" x14ac:dyDescent="0.2">
      <c r="A957" s="61">
        <v>45182</v>
      </c>
      <c r="B957" s="62">
        <v>45182.397760429798</v>
      </c>
      <c r="C957" s="60" t="s">
        <v>8</v>
      </c>
      <c r="D957" s="63">
        <v>18</v>
      </c>
      <c r="E957" s="64">
        <v>412.85</v>
      </c>
      <c r="F957" s="60" t="s">
        <v>1</v>
      </c>
      <c r="G957" s="60" t="s">
        <v>2</v>
      </c>
    </row>
    <row r="958" spans="1:7" s="92" customFormat="1" ht="13.8" x14ac:dyDescent="0.2">
      <c r="A958" s="61">
        <v>45182</v>
      </c>
      <c r="B958" s="62">
        <v>45182.398305578798</v>
      </c>
      <c r="C958" s="60" t="s">
        <v>8</v>
      </c>
      <c r="D958" s="63">
        <v>4</v>
      </c>
      <c r="E958" s="64">
        <v>413.15</v>
      </c>
      <c r="F958" s="60" t="s">
        <v>1</v>
      </c>
      <c r="G958" s="60" t="s">
        <v>3</v>
      </c>
    </row>
    <row r="959" spans="1:7" s="92" customFormat="1" ht="13.8" x14ac:dyDescent="0.2">
      <c r="A959" s="61">
        <v>45182</v>
      </c>
      <c r="B959" s="62">
        <v>45182.398305580296</v>
      </c>
      <c r="C959" s="60" t="s">
        <v>8</v>
      </c>
      <c r="D959" s="63">
        <v>14</v>
      </c>
      <c r="E959" s="64">
        <v>413.15</v>
      </c>
      <c r="F959" s="60" t="s">
        <v>1</v>
      </c>
      <c r="G959" s="60" t="s">
        <v>3</v>
      </c>
    </row>
    <row r="960" spans="1:7" s="92" customFormat="1" ht="13.8" x14ac:dyDescent="0.2">
      <c r="A960" s="61">
        <v>45182</v>
      </c>
      <c r="B960" s="62">
        <v>45182.398305580602</v>
      </c>
      <c r="C960" s="60" t="s">
        <v>8</v>
      </c>
      <c r="D960" s="63">
        <v>5</v>
      </c>
      <c r="E960" s="64">
        <v>413.15</v>
      </c>
      <c r="F960" s="60" t="s">
        <v>1</v>
      </c>
      <c r="G960" s="60" t="s">
        <v>3</v>
      </c>
    </row>
    <row r="961" spans="1:7" s="92" customFormat="1" ht="13.8" x14ac:dyDescent="0.2">
      <c r="A961" s="61">
        <v>45182</v>
      </c>
      <c r="B961" s="62">
        <v>45182.3994120059</v>
      </c>
      <c r="C961" s="60" t="s">
        <v>8</v>
      </c>
      <c r="D961" s="63">
        <v>23</v>
      </c>
      <c r="E961" s="64">
        <v>413</v>
      </c>
      <c r="F961" s="60" t="s">
        <v>1</v>
      </c>
      <c r="G961" s="60" t="s">
        <v>4</v>
      </c>
    </row>
    <row r="962" spans="1:7" s="92" customFormat="1" ht="13.8" x14ac:dyDescent="0.2">
      <c r="A962" s="61">
        <v>45182</v>
      </c>
      <c r="B962" s="62">
        <v>45182.399818400103</v>
      </c>
      <c r="C962" s="60" t="s">
        <v>8</v>
      </c>
      <c r="D962" s="63">
        <v>2</v>
      </c>
      <c r="E962" s="64">
        <v>413.75</v>
      </c>
      <c r="F962" s="60" t="s">
        <v>1</v>
      </c>
      <c r="G962" s="60" t="s">
        <v>3</v>
      </c>
    </row>
    <row r="963" spans="1:7" s="92" customFormat="1" ht="13.8" x14ac:dyDescent="0.2">
      <c r="A963" s="61">
        <v>45182</v>
      </c>
      <c r="B963" s="62">
        <v>45182.399818400503</v>
      </c>
      <c r="C963" s="60" t="s">
        <v>8</v>
      </c>
      <c r="D963" s="63">
        <v>19</v>
      </c>
      <c r="E963" s="64">
        <v>413.75</v>
      </c>
      <c r="F963" s="60" t="s">
        <v>1</v>
      </c>
      <c r="G963" s="60" t="s">
        <v>3</v>
      </c>
    </row>
    <row r="964" spans="1:7" s="92" customFormat="1" ht="13.8" x14ac:dyDescent="0.2">
      <c r="A964" s="61">
        <v>45182</v>
      </c>
      <c r="B964" s="62">
        <v>45182.4004766781</v>
      </c>
      <c r="C964" s="60" t="s">
        <v>8</v>
      </c>
      <c r="D964" s="63">
        <v>21</v>
      </c>
      <c r="E964" s="64">
        <v>414.05</v>
      </c>
      <c r="F964" s="60" t="s">
        <v>1</v>
      </c>
      <c r="G964" s="60" t="s">
        <v>4</v>
      </c>
    </row>
    <row r="965" spans="1:7" s="92" customFormat="1" ht="13.8" x14ac:dyDescent="0.2">
      <c r="A965" s="61">
        <v>45182</v>
      </c>
      <c r="B965" s="62">
        <v>45182.401274374301</v>
      </c>
      <c r="C965" s="60" t="s">
        <v>8</v>
      </c>
      <c r="D965" s="63">
        <v>20</v>
      </c>
      <c r="E965" s="64">
        <v>413.8</v>
      </c>
      <c r="F965" s="60" t="s">
        <v>1</v>
      </c>
      <c r="G965" s="60" t="s">
        <v>3</v>
      </c>
    </row>
    <row r="966" spans="1:7" s="92" customFormat="1" ht="13.8" x14ac:dyDescent="0.2">
      <c r="A966" s="61">
        <v>45182</v>
      </c>
      <c r="B966" s="62">
        <v>45182.402183749196</v>
      </c>
      <c r="C966" s="60" t="s">
        <v>8</v>
      </c>
      <c r="D966" s="63">
        <v>19</v>
      </c>
      <c r="E966" s="64">
        <v>414.1</v>
      </c>
      <c r="F966" s="60" t="s">
        <v>1</v>
      </c>
      <c r="G966" s="60" t="s">
        <v>5</v>
      </c>
    </row>
    <row r="967" spans="1:7" s="92" customFormat="1" ht="13.8" x14ac:dyDescent="0.2">
      <c r="A967" s="61">
        <v>45182</v>
      </c>
      <c r="B967" s="62">
        <v>45182.402933433099</v>
      </c>
      <c r="C967" s="60" t="s">
        <v>8</v>
      </c>
      <c r="D967" s="63">
        <v>20</v>
      </c>
      <c r="E967" s="64">
        <v>414.3</v>
      </c>
      <c r="F967" s="60" t="s">
        <v>1</v>
      </c>
      <c r="G967" s="60" t="s">
        <v>4</v>
      </c>
    </row>
    <row r="968" spans="1:7" s="92" customFormat="1" ht="13.8" x14ac:dyDescent="0.2">
      <c r="A968" s="61">
        <v>45182</v>
      </c>
      <c r="B968" s="62">
        <v>45182.404208314503</v>
      </c>
      <c r="C968" s="60" t="s">
        <v>8</v>
      </c>
      <c r="D968" s="63">
        <v>20</v>
      </c>
      <c r="E968" s="64">
        <v>413.7</v>
      </c>
      <c r="F968" s="60" t="s">
        <v>1</v>
      </c>
      <c r="G968" s="60" t="s">
        <v>4</v>
      </c>
    </row>
    <row r="969" spans="1:7" s="92" customFormat="1" ht="13.8" x14ac:dyDescent="0.2">
      <c r="A969" s="61">
        <v>45182</v>
      </c>
      <c r="B969" s="62">
        <v>45182.4042083147</v>
      </c>
      <c r="C969" s="60" t="s">
        <v>8</v>
      </c>
      <c r="D969" s="63">
        <v>1</v>
      </c>
      <c r="E969" s="64">
        <v>413.7</v>
      </c>
      <c r="F969" s="60" t="s">
        <v>1</v>
      </c>
      <c r="G969" s="60" t="s">
        <v>4</v>
      </c>
    </row>
    <row r="970" spans="1:7" s="92" customFormat="1" ht="13.8" x14ac:dyDescent="0.2">
      <c r="A970" s="61">
        <v>45182</v>
      </c>
      <c r="B970" s="62">
        <v>45182.4042084006</v>
      </c>
      <c r="C970" s="60" t="s">
        <v>8</v>
      </c>
      <c r="D970" s="63">
        <v>21</v>
      </c>
      <c r="E970" s="64">
        <v>413.65</v>
      </c>
      <c r="F970" s="60" t="s">
        <v>1</v>
      </c>
      <c r="G970" s="60" t="s">
        <v>5</v>
      </c>
    </row>
    <row r="971" spans="1:7" s="92" customFormat="1" ht="13.8" x14ac:dyDescent="0.2">
      <c r="A971" s="61">
        <v>45182</v>
      </c>
      <c r="B971" s="62">
        <v>45182.405456749599</v>
      </c>
      <c r="C971" s="60" t="s">
        <v>8</v>
      </c>
      <c r="D971" s="63">
        <v>19</v>
      </c>
      <c r="E971" s="64">
        <v>413.35</v>
      </c>
      <c r="F971" s="60" t="s">
        <v>1</v>
      </c>
      <c r="G971" s="60" t="s">
        <v>3</v>
      </c>
    </row>
    <row r="972" spans="1:7" s="92" customFormat="1" ht="13.8" x14ac:dyDescent="0.2">
      <c r="A972" s="61">
        <v>45182</v>
      </c>
      <c r="B972" s="62">
        <v>45182.406517854201</v>
      </c>
      <c r="C972" s="60" t="s">
        <v>8</v>
      </c>
      <c r="D972" s="63">
        <v>19</v>
      </c>
      <c r="E972" s="64">
        <v>413.7</v>
      </c>
      <c r="F972" s="60" t="s">
        <v>1</v>
      </c>
      <c r="G972" s="60" t="s">
        <v>4</v>
      </c>
    </row>
    <row r="973" spans="1:7" s="92" customFormat="1" ht="13.8" x14ac:dyDescent="0.2">
      <c r="A973" s="61">
        <v>45182</v>
      </c>
      <c r="B973" s="62">
        <v>45182.407296690901</v>
      </c>
      <c r="C973" s="60" t="s">
        <v>8</v>
      </c>
      <c r="D973" s="63">
        <v>18</v>
      </c>
      <c r="E973" s="64">
        <v>413.8</v>
      </c>
      <c r="F973" s="60" t="s">
        <v>1</v>
      </c>
      <c r="G973" s="60" t="s">
        <v>3</v>
      </c>
    </row>
    <row r="974" spans="1:7" s="92" customFormat="1" ht="13.8" x14ac:dyDescent="0.2">
      <c r="A974" s="61">
        <v>45182</v>
      </c>
      <c r="B974" s="62">
        <v>45182.407296693302</v>
      </c>
      <c r="C974" s="60" t="s">
        <v>8</v>
      </c>
      <c r="D974" s="63">
        <v>1</v>
      </c>
      <c r="E974" s="64">
        <v>413.8</v>
      </c>
      <c r="F974" s="60" t="s">
        <v>1</v>
      </c>
      <c r="G974" s="60" t="s">
        <v>3</v>
      </c>
    </row>
    <row r="975" spans="1:7" s="92" customFormat="1" ht="13.8" x14ac:dyDescent="0.2">
      <c r="A975" s="61">
        <v>45182</v>
      </c>
      <c r="B975" s="62">
        <v>45182.407296693302</v>
      </c>
      <c r="C975" s="60" t="s">
        <v>8</v>
      </c>
      <c r="D975" s="63">
        <v>14</v>
      </c>
      <c r="E975" s="64">
        <v>413.8</v>
      </c>
      <c r="F975" s="60" t="s">
        <v>1</v>
      </c>
      <c r="G975" s="60" t="s">
        <v>3</v>
      </c>
    </row>
    <row r="976" spans="1:7" s="92" customFormat="1" ht="13.8" x14ac:dyDescent="0.2">
      <c r="A976" s="61">
        <v>45182</v>
      </c>
      <c r="B976" s="62">
        <v>45182.407296745798</v>
      </c>
      <c r="C976" s="60" t="s">
        <v>8</v>
      </c>
      <c r="D976" s="63">
        <v>5</v>
      </c>
      <c r="E976" s="64">
        <v>413.8</v>
      </c>
      <c r="F976" s="60" t="s">
        <v>1</v>
      </c>
      <c r="G976" s="60" t="s">
        <v>3</v>
      </c>
    </row>
    <row r="977" spans="1:7" s="92" customFormat="1" ht="13.8" x14ac:dyDescent="0.2">
      <c r="A977" s="61">
        <v>45182</v>
      </c>
      <c r="B977" s="62">
        <v>45182.409070417903</v>
      </c>
      <c r="C977" s="60" t="s">
        <v>8</v>
      </c>
      <c r="D977" s="63">
        <v>19</v>
      </c>
      <c r="E977" s="64">
        <v>414.3</v>
      </c>
      <c r="F977" s="60" t="s">
        <v>1</v>
      </c>
      <c r="G977" s="60" t="s">
        <v>4</v>
      </c>
    </row>
    <row r="978" spans="1:7" s="92" customFormat="1" ht="13.8" x14ac:dyDescent="0.2">
      <c r="A978" s="61">
        <v>45182</v>
      </c>
      <c r="B978" s="62">
        <v>45182.409070417903</v>
      </c>
      <c r="C978" s="60" t="s">
        <v>8</v>
      </c>
      <c r="D978" s="63">
        <v>20</v>
      </c>
      <c r="E978" s="64">
        <v>414.3</v>
      </c>
      <c r="F978" s="60" t="s">
        <v>1</v>
      </c>
      <c r="G978" s="60" t="s">
        <v>4</v>
      </c>
    </row>
    <row r="979" spans="1:7" s="92" customFormat="1" ht="13.8" x14ac:dyDescent="0.2">
      <c r="A979" s="61">
        <v>45182</v>
      </c>
      <c r="B979" s="62">
        <v>45182.409374579001</v>
      </c>
      <c r="C979" s="60" t="s">
        <v>8</v>
      </c>
      <c r="D979" s="63">
        <v>7</v>
      </c>
      <c r="E979" s="64">
        <v>414.25</v>
      </c>
      <c r="F979" s="60" t="s">
        <v>1</v>
      </c>
      <c r="G979" s="60" t="s">
        <v>4</v>
      </c>
    </row>
    <row r="980" spans="1:7" s="92" customFormat="1" ht="13.8" x14ac:dyDescent="0.2">
      <c r="A980" s="61">
        <v>45182</v>
      </c>
      <c r="B980" s="62">
        <v>45182.409523626702</v>
      </c>
      <c r="C980" s="60" t="s">
        <v>8</v>
      </c>
      <c r="D980" s="63">
        <v>17</v>
      </c>
      <c r="E980" s="64">
        <v>414.85</v>
      </c>
      <c r="F980" s="60" t="s">
        <v>1</v>
      </c>
      <c r="G980" s="60" t="s">
        <v>3</v>
      </c>
    </row>
    <row r="981" spans="1:7" s="92" customFormat="1" ht="13.8" x14ac:dyDescent="0.2">
      <c r="A981" s="61">
        <v>45182</v>
      </c>
      <c r="B981" s="62">
        <v>45182.409523627699</v>
      </c>
      <c r="C981" s="60" t="s">
        <v>8</v>
      </c>
      <c r="D981" s="63">
        <v>5</v>
      </c>
      <c r="E981" s="64">
        <v>414.85</v>
      </c>
      <c r="F981" s="60" t="s">
        <v>1</v>
      </c>
      <c r="G981" s="60" t="s">
        <v>3</v>
      </c>
    </row>
    <row r="982" spans="1:7" s="92" customFormat="1" ht="13.8" x14ac:dyDescent="0.2">
      <c r="A982" s="61">
        <v>45182</v>
      </c>
      <c r="B982" s="62">
        <v>45182.4106845809</v>
      </c>
      <c r="C982" s="60" t="s">
        <v>8</v>
      </c>
      <c r="D982" s="63">
        <v>20</v>
      </c>
      <c r="E982" s="64">
        <v>415.35</v>
      </c>
      <c r="F982" s="60" t="s">
        <v>1</v>
      </c>
      <c r="G982" s="60" t="s">
        <v>4</v>
      </c>
    </row>
    <row r="983" spans="1:7" s="92" customFormat="1" ht="13.8" x14ac:dyDescent="0.2">
      <c r="A983" s="61">
        <v>45182</v>
      </c>
      <c r="B983" s="62">
        <v>45182.410684581402</v>
      </c>
      <c r="C983" s="60" t="s">
        <v>8</v>
      </c>
      <c r="D983" s="63">
        <v>1</v>
      </c>
      <c r="E983" s="64">
        <v>415.35</v>
      </c>
      <c r="F983" s="60" t="s">
        <v>1</v>
      </c>
      <c r="G983" s="60" t="s">
        <v>4</v>
      </c>
    </row>
    <row r="984" spans="1:7" s="92" customFormat="1" ht="13.8" x14ac:dyDescent="0.2">
      <c r="A984" s="61">
        <v>45182</v>
      </c>
      <c r="B984" s="62">
        <v>45182.4117035995</v>
      </c>
      <c r="C984" s="60" t="s">
        <v>8</v>
      </c>
      <c r="D984" s="63">
        <v>26</v>
      </c>
      <c r="E984" s="64">
        <v>415.4</v>
      </c>
      <c r="F984" s="60" t="s">
        <v>1</v>
      </c>
      <c r="G984" s="60" t="s">
        <v>3</v>
      </c>
    </row>
    <row r="985" spans="1:7" s="92" customFormat="1" ht="13.8" x14ac:dyDescent="0.2">
      <c r="A985" s="61">
        <v>45182</v>
      </c>
      <c r="B985" s="62">
        <v>45182.4122249504</v>
      </c>
      <c r="C985" s="60" t="s">
        <v>8</v>
      </c>
      <c r="D985" s="63">
        <v>21</v>
      </c>
      <c r="E985" s="64">
        <v>415.1</v>
      </c>
      <c r="F985" s="60" t="s">
        <v>1</v>
      </c>
      <c r="G985" s="60" t="s">
        <v>3</v>
      </c>
    </row>
    <row r="986" spans="1:7" s="92" customFormat="1" ht="13.8" x14ac:dyDescent="0.2">
      <c r="A986" s="61">
        <v>45182</v>
      </c>
      <c r="B986" s="62">
        <v>45182.413893058998</v>
      </c>
      <c r="C986" s="60" t="s">
        <v>8</v>
      </c>
      <c r="D986" s="63">
        <v>11</v>
      </c>
      <c r="E986" s="64">
        <v>414.8</v>
      </c>
      <c r="F986" s="60" t="s">
        <v>1</v>
      </c>
      <c r="G986" s="60" t="s">
        <v>3</v>
      </c>
    </row>
    <row r="987" spans="1:7" s="92" customFormat="1" ht="13.8" x14ac:dyDescent="0.2">
      <c r="A987" s="61">
        <v>45182</v>
      </c>
      <c r="B987" s="62">
        <v>45182.413893060097</v>
      </c>
      <c r="C987" s="60" t="s">
        <v>8</v>
      </c>
      <c r="D987" s="63">
        <v>12</v>
      </c>
      <c r="E987" s="64">
        <v>414.8</v>
      </c>
      <c r="F987" s="60" t="s">
        <v>1</v>
      </c>
      <c r="G987" s="60" t="s">
        <v>3</v>
      </c>
    </row>
    <row r="988" spans="1:7" s="92" customFormat="1" ht="13.8" x14ac:dyDescent="0.2">
      <c r="A988" s="61">
        <v>45182</v>
      </c>
      <c r="B988" s="62">
        <v>45182.414036849703</v>
      </c>
      <c r="C988" s="60" t="s">
        <v>8</v>
      </c>
      <c r="D988" s="63">
        <v>8</v>
      </c>
      <c r="E988" s="64">
        <v>414.65</v>
      </c>
      <c r="F988" s="60" t="s">
        <v>1</v>
      </c>
      <c r="G988" s="60" t="s">
        <v>3</v>
      </c>
    </row>
    <row r="989" spans="1:7" s="92" customFormat="1" ht="13.8" x14ac:dyDescent="0.2">
      <c r="A989" s="61">
        <v>45182</v>
      </c>
      <c r="B989" s="62">
        <v>45182.414036850598</v>
      </c>
      <c r="C989" s="60" t="s">
        <v>8</v>
      </c>
      <c r="D989" s="63">
        <v>14</v>
      </c>
      <c r="E989" s="64">
        <v>414.65</v>
      </c>
      <c r="F989" s="60" t="s">
        <v>1</v>
      </c>
      <c r="G989" s="60" t="s">
        <v>3</v>
      </c>
    </row>
    <row r="990" spans="1:7" s="92" customFormat="1" ht="13.8" x14ac:dyDescent="0.2">
      <c r="A990" s="61">
        <v>45182</v>
      </c>
      <c r="B990" s="62">
        <v>45182.415549616402</v>
      </c>
      <c r="C990" s="60" t="s">
        <v>8</v>
      </c>
      <c r="D990" s="63">
        <v>26</v>
      </c>
      <c r="E990" s="64">
        <v>414.8</v>
      </c>
      <c r="F990" s="60" t="s">
        <v>1</v>
      </c>
      <c r="G990" s="60" t="s">
        <v>3</v>
      </c>
    </row>
    <row r="991" spans="1:7" s="92" customFormat="1" ht="13.8" x14ac:dyDescent="0.2">
      <c r="A991" s="61">
        <v>45182</v>
      </c>
      <c r="B991" s="62">
        <v>45182.4159178724</v>
      </c>
      <c r="C991" s="60" t="s">
        <v>8</v>
      </c>
      <c r="D991" s="63">
        <v>19</v>
      </c>
      <c r="E991" s="64">
        <v>414.5</v>
      </c>
      <c r="F991" s="60" t="s">
        <v>1</v>
      </c>
      <c r="G991" s="60" t="s">
        <v>3</v>
      </c>
    </row>
    <row r="992" spans="1:7" s="92" customFormat="1" ht="13.8" x14ac:dyDescent="0.2">
      <c r="A992" s="61">
        <v>45182</v>
      </c>
      <c r="B992" s="62">
        <v>45182.416793924203</v>
      </c>
      <c r="C992" s="60" t="s">
        <v>8</v>
      </c>
      <c r="D992" s="63">
        <v>20</v>
      </c>
      <c r="E992" s="64">
        <v>414.2</v>
      </c>
      <c r="F992" s="60" t="s">
        <v>1</v>
      </c>
      <c r="G992" s="60" t="s">
        <v>3</v>
      </c>
    </row>
    <row r="993" spans="1:7" s="92" customFormat="1" ht="13.8" x14ac:dyDescent="0.2">
      <c r="A993" s="61">
        <v>45182</v>
      </c>
      <c r="B993" s="62">
        <v>45182.418555705102</v>
      </c>
      <c r="C993" s="60" t="s">
        <v>8</v>
      </c>
      <c r="D993" s="63">
        <v>19</v>
      </c>
      <c r="E993" s="64">
        <v>414.3</v>
      </c>
      <c r="F993" s="60" t="s">
        <v>1</v>
      </c>
      <c r="G993" s="60" t="s">
        <v>4</v>
      </c>
    </row>
    <row r="994" spans="1:7" s="92" customFormat="1" ht="13.8" x14ac:dyDescent="0.2">
      <c r="A994" s="61">
        <v>45182</v>
      </c>
      <c r="B994" s="62">
        <v>45182.418555828699</v>
      </c>
      <c r="C994" s="60" t="s">
        <v>8</v>
      </c>
      <c r="D994" s="63">
        <v>19</v>
      </c>
      <c r="E994" s="64">
        <v>414.25</v>
      </c>
      <c r="F994" s="60" t="s">
        <v>1</v>
      </c>
      <c r="G994" s="60" t="s">
        <v>4</v>
      </c>
    </row>
    <row r="995" spans="1:7" s="92" customFormat="1" ht="13.8" x14ac:dyDescent="0.2">
      <c r="A995" s="61">
        <v>45182</v>
      </c>
      <c r="B995" s="62">
        <v>45182.419352580197</v>
      </c>
      <c r="C995" s="60" t="s">
        <v>8</v>
      </c>
      <c r="D995" s="63">
        <v>10</v>
      </c>
      <c r="E995" s="64">
        <v>414.5</v>
      </c>
      <c r="F995" s="60" t="s">
        <v>1</v>
      </c>
      <c r="G995" s="60" t="s">
        <v>3</v>
      </c>
    </row>
    <row r="996" spans="1:7" s="92" customFormat="1" ht="13.8" x14ac:dyDescent="0.2">
      <c r="A996" s="61">
        <v>45182</v>
      </c>
      <c r="B996" s="62">
        <v>45182.419354308397</v>
      </c>
      <c r="C996" s="60" t="s">
        <v>8</v>
      </c>
      <c r="D996" s="63">
        <v>13</v>
      </c>
      <c r="E996" s="64">
        <v>414.5</v>
      </c>
      <c r="F996" s="60" t="s">
        <v>1</v>
      </c>
      <c r="G996" s="60" t="s">
        <v>3</v>
      </c>
    </row>
    <row r="997" spans="1:7" s="92" customFormat="1" ht="13.8" x14ac:dyDescent="0.2">
      <c r="A997" s="61">
        <v>45182</v>
      </c>
      <c r="B997" s="62">
        <v>45182.420578388701</v>
      </c>
      <c r="C997" s="60" t="s">
        <v>8</v>
      </c>
      <c r="D997" s="63">
        <v>15</v>
      </c>
      <c r="E997" s="64">
        <v>414.35</v>
      </c>
      <c r="F997" s="60" t="s">
        <v>1</v>
      </c>
      <c r="G997" s="60" t="s">
        <v>4</v>
      </c>
    </row>
    <row r="998" spans="1:7" s="92" customFormat="1" ht="13.8" x14ac:dyDescent="0.2">
      <c r="A998" s="61">
        <v>45182</v>
      </c>
      <c r="B998" s="62">
        <v>45182.421046957701</v>
      </c>
      <c r="C998" s="60" t="s">
        <v>8</v>
      </c>
      <c r="D998" s="63">
        <v>19</v>
      </c>
      <c r="E998" s="64">
        <v>414.15</v>
      </c>
      <c r="F998" s="60" t="s">
        <v>1</v>
      </c>
      <c r="G998" s="60" t="s">
        <v>3</v>
      </c>
    </row>
    <row r="999" spans="1:7" s="92" customFormat="1" ht="13.8" x14ac:dyDescent="0.2">
      <c r="A999" s="61">
        <v>45182</v>
      </c>
      <c r="B999" s="62">
        <v>45182.4219320962</v>
      </c>
      <c r="C999" s="60" t="s">
        <v>8</v>
      </c>
      <c r="D999" s="63">
        <v>24</v>
      </c>
      <c r="E999" s="64">
        <v>413.55</v>
      </c>
      <c r="F999" s="60" t="s">
        <v>1</v>
      </c>
      <c r="G999" s="60" t="s">
        <v>4</v>
      </c>
    </row>
    <row r="1000" spans="1:7" s="92" customFormat="1" ht="13.8" x14ac:dyDescent="0.2">
      <c r="A1000" s="61">
        <v>45182</v>
      </c>
      <c r="B1000" s="62">
        <v>45182.423726232599</v>
      </c>
      <c r="C1000" s="60" t="s">
        <v>8</v>
      </c>
      <c r="D1000" s="63">
        <v>24</v>
      </c>
      <c r="E1000" s="64">
        <v>414</v>
      </c>
      <c r="F1000" s="60" t="s">
        <v>1</v>
      </c>
      <c r="G1000" s="60" t="s">
        <v>3</v>
      </c>
    </row>
    <row r="1001" spans="1:7" s="92" customFormat="1" ht="13.8" x14ac:dyDescent="0.2">
      <c r="A1001" s="61">
        <v>45182</v>
      </c>
      <c r="B1001" s="62">
        <v>45182.424714721201</v>
      </c>
      <c r="C1001" s="60" t="s">
        <v>8</v>
      </c>
      <c r="D1001" s="63">
        <v>19</v>
      </c>
      <c r="E1001" s="64">
        <v>413.6</v>
      </c>
      <c r="F1001" s="60" t="s">
        <v>1</v>
      </c>
      <c r="G1001" s="60" t="s">
        <v>4</v>
      </c>
    </row>
    <row r="1002" spans="1:7" s="92" customFormat="1" ht="13.8" x14ac:dyDescent="0.2">
      <c r="A1002" s="61">
        <v>45182</v>
      </c>
      <c r="B1002" s="62">
        <v>45182.425659052598</v>
      </c>
      <c r="C1002" s="60" t="s">
        <v>8</v>
      </c>
      <c r="D1002" s="63">
        <v>1</v>
      </c>
      <c r="E1002" s="64">
        <v>413.55</v>
      </c>
      <c r="F1002" s="60" t="s">
        <v>1</v>
      </c>
      <c r="G1002" s="60" t="s">
        <v>2</v>
      </c>
    </row>
    <row r="1003" spans="1:7" s="92" customFormat="1" ht="13.8" x14ac:dyDescent="0.2">
      <c r="A1003" s="61">
        <v>45182</v>
      </c>
      <c r="B1003" s="62">
        <v>45182.426133459398</v>
      </c>
      <c r="C1003" s="60" t="s">
        <v>8</v>
      </c>
      <c r="D1003" s="63">
        <v>11</v>
      </c>
      <c r="E1003" s="64">
        <v>413.6</v>
      </c>
      <c r="F1003" s="60" t="s">
        <v>1</v>
      </c>
      <c r="G1003" s="60" t="s">
        <v>4</v>
      </c>
    </row>
    <row r="1004" spans="1:7" s="92" customFormat="1" ht="13.8" x14ac:dyDescent="0.2">
      <c r="A1004" s="61">
        <v>45182</v>
      </c>
      <c r="B1004" s="62">
        <v>45182.427911975901</v>
      </c>
      <c r="C1004" s="60" t="s">
        <v>8</v>
      </c>
      <c r="D1004" s="63">
        <v>15</v>
      </c>
      <c r="E1004" s="64">
        <v>414.45</v>
      </c>
      <c r="F1004" s="60" t="s">
        <v>1</v>
      </c>
      <c r="G1004" s="60" t="s">
        <v>2</v>
      </c>
    </row>
    <row r="1005" spans="1:7" s="92" customFormat="1" ht="13.8" x14ac:dyDescent="0.2">
      <c r="A1005" s="61">
        <v>45182</v>
      </c>
      <c r="B1005" s="62">
        <v>45182.427911997103</v>
      </c>
      <c r="C1005" s="60" t="s">
        <v>8</v>
      </c>
      <c r="D1005" s="63">
        <v>9</v>
      </c>
      <c r="E1005" s="64">
        <v>414.45</v>
      </c>
      <c r="F1005" s="60" t="s">
        <v>1</v>
      </c>
      <c r="G1005" s="60" t="s">
        <v>2</v>
      </c>
    </row>
    <row r="1006" spans="1:7" s="92" customFormat="1" ht="13.8" x14ac:dyDescent="0.2">
      <c r="A1006" s="61">
        <v>45182</v>
      </c>
      <c r="B1006" s="62">
        <v>45182.427912645799</v>
      </c>
      <c r="C1006" s="60" t="s">
        <v>8</v>
      </c>
      <c r="D1006" s="63">
        <v>9</v>
      </c>
      <c r="E1006" s="64">
        <v>414.35</v>
      </c>
      <c r="F1006" s="60" t="s">
        <v>1</v>
      </c>
      <c r="G1006" s="60" t="s">
        <v>4</v>
      </c>
    </row>
    <row r="1007" spans="1:7" s="92" customFormat="1" ht="13.8" x14ac:dyDescent="0.2">
      <c r="A1007" s="61">
        <v>45182</v>
      </c>
      <c r="B1007" s="62">
        <v>45182.427912645901</v>
      </c>
      <c r="C1007" s="60" t="s">
        <v>8</v>
      </c>
      <c r="D1007" s="63">
        <v>12</v>
      </c>
      <c r="E1007" s="64">
        <v>414.35</v>
      </c>
      <c r="F1007" s="60" t="s">
        <v>1</v>
      </c>
      <c r="G1007" s="60" t="s">
        <v>4</v>
      </c>
    </row>
    <row r="1008" spans="1:7" s="92" customFormat="1" ht="13.8" x14ac:dyDescent="0.2">
      <c r="A1008" s="61">
        <v>45182</v>
      </c>
      <c r="B1008" s="62">
        <v>45182.429186092602</v>
      </c>
      <c r="C1008" s="60" t="s">
        <v>8</v>
      </c>
      <c r="D1008" s="63">
        <v>21</v>
      </c>
      <c r="E1008" s="64">
        <v>413.9</v>
      </c>
      <c r="F1008" s="60" t="s">
        <v>1</v>
      </c>
      <c r="G1008" s="60" t="s">
        <v>4</v>
      </c>
    </row>
    <row r="1009" spans="1:7" s="92" customFormat="1" ht="13.8" x14ac:dyDescent="0.2">
      <c r="A1009" s="61">
        <v>45182</v>
      </c>
      <c r="B1009" s="62">
        <v>45182.429563546197</v>
      </c>
      <c r="C1009" s="60" t="s">
        <v>8</v>
      </c>
      <c r="D1009" s="63">
        <v>21</v>
      </c>
      <c r="E1009" s="64">
        <v>413.85</v>
      </c>
      <c r="F1009" s="60" t="s">
        <v>1</v>
      </c>
      <c r="G1009" s="60" t="s">
        <v>3</v>
      </c>
    </row>
    <row r="1010" spans="1:7" s="92" customFormat="1" ht="13.8" x14ac:dyDescent="0.2">
      <c r="A1010" s="61">
        <v>45182</v>
      </c>
      <c r="B1010" s="62">
        <v>45182.431193840297</v>
      </c>
      <c r="C1010" s="60" t="s">
        <v>8</v>
      </c>
      <c r="D1010" s="63">
        <v>20</v>
      </c>
      <c r="E1010" s="64">
        <v>413.9</v>
      </c>
      <c r="F1010" s="60" t="s">
        <v>1</v>
      </c>
      <c r="G1010" s="60" t="s">
        <v>3</v>
      </c>
    </row>
    <row r="1011" spans="1:7" s="92" customFormat="1" ht="13.8" x14ac:dyDescent="0.2">
      <c r="A1011" s="61">
        <v>45182</v>
      </c>
      <c r="B1011" s="62">
        <v>45182.431738631698</v>
      </c>
      <c r="C1011" s="60" t="s">
        <v>8</v>
      </c>
      <c r="D1011" s="63">
        <v>20</v>
      </c>
      <c r="E1011" s="64">
        <v>413.75</v>
      </c>
      <c r="F1011" s="60" t="s">
        <v>1</v>
      </c>
      <c r="G1011" s="60" t="s">
        <v>4</v>
      </c>
    </row>
    <row r="1012" spans="1:7" s="92" customFormat="1" ht="13.8" x14ac:dyDescent="0.2">
      <c r="A1012" s="61">
        <v>45182</v>
      </c>
      <c r="B1012" s="62">
        <v>45182.433611268199</v>
      </c>
      <c r="C1012" s="60" t="s">
        <v>8</v>
      </c>
      <c r="D1012" s="63">
        <v>20</v>
      </c>
      <c r="E1012" s="64">
        <v>413.8</v>
      </c>
      <c r="F1012" s="60" t="s">
        <v>1</v>
      </c>
      <c r="G1012" s="60" t="s">
        <v>3</v>
      </c>
    </row>
    <row r="1013" spans="1:7" s="92" customFormat="1" ht="13.8" x14ac:dyDescent="0.2">
      <c r="A1013" s="61">
        <v>45182</v>
      </c>
      <c r="B1013" s="62">
        <v>45182.434408342902</v>
      </c>
      <c r="C1013" s="60" t="s">
        <v>8</v>
      </c>
      <c r="D1013" s="63">
        <v>23</v>
      </c>
      <c r="E1013" s="64">
        <v>414</v>
      </c>
      <c r="F1013" s="60" t="s">
        <v>1</v>
      </c>
      <c r="G1013" s="60" t="s">
        <v>3</v>
      </c>
    </row>
    <row r="1014" spans="1:7" s="92" customFormat="1" ht="13.8" x14ac:dyDescent="0.2">
      <c r="A1014" s="61">
        <v>45182</v>
      </c>
      <c r="B1014" s="62">
        <v>45182.435382966803</v>
      </c>
      <c r="C1014" s="60" t="s">
        <v>8</v>
      </c>
      <c r="D1014" s="63">
        <v>15</v>
      </c>
      <c r="E1014" s="64">
        <v>413.5</v>
      </c>
      <c r="F1014" s="60" t="s">
        <v>1</v>
      </c>
      <c r="G1014" s="60" t="s">
        <v>4</v>
      </c>
    </row>
    <row r="1015" spans="1:7" s="92" customFormat="1" ht="13.8" x14ac:dyDescent="0.2">
      <c r="A1015" s="61">
        <v>45182</v>
      </c>
      <c r="B1015" s="62">
        <v>45182.435382966803</v>
      </c>
      <c r="C1015" s="60" t="s">
        <v>8</v>
      </c>
      <c r="D1015" s="63">
        <v>5</v>
      </c>
      <c r="E1015" s="64">
        <v>413.5</v>
      </c>
      <c r="F1015" s="60" t="s">
        <v>1</v>
      </c>
      <c r="G1015" s="60" t="s">
        <v>4</v>
      </c>
    </row>
    <row r="1016" spans="1:7" s="92" customFormat="1" ht="13.8" x14ac:dyDescent="0.2">
      <c r="A1016" s="61">
        <v>45182</v>
      </c>
      <c r="B1016" s="62">
        <v>45182.436715058</v>
      </c>
      <c r="C1016" s="60" t="s">
        <v>8</v>
      </c>
      <c r="D1016" s="63">
        <v>21</v>
      </c>
      <c r="E1016" s="64">
        <v>413.45</v>
      </c>
      <c r="F1016" s="60" t="s">
        <v>1</v>
      </c>
      <c r="G1016" s="60" t="s">
        <v>4</v>
      </c>
    </row>
    <row r="1017" spans="1:7" s="92" customFormat="1" ht="13.8" x14ac:dyDescent="0.2">
      <c r="A1017" s="61">
        <v>45182</v>
      </c>
      <c r="B1017" s="62">
        <v>45182.437636126597</v>
      </c>
      <c r="C1017" s="60" t="s">
        <v>8</v>
      </c>
      <c r="D1017" s="63">
        <v>20</v>
      </c>
      <c r="E1017" s="64">
        <v>413.2</v>
      </c>
      <c r="F1017" s="60" t="s">
        <v>1</v>
      </c>
      <c r="G1017" s="60" t="s">
        <v>4</v>
      </c>
    </row>
    <row r="1018" spans="1:7" s="92" customFormat="1" ht="13.8" x14ac:dyDescent="0.2">
      <c r="A1018" s="61">
        <v>45182</v>
      </c>
      <c r="B1018" s="62">
        <v>45182.438822906603</v>
      </c>
      <c r="C1018" s="60" t="s">
        <v>8</v>
      </c>
      <c r="D1018" s="63">
        <v>21</v>
      </c>
      <c r="E1018" s="64">
        <v>413.5</v>
      </c>
      <c r="F1018" s="60" t="s">
        <v>1</v>
      </c>
      <c r="G1018" s="60" t="s">
        <v>4</v>
      </c>
    </row>
    <row r="1019" spans="1:7" s="92" customFormat="1" ht="13.8" x14ac:dyDescent="0.2">
      <c r="A1019" s="61">
        <v>45182</v>
      </c>
      <c r="B1019" s="62">
        <v>45182.439642537604</v>
      </c>
      <c r="C1019" s="60" t="s">
        <v>8</v>
      </c>
      <c r="D1019" s="63">
        <v>21</v>
      </c>
      <c r="E1019" s="64">
        <v>413.6</v>
      </c>
      <c r="F1019" s="60" t="s">
        <v>1</v>
      </c>
      <c r="G1019" s="60" t="s">
        <v>4</v>
      </c>
    </row>
    <row r="1020" spans="1:7" s="92" customFormat="1" ht="13.8" x14ac:dyDescent="0.2">
      <c r="A1020" s="61">
        <v>45182</v>
      </c>
      <c r="B1020" s="62">
        <v>45182.441630346002</v>
      </c>
      <c r="C1020" s="60" t="s">
        <v>8</v>
      </c>
      <c r="D1020" s="63">
        <v>20</v>
      </c>
      <c r="E1020" s="64">
        <v>413.25</v>
      </c>
      <c r="F1020" s="60" t="s">
        <v>1</v>
      </c>
      <c r="G1020" s="60" t="s">
        <v>3</v>
      </c>
    </row>
    <row r="1021" spans="1:7" s="92" customFormat="1" ht="13.8" x14ac:dyDescent="0.2">
      <c r="A1021" s="61">
        <v>45182</v>
      </c>
      <c r="B1021" s="62">
        <v>45182.442803903301</v>
      </c>
      <c r="C1021" s="60" t="s">
        <v>8</v>
      </c>
      <c r="D1021" s="63">
        <v>20</v>
      </c>
      <c r="E1021" s="64">
        <v>413.4</v>
      </c>
      <c r="F1021" s="60" t="s">
        <v>1</v>
      </c>
      <c r="G1021" s="60" t="s">
        <v>4</v>
      </c>
    </row>
    <row r="1022" spans="1:7" s="92" customFormat="1" ht="13.8" x14ac:dyDescent="0.2">
      <c r="A1022" s="61">
        <v>45182</v>
      </c>
      <c r="B1022" s="62">
        <v>45182.444944695497</v>
      </c>
      <c r="C1022" s="60" t="s">
        <v>8</v>
      </c>
      <c r="D1022" s="63">
        <v>30</v>
      </c>
      <c r="E1022" s="64">
        <v>413.25</v>
      </c>
      <c r="F1022" s="60" t="s">
        <v>1</v>
      </c>
      <c r="G1022" s="60" t="s">
        <v>3</v>
      </c>
    </row>
    <row r="1023" spans="1:7" s="92" customFormat="1" ht="13.8" x14ac:dyDescent="0.2">
      <c r="A1023" s="61">
        <v>45182</v>
      </c>
      <c r="B1023" s="62">
        <v>45182.446236808799</v>
      </c>
      <c r="C1023" s="60" t="s">
        <v>8</v>
      </c>
      <c r="D1023" s="63">
        <v>19</v>
      </c>
      <c r="E1023" s="64">
        <v>413.2</v>
      </c>
      <c r="F1023" s="60" t="s">
        <v>1</v>
      </c>
      <c r="G1023" s="60" t="s">
        <v>3</v>
      </c>
    </row>
    <row r="1024" spans="1:7" s="92" customFormat="1" ht="13.8" x14ac:dyDescent="0.2">
      <c r="A1024" s="61">
        <v>45182</v>
      </c>
      <c r="B1024" s="62">
        <v>45182.446236941003</v>
      </c>
      <c r="C1024" s="60" t="s">
        <v>8</v>
      </c>
      <c r="D1024" s="63">
        <v>20</v>
      </c>
      <c r="E1024" s="64">
        <v>413.15</v>
      </c>
      <c r="F1024" s="60" t="s">
        <v>1</v>
      </c>
      <c r="G1024" s="60" t="s">
        <v>3</v>
      </c>
    </row>
    <row r="1025" spans="1:7" s="92" customFormat="1" ht="13.8" x14ac:dyDescent="0.2">
      <c r="A1025" s="61">
        <v>45182</v>
      </c>
      <c r="B1025" s="62">
        <v>45182.447185661098</v>
      </c>
      <c r="C1025" s="60" t="s">
        <v>8</v>
      </c>
      <c r="D1025" s="63">
        <v>20</v>
      </c>
      <c r="E1025" s="64">
        <v>412.7</v>
      </c>
      <c r="F1025" s="60" t="s">
        <v>1</v>
      </c>
      <c r="G1025" s="60" t="s">
        <v>5</v>
      </c>
    </row>
    <row r="1026" spans="1:7" s="92" customFormat="1" ht="13.8" x14ac:dyDescent="0.2">
      <c r="A1026" s="61">
        <v>45182</v>
      </c>
      <c r="B1026" s="62">
        <v>45182.447185669298</v>
      </c>
      <c r="C1026" s="60" t="s">
        <v>8</v>
      </c>
      <c r="D1026" s="63">
        <v>1</v>
      </c>
      <c r="E1026" s="64">
        <v>412.7</v>
      </c>
      <c r="F1026" s="60" t="s">
        <v>1</v>
      </c>
      <c r="G1026" s="60" t="s">
        <v>2</v>
      </c>
    </row>
    <row r="1027" spans="1:7" s="92" customFormat="1" ht="13.8" x14ac:dyDescent="0.2">
      <c r="A1027" s="61">
        <v>45182</v>
      </c>
      <c r="B1027" s="62">
        <v>45182.448994676401</v>
      </c>
      <c r="C1027" s="60" t="s">
        <v>8</v>
      </c>
      <c r="D1027" s="63">
        <v>1</v>
      </c>
      <c r="E1027" s="64">
        <v>413.65</v>
      </c>
      <c r="F1027" s="60" t="s">
        <v>1</v>
      </c>
      <c r="G1027" s="60" t="s">
        <v>4</v>
      </c>
    </row>
    <row r="1028" spans="1:7" s="92" customFormat="1" ht="13.8" x14ac:dyDescent="0.2">
      <c r="A1028" s="61">
        <v>45182</v>
      </c>
      <c r="B1028" s="62">
        <v>45182.448994676699</v>
      </c>
      <c r="C1028" s="60" t="s">
        <v>8</v>
      </c>
      <c r="D1028" s="63">
        <v>21</v>
      </c>
      <c r="E1028" s="64">
        <v>413.65</v>
      </c>
      <c r="F1028" s="60" t="s">
        <v>1</v>
      </c>
      <c r="G1028" s="60" t="s">
        <v>4</v>
      </c>
    </row>
    <row r="1029" spans="1:7" s="92" customFormat="1" ht="13.8" x14ac:dyDescent="0.2">
      <c r="A1029" s="61">
        <v>45182</v>
      </c>
      <c r="B1029" s="62">
        <v>45182.450324744801</v>
      </c>
      <c r="C1029" s="60" t="s">
        <v>8</v>
      </c>
      <c r="D1029" s="63">
        <v>22</v>
      </c>
      <c r="E1029" s="64">
        <v>413.4</v>
      </c>
      <c r="F1029" s="60" t="s">
        <v>1</v>
      </c>
      <c r="G1029" s="60" t="s">
        <v>3</v>
      </c>
    </row>
    <row r="1030" spans="1:7" s="92" customFormat="1" ht="13.8" x14ac:dyDescent="0.2">
      <c r="A1030" s="61">
        <v>45182</v>
      </c>
      <c r="B1030" s="62">
        <v>45182.451839091402</v>
      </c>
      <c r="C1030" s="60" t="s">
        <v>8</v>
      </c>
      <c r="D1030" s="63">
        <v>20</v>
      </c>
      <c r="E1030" s="64">
        <v>413.05</v>
      </c>
      <c r="F1030" s="60" t="s">
        <v>1</v>
      </c>
      <c r="G1030" s="60" t="s">
        <v>3</v>
      </c>
    </row>
    <row r="1031" spans="1:7" s="92" customFormat="1" ht="13.8" x14ac:dyDescent="0.2">
      <c r="A1031" s="61">
        <v>45182</v>
      </c>
      <c r="B1031" s="62">
        <v>45182.4528180048</v>
      </c>
      <c r="C1031" s="60" t="s">
        <v>8</v>
      </c>
      <c r="D1031" s="63">
        <v>5</v>
      </c>
      <c r="E1031" s="64">
        <v>413.35</v>
      </c>
      <c r="F1031" s="60" t="s">
        <v>1</v>
      </c>
      <c r="G1031" s="60" t="s">
        <v>4</v>
      </c>
    </row>
    <row r="1032" spans="1:7" s="92" customFormat="1" ht="13.8" x14ac:dyDescent="0.2">
      <c r="A1032" s="61">
        <v>45182</v>
      </c>
      <c r="B1032" s="62">
        <v>45182.452818057398</v>
      </c>
      <c r="C1032" s="60" t="s">
        <v>8</v>
      </c>
      <c r="D1032" s="63">
        <v>16</v>
      </c>
      <c r="E1032" s="64">
        <v>413.35</v>
      </c>
      <c r="F1032" s="60" t="s">
        <v>1</v>
      </c>
      <c r="G1032" s="60" t="s">
        <v>4</v>
      </c>
    </row>
    <row r="1033" spans="1:7" s="92" customFormat="1" ht="13.8" x14ac:dyDescent="0.2">
      <c r="A1033" s="61">
        <v>45182</v>
      </c>
      <c r="B1033" s="62">
        <v>45182.453900039298</v>
      </c>
      <c r="C1033" s="60" t="s">
        <v>8</v>
      </c>
      <c r="D1033" s="63">
        <v>18</v>
      </c>
      <c r="E1033" s="64">
        <v>413.45</v>
      </c>
      <c r="F1033" s="60" t="s">
        <v>1</v>
      </c>
      <c r="G1033" s="60" t="s">
        <v>3</v>
      </c>
    </row>
    <row r="1034" spans="1:7" s="92" customFormat="1" ht="13.8" x14ac:dyDescent="0.2">
      <c r="A1034" s="61">
        <v>45182</v>
      </c>
      <c r="B1034" s="62">
        <v>45182.453900040397</v>
      </c>
      <c r="C1034" s="60" t="s">
        <v>8</v>
      </c>
      <c r="D1034" s="63">
        <v>2</v>
      </c>
      <c r="E1034" s="64">
        <v>413.45</v>
      </c>
      <c r="F1034" s="60" t="s">
        <v>1</v>
      </c>
      <c r="G1034" s="60" t="s">
        <v>3</v>
      </c>
    </row>
    <row r="1035" spans="1:7" s="92" customFormat="1" ht="13.8" x14ac:dyDescent="0.2">
      <c r="A1035" s="61">
        <v>45182</v>
      </c>
      <c r="B1035" s="62">
        <v>45182.456321457699</v>
      </c>
      <c r="C1035" s="60" t="s">
        <v>8</v>
      </c>
      <c r="D1035" s="63">
        <v>20</v>
      </c>
      <c r="E1035" s="64">
        <v>413.65</v>
      </c>
      <c r="F1035" s="60" t="s">
        <v>1</v>
      </c>
      <c r="G1035" s="60" t="s">
        <v>3</v>
      </c>
    </row>
    <row r="1036" spans="1:7" s="92" customFormat="1" ht="13.8" x14ac:dyDescent="0.2">
      <c r="A1036" s="61">
        <v>45182</v>
      </c>
      <c r="B1036" s="62">
        <v>45182.456322017402</v>
      </c>
      <c r="C1036" s="60" t="s">
        <v>8</v>
      </c>
      <c r="D1036" s="63">
        <v>21</v>
      </c>
      <c r="E1036" s="64">
        <v>413.6</v>
      </c>
      <c r="F1036" s="60" t="s">
        <v>1</v>
      </c>
      <c r="G1036" s="60" t="s">
        <v>5</v>
      </c>
    </row>
    <row r="1037" spans="1:7" s="92" customFormat="1" ht="13.8" x14ac:dyDescent="0.2">
      <c r="A1037" s="61">
        <v>45182</v>
      </c>
      <c r="B1037" s="62">
        <v>45182.457105680602</v>
      </c>
      <c r="C1037" s="60" t="s">
        <v>8</v>
      </c>
      <c r="D1037" s="63">
        <v>14</v>
      </c>
      <c r="E1037" s="64">
        <v>413.2</v>
      </c>
      <c r="F1037" s="60" t="s">
        <v>1</v>
      </c>
      <c r="G1037" s="60" t="s">
        <v>4</v>
      </c>
    </row>
    <row r="1038" spans="1:7" s="92" customFormat="1" ht="13.8" x14ac:dyDescent="0.2">
      <c r="A1038" s="61">
        <v>45182</v>
      </c>
      <c r="B1038" s="62">
        <v>45182.457105680602</v>
      </c>
      <c r="C1038" s="60" t="s">
        <v>8</v>
      </c>
      <c r="D1038" s="63">
        <v>6</v>
      </c>
      <c r="E1038" s="64">
        <v>413.2</v>
      </c>
      <c r="F1038" s="60" t="s">
        <v>1</v>
      </c>
      <c r="G1038" s="60" t="s">
        <v>4</v>
      </c>
    </row>
    <row r="1039" spans="1:7" s="92" customFormat="1" ht="13.8" x14ac:dyDescent="0.2">
      <c r="A1039" s="61">
        <v>45182</v>
      </c>
      <c r="B1039" s="62">
        <v>45182.459465723601</v>
      </c>
      <c r="C1039" s="60" t="s">
        <v>8</v>
      </c>
      <c r="D1039" s="63">
        <v>20</v>
      </c>
      <c r="E1039" s="64">
        <v>412.9</v>
      </c>
      <c r="F1039" s="60" t="s">
        <v>1</v>
      </c>
      <c r="G1039" s="60" t="s">
        <v>3</v>
      </c>
    </row>
    <row r="1040" spans="1:7" s="92" customFormat="1" ht="13.8" x14ac:dyDescent="0.2">
      <c r="A1040" s="61">
        <v>45182</v>
      </c>
      <c r="B1040" s="62">
        <v>45182.460859015897</v>
      </c>
      <c r="C1040" s="60" t="s">
        <v>8</v>
      </c>
      <c r="D1040" s="63">
        <v>11</v>
      </c>
      <c r="E1040" s="64">
        <v>412.85</v>
      </c>
      <c r="F1040" s="60" t="s">
        <v>1</v>
      </c>
      <c r="G1040" s="60" t="s">
        <v>4</v>
      </c>
    </row>
    <row r="1041" spans="1:7" s="92" customFormat="1" ht="13.8" x14ac:dyDescent="0.2">
      <c r="A1041" s="61">
        <v>45182</v>
      </c>
      <c r="B1041" s="62">
        <v>45182.460977745301</v>
      </c>
      <c r="C1041" s="60" t="s">
        <v>8</v>
      </c>
      <c r="D1041" s="63">
        <v>20</v>
      </c>
      <c r="E1041" s="64">
        <v>412.8</v>
      </c>
      <c r="F1041" s="60" t="s">
        <v>1</v>
      </c>
      <c r="G1041" s="60" t="s">
        <v>4</v>
      </c>
    </row>
    <row r="1042" spans="1:7" s="92" customFormat="1" ht="13.8" x14ac:dyDescent="0.2">
      <c r="A1042" s="61">
        <v>45182</v>
      </c>
      <c r="B1042" s="62">
        <v>45182.462285888199</v>
      </c>
      <c r="C1042" s="60" t="s">
        <v>8</v>
      </c>
      <c r="D1042" s="63">
        <v>7</v>
      </c>
      <c r="E1042" s="64">
        <v>412.95</v>
      </c>
      <c r="F1042" s="60" t="s">
        <v>1</v>
      </c>
      <c r="G1042" s="60" t="s">
        <v>4</v>
      </c>
    </row>
    <row r="1043" spans="1:7" s="92" customFormat="1" ht="13.8" x14ac:dyDescent="0.2">
      <c r="A1043" s="61">
        <v>45182</v>
      </c>
      <c r="B1043" s="62">
        <v>45182.462285888803</v>
      </c>
      <c r="C1043" s="60" t="s">
        <v>8</v>
      </c>
      <c r="D1043" s="63">
        <v>14</v>
      </c>
      <c r="E1043" s="64">
        <v>412.95</v>
      </c>
      <c r="F1043" s="60" t="s">
        <v>1</v>
      </c>
      <c r="G1043" s="60" t="s">
        <v>4</v>
      </c>
    </row>
    <row r="1044" spans="1:7" s="92" customFormat="1" ht="13.8" x14ac:dyDescent="0.2">
      <c r="A1044" s="61">
        <v>45182</v>
      </c>
      <c r="B1044" s="62">
        <v>45182.463541902398</v>
      </c>
      <c r="C1044" s="60" t="s">
        <v>8</v>
      </c>
      <c r="D1044" s="63">
        <v>12</v>
      </c>
      <c r="E1044" s="64">
        <v>412.7</v>
      </c>
      <c r="F1044" s="60" t="s">
        <v>1</v>
      </c>
      <c r="G1044" s="60" t="s">
        <v>4</v>
      </c>
    </row>
    <row r="1045" spans="1:7" s="92" customFormat="1" ht="13.8" x14ac:dyDescent="0.2">
      <c r="A1045" s="61">
        <v>45182</v>
      </c>
      <c r="B1045" s="62">
        <v>45182.463541903002</v>
      </c>
      <c r="C1045" s="60" t="s">
        <v>8</v>
      </c>
      <c r="D1045" s="63">
        <v>8</v>
      </c>
      <c r="E1045" s="64">
        <v>412.7</v>
      </c>
      <c r="F1045" s="60" t="s">
        <v>1</v>
      </c>
      <c r="G1045" s="60" t="s">
        <v>4</v>
      </c>
    </row>
    <row r="1046" spans="1:7" s="92" customFormat="1" ht="13.8" x14ac:dyDescent="0.2">
      <c r="A1046" s="61">
        <v>45182</v>
      </c>
      <c r="B1046" s="62">
        <v>45182.4648173592</v>
      </c>
      <c r="C1046" s="60" t="s">
        <v>8</v>
      </c>
      <c r="D1046" s="63">
        <v>10</v>
      </c>
      <c r="E1046" s="64">
        <v>412.75</v>
      </c>
      <c r="F1046" s="60" t="s">
        <v>1</v>
      </c>
      <c r="G1046" s="60" t="s">
        <v>4</v>
      </c>
    </row>
    <row r="1047" spans="1:7" s="92" customFormat="1" ht="13.8" x14ac:dyDescent="0.2">
      <c r="A1047" s="61">
        <v>45182</v>
      </c>
      <c r="B1047" s="62">
        <v>45182.464817541702</v>
      </c>
      <c r="C1047" s="60" t="s">
        <v>8</v>
      </c>
      <c r="D1047" s="63">
        <v>2</v>
      </c>
      <c r="E1047" s="64">
        <v>412.75</v>
      </c>
      <c r="F1047" s="60" t="s">
        <v>1</v>
      </c>
      <c r="G1047" s="60" t="s">
        <v>4</v>
      </c>
    </row>
    <row r="1048" spans="1:7" s="92" customFormat="1" ht="13.8" x14ac:dyDescent="0.2">
      <c r="A1048" s="61">
        <v>45182</v>
      </c>
      <c r="B1048" s="62">
        <v>45182.464817542299</v>
      </c>
      <c r="C1048" s="60" t="s">
        <v>8</v>
      </c>
      <c r="D1048" s="63">
        <v>9</v>
      </c>
      <c r="E1048" s="64">
        <v>412.75</v>
      </c>
      <c r="F1048" s="60" t="s">
        <v>1</v>
      </c>
      <c r="G1048" s="60" t="s">
        <v>4</v>
      </c>
    </row>
    <row r="1049" spans="1:7" s="92" customFormat="1" ht="13.8" x14ac:dyDescent="0.2">
      <c r="A1049" s="61">
        <v>45182</v>
      </c>
      <c r="B1049" s="62">
        <v>45182.4656227585</v>
      </c>
      <c r="C1049" s="60" t="s">
        <v>8</v>
      </c>
      <c r="D1049" s="63">
        <v>24</v>
      </c>
      <c r="E1049" s="64">
        <v>413.35</v>
      </c>
      <c r="F1049" s="60" t="s">
        <v>1</v>
      </c>
      <c r="G1049" s="60" t="s">
        <v>3</v>
      </c>
    </row>
    <row r="1050" spans="1:7" s="92" customFormat="1" ht="13.8" x14ac:dyDescent="0.2">
      <c r="A1050" s="61">
        <v>45182</v>
      </c>
      <c r="B1050" s="62">
        <v>45182.466991733301</v>
      </c>
      <c r="C1050" s="60" t="s">
        <v>8</v>
      </c>
      <c r="D1050" s="63">
        <v>20</v>
      </c>
      <c r="E1050" s="64">
        <v>412.85</v>
      </c>
      <c r="F1050" s="60" t="s">
        <v>1</v>
      </c>
      <c r="G1050" s="60" t="s">
        <v>3</v>
      </c>
    </row>
    <row r="1051" spans="1:7" s="92" customFormat="1" ht="13.8" x14ac:dyDescent="0.2">
      <c r="A1051" s="61">
        <v>45182</v>
      </c>
      <c r="B1051" s="62">
        <v>45182.468785212201</v>
      </c>
      <c r="C1051" s="60" t="s">
        <v>8</v>
      </c>
      <c r="D1051" s="63">
        <v>5</v>
      </c>
      <c r="E1051" s="64">
        <v>412.45</v>
      </c>
      <c r="F1051" s="60" t="s">
        <v>1</v>
      </c>
      <c r="G1051" s="60" t="s">
        <v>2</v>
      </c>
    </row>
    <row r="1052" spans="1:7" s="92" customFormat="1" ht="13.8" x14ac:dyDescent="0.2">
      <c r="A1052" s="61">
        <v>45182</v>
      </c>
      <c r="B1052" s="62">
        <v>45182.468785340898</v>
      </c>
      <c r="C1052" s="60" t="s">
        <v>8</v>
      </c>
      <c r="D1052" s="63">
        <v>1</v>
      </c>
      <c r="E1052" s="64">
        <v>412.45</v>
      </c>
      <c r="F1052" s="60" t="s">
        <v>1</v>
      </c>
      <c r="G1052" s="60" t="s">
        <v>3</v>
      </c>
    </row>
    <row r="1053" spans="1:7" s="92" customFormat="1" ht="13.8" x14ac:dyDescent="0.2">
      <c r="A1053" s="61">
        <v>45182</v>
      </c>
      <c r="B1053" s="62">
        <v>45182.468785425503</v>
      </c>
      <c r="C1053" s="60" t="s">
        <v>8</v>
      </c>
      <c r="D1053" s="63">
        <v>1</v>
      </c>
      <c r="E1053" s="64">
        <v>412.45</v>
      </c>
      <c r="F1053" s="60" t="s">
        <v>1</v>
      </c>
      <c r="G1053" s="60" t="s">
        <v>3</v>
      </c>
    </row>
    <row r="1054" spans="1:7" s="92" customFormat="1" ht="13.8" x14ac:dyDescent="0.2">
      <c r="A1054" s="61">
        <v>45182</v>
      </c>
      <c r="B1054" s="62">
        <v>45182.470639042796</v>
      </c>
      <c r="C1054" s="60" t="s">
        <v>8</v>
      </c>
      <c r="D1054" s="63">
        <v>21</v>
      </c>
      <c r="E1054" s="64">
        <v>413.35</v>
      </c>
      <c r="F1054" s="60" t="s">
        <v>1</v>
      </c>
      <c r="G1054" s="60" t="s">
        <v>3</v>
      </c>
    </row>
    <row r="1055" spans="1:7" s="92" customFormat="1" ht="13.8" x14ac:dyDescent="0.2">
      <c r="A1055" s="61">
        <v>45182</v>
      </c>
      <c r="B1055" s="62">
        <v>45182.470639082399</v>
      </c>
      <c r="C1055" s="60" t="s">
        <v>8</v>
      </c>
      <c r="D1055" s="63">
        <v>23</v>
      </c>
      <c r="E1055" s="64">
        <v>413.35</v>
      </c>
      <c r="F1055" s="60" t="s">
        <v>1</v>
      </c>
      <c r="G1055" s="60" t="s">
        <v>4</v>
      </c>
    </row>
    <row r="1056" spans="1:7" s="92" customFormat="1" ht="13.8" x14ac:dyDescent="0.2">
      <c r="A1056" s="61">
        <v>45182</v>
      </c>
      <c r="B1056" s="62">
        <v>45182.4722567469</v>
      </c>
      <c r="C1056" s="60" t="s">
        <v>8</v>
      </c>
      <c r="D1056" s="63">
        <v>9</v>
      </c>
      <c r="E1056" s="64">
        <v>413.5</v>
      </c>
      <c r="F1056" s="60" t="s">
        <v>1</v>
      </c>
      <c r="G1056" s="60" t="s">
        <v>4</v>
      </c>
    </row>
    <row r="1057" spans="1:7" s="92" customFormat="1" ht="13.8" x14ac:dyDescent="0.2">
      <c r="A1057" s="61">
        <v>45182</v>
      </c>
      <c r="B1057" s="62">
        <v>45182.4722567473</v>
      </c>
      <c r="C1057" s="60" t="s">
        <v>8</v>
      </c>
      <c r="D1057" s="63">
        <v>10</v>
      </c>
      <c r="E1057" s="64">
        <v>413.5</v>
      </c>
      <c r="F1057" s="60" t="s">
        <v>1</v>
      </c>
      <c r="G1057" s="60" t="s">
        <v>4</v>
      </c>
    </row>
    <row r="1058" spans="1:7" s="92" customFormat="1" ht="13.8" x14ac:dyDescent="0.2">
      <c r="A1058" s="61">
        <v>45182</v>
      </c>
      <c r="B1058" s="62">
        <v>45182.473380161602</v>
      </c>
      <c r="C1058" s="60" t="s">
        <v>8</v>
      </c>
      <c r="D1058" s="63">
        <v>3</v>
      </c>
      <c r="E1058" s="64">
        <v>412.95</v>
      </c>
      <c r="F1058" s="60" t="s">
        <v>1</v>
      </c>
      <c r="G1058" s="60" t="s">
        <v>4</v>
      </c>
    </row>
    <row r="1059" spans="1:7" s="92" customFormat="1" ht="13.8" x14ac:dyDescent="0.2">
      <c r="A1059" s="61">
        <v>45182</v>
      </c>
      <c r="B1059" s="62">
        <v>45182.4733804809</v>
      </c>
      <c r="C1059" s="60" t="s">
        <v>8</v>
      </c>
      <c r="D1059" s="63">
        <v>18</v>
      </c>
      <c r="E1059" s="64">
        <v>412.95</v>
      </c>
      <c r="F1059" s="60" t="s">
        <v>1</v>
      </c>
      <c r="G1059" s="60" t="s">
        <v>4</v>
      </c>
    </row>
    <row r="1060" spans="1:7" s="92" customFormat="1" ht="13.8" x14ac:dyDescent="0.2">
      <c r="A1060" s="61">
        <v>45182</v>
      </c>
      <c r="B1060" s="62">
        <v>45182.475059768702</v>
      </c>
      <c r="C1060" s="60" t="s">
        <v>8</v>
      </c>
      <c r="D1060" s="63">
        <v>24</v>
      </c>
      <c r="E1060" s="64">
        <v>413.05</v>
      </c>
      <c r="F1060" s="60" t="s">
        <v>1</v>
      </c>
      <c r="G1060" s="60" t="s">
        <v>4</v>
      </c>
    </row>
    <row r="1061" spans="1:7" s="92" customFormat="1" ht="13.8" x14ac:dyDescent="0.2">
      <c r="A1061" s="61">
        <v>45182</v>
      </c>
      <c r="B1061" s="62">
        <v>45182.478133151999</v>
      </c>
      <c r="C1061" s="60" t="s">
        <v>8</v>
      </c>
      <c r="D1061" s="63">
        <v>16</v>
      </c>
      <c r="E1061" s="64">
        <v>413.3</v>
      </c>
      <c r="F1061" s="60" t="s">
        <v>1</v>
      </c>
      <c r="G1061" s="60" t="s">
        <v>4</v>
      </c>
    </row>
    <row r="1062" spans="1:7" s="92" customFormat="1" ht="13.8" x14ac:dyDescent="0.2">
      <c r="A1062" s="61">
        <v>45182</v>
      </c>
      <c r="B1062" s="62">
        <v>45182.478133152297</v>
      </c>
      <c r="C1062" s="60" t="s">
        <v>8</v>
      </c>
      <c r="D1062" s="63">
        <v>6</v>
      </c>
      <c r="E1062" s="64">
        <v>413.3</v>
      </c>
      <c r="F1062" s="60" t="s">
        <v>1</v>
      </c>
      <c r="G1062" s="60" t="s">
        <v>4</v>
      </c>
    </row>
    <row r="1063" spans="1:7" s="92" customFormat="1" ht="13.8" x14ac:dyDescent="0.2">
      <c r="A1063" s="61">
        <v>45182</v>
      </c>
      <c r="B1063" s="62">
        <v>45182.4785859201</v>
      </c>
      <c r="C1063" s="60" t="s">
        <v>8</v>
      </c>
      <c r="D1063" s="63">
        <v>19</v>
      </c>
      <c r="E1063" s="64">
        <v>413.15</v>
      </c>
      <c r="F1063" s="60" t="s">
        <v>1</v>
      </c>
      <c r="G1063" s="60" t="s">
        <v>4</v>
      </c>
    </row>
    <row r="1064" spans="1:7" s="92" customFormat="1" ht="13.8" x14ac:dyDescent="0.2">
      <c r="A1064" s="61">
        <v>45182</v>
      </c>
      <c r="B1064" s="62">
        <v>45182.479965360501</v>
      </c>
      <c r="C1064" s="60" t="s">
        <v>8</v>
      </c>
      <c r="D1064" s="63">
        <v>6</v>
      </c>
      <c r="E1064" s="64">
        <v>413.2</v>
      </c>
      <c r="F1064" s="60" t="s">
        <v>1</v>
      </c>
      <c r="G1064" s="60" t="s">
        <v>4</v>
      </c>
    </row>
    <row r="1065" spans="1:7" s="92" customFormat="1" ht="13.8" x14ac:dyDescent="0.2">
      <c r="A1065" s="61">
        <v>45182</v>
      </c>
      <c r="B1065" s="62">
        <v>45182.479965361003</v>
      </c>
      <c r="C1065" s="60" t="s">
        <v>8</v>
      </c>
      <c r="D1065" s="63">
        <v>16</v>
      </c>
      <c r="E1065" s="64">
        <v>413.2</v>
      </c>
      <c r="F1065" s="60" t="s">
        <v>1</v>
      </c>
      <c r="G1065" s="60" t="s">
        <v>4</v>
      </c>
    </row>
    <row r="1066" spans="1:7" s="92" customFormat="1" ht="13.8" x14ac:dyDescent="0.2">
      <c r="A1066" s="61">
        <v>45182</v>
      </c>
      <c r="B1066" s="62">
        <v>45182.479970948603</v>
      </c>
      <c r="C1066" s="60" t="s">
        <v>8</v>
      </c>
      <c r="D1066" s="63">
        <v>23</v>
      </c>
      <c r="E1066" s="64">
        <v>413.15</v>
      </c>
      <c r="F1066" s="60" t="s">
        <v>1</v>
      </c>
      <c r="G1066" s="60" t="s">
        <v>3</v>
      </c>
    </row>
    <row r="1067" spans="1:7" s="92" customFormat="1" ht="13.8" x14ac:dyDescent="0.2">
      <c r="A1067" s="61">
        <v>45182</v>
      </c>
      <c r="B1067" s="62">
        <v>45182.4829929568</v>
      </c>
      <c r="C1067" s="60" t="s">
        <v>8</v>
      </c>
      <c r="D1067" s="63">
        <v>21</v>
      </c>
      <c r="E1067" s="64">
        <v>413.65</v>
      </c>
      <c r="F1067" s="60" t="s">
        <v>1</v>
      </c>
      <c r="G1067" s="60" t="s">
        <v>3</v>
      </c>
    </row>
    <row r="1068" spans="1:7" s="92" customFormat="1" ht="13.8" x14ac:dyDescent="0.2">
      <c r="A1068" s="61">
        <v>45182</v>
      </c>
      <c r="B1068" s="62">
        <v>45182.483809106001</v>
      </c>
      <c r="C1068" s="60" t="s">
        <v>8</v>
      </c>
      <c r="D1068" s="63">
        <v>20</v>
      </c>
      <c r="E1068" s="64">
        <v>413.3</v>
      </c>
      <c r="F1068" s="60" t="s">
        <v>1</v>
      </c>
      <c r="G1068" s="60" t="s">
        <v>3</v>
      </c>
    </row>
    <row r="1069" spans="1:7" s="92" customFormat="1" ht="13.8" x14ac:dyDescent="0.2">
      <c r="A1069" s="61">
        <v>45182</v>
      </c>
      <c r="B1069" s="62">
        <v>45182.483809106903</v>
      </c>
      <c r="C1069" s="60" t="s">
        <v>8</v>
      </c>
      <c r="D1069" s="63">
        <v>20</v>
      </c>
      <c r="E1069" s="64">
        <v>413.3</v>
      </c>
      <c r="F1069" s="60" t="s">
        <v>1</v>
      </c>
      <c r="G1069" s="60" t="s">
        <v>4</v>
      </c>
    </row>
    <row r="1070" spans="1:7" s="92" customFormat="1" ht="13.8" x14ac:dyDescent="0.2">
      <c r="A1070" s="61">
        <v>45182</v>
      </c>
      <c r="B1070" s="62">
        <v>45182.4868185136</v>
      </c>
      <c r="C1070" s="60" t="s">
        <v>8</v>
      </c>
      <c r="D1070" s="63">
        <v>13</v>
      </c>
      <c r="E1070" s="64">
        <v>413.7</v>
      </c>
      <c r="F1070" s="60" t="s">
        <v>1</v>
      </c>
      <c r="G1070" s="60" t="s">
        <v>3</v>
      </c>
    </row>
    <row r="1071" spans="1:7" s="92" customFormat="1" ht="13.8" x14ac:dyDescent="0.2">
      <c r="A1071" s="61">
        <v>45182</v>
      </c>
      <c r="B1071" s="62">
        <v>45182.486818513898</v>
      </c>
      <c r="C1071" s="60" t="s">
        <v>8</v>
      </c>
      <c r="D1071" s="63">
        <v>10</v>
      </c>
      <c r="E1071" s="64">
        <v>413.7</v>
      </c>
      <c r="F1071" s="60" t="s">
        <v>1</v>
      </c>
      <c r="G1071" s="60" t="s">
        <v>3</v>
      </c>
    </row>
    <row r="1072" spans="1:7" s="92" customFormat="1" ht="13.8" x14ac:dyDescent="0.2">
      <c r="A1072" s="61">
        <v>45182</v>
      </c>
      <c r="B1072" s="62">
        <v>45182.486818563702</v>
      </c>
      <c r="C1072" s="60" t="s">
        <v>8</v>
      </c>
      <c r="D1072" s="63">
        <v>23</v>
      </c>
      <c r="E1072" s="64">
        <v>413.65</v>
      </c>
      <c r="F1072" s="60" t="s">
        <v>1</v>
      </c>
      <c r="G1072" s="60" t="s">
        <v>3</v>
      </c>
    </row>
    <row r="1073" spans="1:7" s="92" customFormat="1" ht="13.8" x14ac:dyDescent="0.2">
      <c r="A1073" s="61">
        <v>45182</v>
      </c>
      <c r="B1073" s="62">
        <v>45182.489499756099</v>
      </c>
      <c r="C1073" s="60" t="s">
        <v>8</v>
      </c>
      <c r="D1073" s="63">
        <v>21</v>
      </c>
      <c r="E1073" s="64">
        <v>412.9</v>
      </c>
      <c r="F1073" s="60" t="s">
        <v>1</v>
      </c>
      <c r="G1073" s="60" t="s">
        <v>3</v>
      </c>
    </row>
    <row r="1074" spans="1:7" s="92" customFormat="1" ht="13.8" x14ac:dyDescent="0.2">
      <c r="A1074" s="61">
        <v>45182</v>
      </c>
      <c r="B1074" s="62">
        <v>45182.489499843097</v>
      </c>
      <c r="C1074" s="60" t="s">
        <v>8</v>
      </c>
      <c r="D1074" s="63">
        <v>11</v>
      </c>
      <c r="E1074" s="64">
        <v>412.85</v>
      </c>
      <c r="F1074" s="60" t="s">
        <v>1</v>
      </c>
      <c r="G1074" s="60" t="s">
        <v>3</v>
      </c>
    </row>
    <row r="1075" spans="1:7" s="92" customFormat="1" ht="13.8" x14ac:dyDescent="0.2">
      <c r="A1075" s="61">
        <v>45182</v>
      </c>
      <c r="B1075" s="62">
        <v>45182.489499844101</v>
      </c>
      <c r="C1075" s="60" t="s">
        <v>8</v>
      </c>
      <c r="D1075" s="63">
        <v>10</v>
      </c>
      <c r="E1075" s="64">
        <v>412.85</v>
      </c>
      <c r="F1075" s="60" t="s">
        <v>1</v>
      </c>
      <c r="G1075" s="60" t="s">
        <v>3</v>
      </c>
    </row>
    <row r="1076" spans="1:7" s="92" customFormat="1" ht="13.8" x14ac:dyDescent="0.2">
      <c r="A1076" s="61">
        <v>45182</v>
      </c>
      <c r="B1076" s="62">
        <v>45182.490646858903</v>
      </c>
      <c r="C1076" s="60" t="s">
        <v>8</v>
      </c>
      <c r="D1076" s="63">
        <v>19</v>
      </c>
      <c r="E1076" s="64">
        <v>412.7</v>
      </c>
      <c r="F1076" s="60" t="s">
        <v>1</v>
      </c>
      <c r="G1076" s="60" t="s">
        <v>3</v>
      </c>
    </row>
    <row r="1077" spans="1:7" s="92" customFormat="1" ht="13.8" x14ac:dyDescent="0.2">
      <c r="A1077" s="61">
        <v>45182</v>
      </c>
      <c r="B1077" s="62">
        <v>45182.494090948901</v>
      </c>
      <c r="C1077" s="60" t="s">
        <v>8</v>
      </c>
      <c r="D1077" s="63">
        <v>20</v>
      </c>
      <c r="E1077" s="64">
        <v>412.75</v>
      </c>
      <c r="F1077" s="60" t="s">
        <v>1</v>
      </c>
      <c r="G1077" s="60" t="s">
        <v>2</v>
      </c>
    </row>
    <row r="1078" spans="1:7" s="92" customFormat="1" ht="13.8" x14ac:dyDescent="0.2">
      <c r="A1078" s="61">
        <v>45182</v>
      </c>
      <c r="B1078" s="62">
        <v>45182.494099683099</v>
      </c>
      <c r="C1078" s="60" t="s">
        <v>8</v>
      </c>
      <c r="D1078" s="63">
        <v>4</v>
      </c>
      <c r="E1078" s="64">
        <v>412.75</v>
      </c>
      <c r="F1078" s="60" t="s">
        <v>1</v>
      </c>
      <c r="G1078" s="60" t="s">
        <v>2</v>
      </c>
    </row>
    <row r="1079" spans="1:7" s="92" customFormat="1" ht="13.8" x14ac:dyDescent="0.2">
      <c r="A1079" s="61">
        <v>45182</v>
      </c>
      <c r="B1079" s="62">
        <v>45182.4941113522</v>
      </c>
      <c r="C1079" s="60" t="s">
        <v>8</v>
      </c>
      <c r="D1079" s="63">
        <v>15</v>
      </c>
      <c r="E1079" s="64">
        <v>412.7</v>
      </c>
      <c r="F1079" s="60" t="s">
        <v>1</v>
      </c>
      <c r="G1079" s="60" t="s">
        <v>4</v>
      </c>
    </row>
    <row r="1080" spans="1:7" s="92" customFormat="1" ht="13.8" x14ac:dyDescent="0.2">
      <c r="A1080" s="61">
        <v>45182</v>
      </c>
      <c r="B1080" s="62">
        <v>45182.497745687797</v>
      </c>
      <c r="C1080" s="60" t="s">
        <v>8</v>
      </c>
      <c r="D1080" s="63">
        <v>20</v>
      </c>
      <c r="E1080" s="64">
        <v>412.95</v>
      </c>
      <c r="F1080" s="60" t="s">
        <v>1</v>
      </c>
      <c r="G1080" s="60" t="s">
        <v>4</v>
      </c>
    </row>
    <row r="1081" spans="1:7" s="92" customFormat="1" ht="13.8" x14ac:dyDescent="0.2">
      <c r="A1081" s="61">
        <v>45182</v>
      </c>
      <c r="B1081" s="62">
        <v>45182.497745688197</v>
      </c>
      <c r="C1081" s="60" t="s">
        <v>8</v>
      </c>
      <c r="D1081" s="63">
        <v>1</v>
      </c>
      <c r="E1081" s="64">
        <v>412.95</v>
      </c>
      <c r="F1081" s="60" t="s">
        <v>1</v>
      </c>
      <c r="G1081" s="60" t="s">
        <v>4</v>
      </c>
    </row>
    <row r="1082" spans="1:7" s="92" customFormat="1" ht="13.8" x14ac:dyDescent="0.2">
      <c r="A1082" s="61">
        <v>45182</v>
      </c>
      <c r="B1082" s="62">
        <v>45182.4977460425</v>
      </c>
      <c r="C1082" s="60" t="s">
        <v>8</v>
      </c>
      <c r="D1082" s="63">
        <v>21</v>
      </c>
      <c r="E1082" s="64">
        <v>412.85</v>
      </c>
      <c r="F1082" s="60" t="s">
        <v>1</v>
      </c>
      <c r="G1082" s="60" t="s">
        <v>3</v>
      </c>
    </row>
    <row r="1083" spans="1:7" s="92" customFormat="1" ht="13.8" x14ac:dyDescent="0.2">
      <c r="A1083" s="61">
        <v>45182</v>
      </c>
      <c r="B1083" s="62">
        <v>45182.4977460425</v>
      </c>
      <c r="C1083" s="60" t="s">
        <v>8</v>
      </c>
      <c r="D1083" s="63">
        <v>20</v>
      </c>
      <c r="E1083" s="64">
        <v>412.85</v>
      </c>
      <c r="F1083" s="60" t="s">
        <v>1</v>
      </c>
      <c r="G1083" s="60" t="s">
        <v>3</v>
      </c>
    </row>
    <row r="1084" spans="1:7" s="92" customFormat="1" ht="13.8" x14ac:dyDescent="0.2">
      <c r="A1084" s="61">
        <v>45182</v>
      </c>
      <c r="B1084" s="62">
        <v>45182.500129793203</v>
      </c>
      <c r="C1084" s="60" t="s">
        <v>8</v>
      </c>
      <c r="D1084" s="63">
        <v>20</v>
      </c>
      <c r="E1084" s="64">
        <v>412.8</v>
      </c>
      <c r="F1084" s="60" t="s">
        <v>1</v>
      </c>
      <c r="G1084" s="60" t="s">
        <v>3</v>
      </c>
    </row>
    <row r="1085" spans="1:7" s="92" customFormat="1" ht="13.8" x14ac:dyDescent="0.2">
      <c r="A1085" s="61">
        <v>45182</v>
      </c>
      <c r="B1085" s="62">
        <v>45182.500129869899</v>
      </c>
      <c r="C1085" s="60" t="s">
        <v>8</v>
      </c>
      <c r="D1085" s="63">
        <v>15</v>
      </c>
      <c r="E1085" s="64">
        <v>412.8</v>
      </c>
      <c r="F1085" s="60" t="s">
        <v>1</v>
      </c>
      <c r="G1085" s="60" t="s">
        <v>4</v>
      </c>
    </row>
    <row r="1086" spans="1:7" s="92" customFormat="1" ht="13.8" x14ac:dyDescent="0.2">
      <c r="A1086" s="61">
        <v>45182</v>
      </c>
      <c r="B1086" s="62">
        <v>45182.500129870503</v>
      </c>
      <c r="C1086" s="60" t="s">
        <v>8</v>
      </c>
      <c r="D1086" s="63">
        <v>6</v>
      </c>
      <c r="E1086" s="64">
        <v>412.8</v>
      </c>
      <c r="F1086" s="60" t="s">
        <v>1</v>
      </c>
      <c r="G1086" s="60" t="s">
        <v>4</v>
      </c>
    </row>
    <row r="1087" spans="1:7" s="92" customFormat="1" ht="13.8" x14ac:dyDescent="0.2">
      <c r="A1087" s="61">
        <v>45182</v>
      </c>
      <c r="B1087" s="62">
        <v>45182.501838619501</v>
      </c>
      <c r="C1087" s="60" t="s">
        <v>8</v>
      </c>
      <c r="D1087" s="63">
        <v>24</v>
      </c>
      <c r="E1087" s="64">
        <v>412.55</v>
      </c>
      <c r="F1087" s="60" t="s">
        <v>1</v>
      </c>
      <c r="G1087" s="60" t="s">
        <v>4</v>
      </c>
    </row>
    <row r="1088" spans="1:7" s="92" customFormat="1" ht="13.8" x14ac:dyDescent="0.2">
      <c r="A1088" s="61">
        <v>45182</v>
      </c>
      <c r="B1088" s="62">
        <v>45182.504819492897</v>
      </c>
      <c r="C1088" s="60" t="s">
        <v>8</v>
      </c>
      <c r="D1088" s="63">
        <v>16</v>
      </c>
      <c r="E1088" s="64">
        <v>412.5</v>
      </c>
      <c r="F1088" s="60" t="s">
        <v>1</v>
      </c>
      <c r="G1088" s="60" t="s">
        <v>4</v>
      </c>
    </row>
    <row r="1089" spans="1:7" s="92" customFormat="1" ht="13.8" x14ac:dyDescent="0.2">
      <c r="A1089" s="61">
        <v>45182</v>
      </c>
      <c r="B1089" s="62">
        <v>45182.504819493697</v>
      </c>
      <c r="C1089" s="60" t="s">
        <v>8</v>
      </c>
      <c r="D1089" s="63">
        <v>5</v>
      </c>
      <c r="E1089" s="64">
        <v>412.5</v>
      </c>
      <c r="F1089" s="60" t="s">
        <v>1</v>
      </c>
      <c r="G1089" s="60" t="s">
        <v>4</v>
      </c>
    </row>
    <row r="1090" spans="1:7" s="92" customFormat="1" ht="13.8" x14ac:dyDescent="0.2">
      <c r="A1090" s="61">
        <v>45182</v>
      </c>
      <c r="B1090" s="62">
        <v>45182.504822782903</v>
      </c>
      <c r="C1090" s="60" t="s">
        <v>8</v>
      </c>
      <c r="D1090" s="63">
        <v>15</v>
      </c>
      <c r="E1090" s="64">
        <v>412.45</v>
      </c>
      <c r="F1090" s="60" t="s">
        <v>1</v>
      </c>
      <c r="G1090" s="60" t="s">
        <v>4</v>
      </c>
    </row>
    <row r="1091" spans="1:7" s="92" customFormat="1" ht="13.8" x14ac:dyDescent="0.2">
      <c r="A1091" s="61">
        <v>45182</v>
      </c>
      <c r="B1091" s="62">
        <v>45182.5048229534</v>
      </c>
      <c r="C1091" s="60" t="s">
        <v>8</v>
      </c>
      <c r="D1091" s="63">
        <v>6</v>
      </c>
      <c r="E1091" s="64">
        <v>412.45</v>
      </c>
      <c r="F1091" s="60" t="s">
        <v>1</v>
      </c>
      <c r="G1091" s="60" t="s">
        <v>4</v>
      </c>
    </row>
    <row r="1092" spans="1:7" s="92" customFormat="1" ht="13.8" x14ac:dyDescent="0.2">
      <c r="A1092" s="61">
        <v>45182</v>
      </c>
      <c r="B1092" s="62">
        <v>45182.507226922397</v>
      </c>
      <c r="C1092" s="60" t="s">
        <v>8</v>
      </c>
      <c r="D1092" s="63">
        <v>15</v>
      </c>
      <c r="E1092" s="64">
        <v>412.1</v>
      </c>
      <c r="F1092" s="60" t="s">
        <v>1</v>
      </c>
      <c r="G1092" s="60" t="s">
        <v>4</v>
      </c>
    </row>
    <row r="1093" spans="1:7" s="92" customFormat="1" ht="13.8" x14ac:dyDescent="0.2">
      <c r="A1093" s="61">
        <v>45182</v>
      </c>
      <c r="B1093" s="62">
        <v>45182.5072269226</v>
      </c>
      <c r="C1093" s="60" t="s">
        <v>8</v>
      </c>
      <c r="D1093" s="63">
        <v>7</v>
      </c>
      <c r="E1093" s="64">
        <v>412.1</v>
      </c>
      <c r="F1093" s="60" t="s">
        <v>1</v>
      </c>
      <c r="G1093" s="60" t="s">
        <v>4</v>
      </c>
    </row>
    <row r="1094" spans="1:7" s="92" customFormat="1" ht="13.8" x14ac:dyDescent="0.2">
      <c r="A1094" s="61">
        <v>45182</v>
      </c>
      <c r="B1094" s="62">
        <v>45182.5072269226</v>
      </c>
      <c r="C1094" s="60" t="s">
        <v>8</v>
      </c>
      <c r="D1094" s="63">
        <v>23</v>
      </c>
      <c r="E1094" s="64">
        <v>412.1</v>
      </c>
      <c r="F1094" s="60" t="s">
        <v>1</v>
      </c>
      <c r="G1094" s="60" t="s">
        <v>4</v>
      </c>
    </row>
    <row r="1095" spans="1:7" s="92" customFormat="1" ht="13.8" x14ac:dyDescent="0.2">
      <c r="A1095" s="61">
        <v>45182</v>
      </c>
      <c r="B1095" s="62">
        <v>45182.508610360099</v>
      </c>
      <c r="C1095" s="60" t="s">
        <v>8</v>
      </c>
      <c r="D1095" s="63">
        <v>20</v>
      </c>
      <c r="E1095" s="64">
        <v>411.6</v>
      </c>
      <c r="F1095" s="60" t="s">
        <v>1</v>
      </c>
      <c r="G1095" s="60" t="s">
        <v>3</v>
      </c>
    </row>
    <row r="1096" spans="1:7" s="92" customFormat="1" ht="13.8" x14ac:dyDescent="0.2">
      <c r="A1096" s="61">
        <v>45182</v>
      </c>
      <c r="B1096" s="62">
        <v>45182.508610361197</v>
      </c>
      <c r="C1096" s="60" t="s">
        <v>8</v>
      </c>
      <c r="D1096" s="63">
        <v>5</v>
      </c>
      <c r="E1096" s="64">
        <v>411.6</v>
      </c>
      <c r="F1096" s="60" t="s">
        <v>1</v>
      </c>
      <c r="G1096" s="60" t="s">
        <v>3</v>
      </c>
    </row>
    <row r="1097" spans="1:7" s="92" customFormat="1" ht="13.8" x14ac:dyDescent="0.2">
      <c r="A1097" s="61">
        <v>45182</v>
      </c>
      <c r="B1097" s="62">
        <v>45182.510570047503</v>
      </c>
      <c r="C1097" s="60" t="s">
        <v>8</v>
      </c>
      <c r="D1097" s="63">
        <v>26</v>
      </c>
      <c r="E1097" s="64">
        <v>410.8</v>
      </c>
      <c r="F1097" s="60" t="s">
        <v>1</v>
      </c>
      <c r="G1097" s="60" t="s">
        <v>3</v>
      </c>
    </row>
    <row r="1098" spans="1:7" s="92" customFormat="1" ht="13.8" x14ac:dyDescent="0.2">
      <c r="A1098" s="61">
        <v>45182</v>
      </c>
      <c r="B1098" s="62">
        <v>45182.511685969803</v>
      </c>
      <c r="C1098" s="60" t="s">
        <v>8</v>
      </c>
      <c r="D1098" s="63">
        <v>25</v>
      </c>
      <c r="E1098" s="64">
        <v>410.25</v>
      </c>
      <c r="F1098" s="60" t="s">
        <v>1</v>
      </c>
      <c r="G1098" s="60" t="s">
        <v>4</v>
      </c>
    </row>
    <row r="1099" spans="1:7" s="92" customFormat="1" ht="13.8" x14ac:dyDescent="0.2">
      <c r="A1099" s="61">
        <v>45182</v>
      </c>
      <c r="B1099" s="62">
        <v>45182.513310481103</v>
      </c>
      <c r="C1099" s="60" t="s">
        <v>8</v>
      </c>
      <c r="D1099" s="63">
        <v>16</v>
      </c>
      <c r="E1099" s="64">
        <v>410.75</v>
      </c>
      <c r="F1099" s="60" t="s">
        <v>1</v>
      </c>
      <c r="G1099" s="60" t="s">
        <v>4</v>
      </c>
    </row>
    <row r="1100" spans="1:7" s="92" customFormat="1" ht="13.8" x14ac:dyDescent="0.2">
      <c r="A1100" s="61">
        <v>45182</v>
      </c>
      <c r="B1100" s="62">
        <v>45182.513310481903</v>
      </c>
      <c r="C1100" s="60" t="s">
        <v>8</v>
      </c>
      <c r="D1100" s="63">
        <v>7</v>
      </c>
      <c r="E1100" s="64">
        <v>410.75</v>
      </c>
      <c r="F1100" s="60" t="s">
        <v>1</v>
      </c>
      <c r="G1100" s="60" t="s">
        <v>4</v>
      </c>
    </row>
    <row r="1101" spans="1:7" s="92" customFormat="1" ht="13.8" x14ac:dyDescent="0.2">
      <c r="A1101" s="61">
        <v>45182</v>
      </c>
      <c r="B1101" s="62">
        <v>45182.514898426401</v>
      </c>
      <c r="C1101" s="60" t="s">
        <v>8</v>
      </c>
      <c r="D1101" s="63">
        <v>20</v>
      </c>
      <c r="E1101" s="64">
        <v>411.2</v>
      </c>
      <c r="F1101" s="60" t="s">
        <v>1</v>
      </c>
      <c r="G1101" s="60" t="s">
        <v>3</v>
      </c>
    </row>
    <row r="1102" spans="1:7" s="92" customFormat="1" ht="13.8" x14ac:dyDescent="0.2">
      <c r="A1102" s="61">
        <v>45182</v>
      </c>
      <c r="B1102" s="62">
        <v>45182.517093502101</v>
      </c>
      <c r="C1102" s="60" t="s">
        <v>8</v>
      </c>
      <c r="D1102" s="63">
        <v>15</v>
      </c>
      <c r="E1102" s="64">
        <v>410.6</v>
      </c>
      <c r="F1102" s="60" t="s">
        <v>1</v>
      </c>
      <c r="G1102" s="60" t="s">
        <v>4</v>
      </c>
    </row>
    <row r="1103" spans="1:7" s="92" customFormat="1" ht="13.8" x14ac:dyDescent="0.2">
      <c r="A1103" s="61">
        <v>45182</v>
      </c>
      <c r="B1103" s="62">
        <v>45182.518009012398</v>
      </c>
      <c r="C1103" s="60" t="s">
        <v>8</v>
      </c>
      <c r="D1103" s="63">
        <v>14</v>
      </c>
      <c r="E1103" s="64">
        <v>410.2</v>
      </c>
      <c r="F1103" s="60" t="s">
        <v>1</v>
      </c>
      <c r="G1103" s="60" t="s">
        <v>4</v>
      </c>
    </row>
    <row r="1104" spans="1:7" s="92" customFormat="1" ht="13.8" x14ac:dyDescent="0.2">
      <c r="A1104" s="61">
        <v>45182</v>
      </c>
      <c r="B1104" s="62">
        <v>45182.518009012398</v>
      </c>
      <c r="C1104" s="60" t="s">
        <v>8</v>
      </c>
      <c r="D1104" s="63">
        <v>8</v>
      </c>
      <c r="E1104" s="64">
        <v>410.25</v>
      </c>
      <c r="F1104" s="60" t="s">
        <v>1</v>
      </c>
      <c r="G1104" s="60" t="s">
        <v>4</v>
      </c>
    </row>
    <row r="1105" spans="1:7" s="92" customFormat="1" ht="13.8" x14ac:dyDescent="0.2">
      <c r="A1105" s="61">
        <v>45182</v>
      </c>
      <c r="B1105" s="62">
        <v>45182.519632131902</v>
      </c>
      <c r="C1105" s="60" t="s">
        <v>8</v>
      </c>
      <c r="D1105" s="63">
        <v>7</v>
      </c>
      <c r="E1105" s="64">
        <v>410.45</v>
      </c>
      <c r="F1105" s="60" t="s">
        <v>1</v>
      </c>
      <c r="G1105" s="60" t="s">
        <v>3</v>
      </c>
    </row>
    <row r="1106" spans="1:7" s="92" customFormat="1" ht="13.8" x14ac:dyDescent="0.2">
      <c r="A1106" s="61">
        <v>45182</v>
      </c>
      <c r="B1106" s="62">
        <v>45182.519632132899</v>
      </c>
      <c r="C1106" s="60" t="s">
        <v>8</v>
      </c>
      <c r="D1106" s="63">
        <v>14</v>
      </c>
      <c r="E1106" s="64">
        <v>410.45</v>
      </c>
      <c r="F1106" s="60" t="s">
        <v>1</v>
      </c>
      <c r="G1106" s="60" t="s">
        <v>3</v>
      </c>
    </row>
    <row r="1107" spans="1:7" s="92" customFormat="1" ht="13.8" x14ac:dyDescent="0.2">
      <c r="A1107" s="61">
        <v>45182</v>
      </c>
      <c r="B1107" s="62">
        <v>45182.520621258504</v>
      </c>
      <c r="C1107" s="60" t="s">
        <v>8</v>
      </c>
      <c r="D1107" s="63">
        <v>20</v>
      </c>
      <c r="E1107" s="64">
        <v>410</v>
      </c>
      <c r="F1107" s="60" t="s">
        <v>1</v>
      </c>
      <c r="G1107" s="60" t="s">
        <v>4</v>
      </c>
    </row>
    <row r="1108" spans="1:7" s="92" customFormat="1" ht="13.8" x14ac:dyDescent="0.2">
      <c r="A1108" s="61">
        <v>45182</v>
      </c>
      <c r="B1108" s="62">
        <v>45182.522007136897</v>
      </c>
      <c r="C1108" s="60" t="s">
        <v>8</v>
      </c>
      <c r="D1108" s="63">
        <v>19</v>
      </c>
      <c r="E1108" s="64">
        <v>411.25</v>
      </c>
      <c r="F1108" s="60" t="s">
        <v>1</v>
      </c>
      <c r="G1108" s="60" t="s">
        <v>3</v>
      </c>
    </row>
    <row r="1109" spans="1:7" s="92" customFormat="1" ht="13.8" x14ac:dyDescent="0.2">
      <c r="A1109" s="61">
        <v>45182</v>
      </c>
      <c r="B1109" s="62">
        <v>45182.524581495803</v>
      </c>
      <c r="C1109" s="60" t="s">
        <v>8</v>
      </c>
      <c r="D1109" s="63">
        <v>11</v>
      </c>
      <c r="E1109" s="64">
        <v>411.1</v>
      </c>
      <c r="F1109" s="60" t="s">
        <v>1</v>
      </c>
      <c r="G1109" s="60" t="s">
        <v>4</v>
      </c>
    </row>
    <row r="1110" spans="1:7" s="92" customFormat="1" ht="13.8" x14ac:dyDescent="0.2">
      <c r="A1110" s="61">
        <v>45182</v>
      </c>
      <c r="B1110" s="62">
        <v>45182.524581496902</v>
      </c>
      <c r="C1110" s="60" t="s">
        <v>8</v>
      </c>
      <c r="D1110" s="63">
        <v>14</v>
      </c>
      <c r="E1110" s="64">
        <v>411.1</v>
      </c>
      <c r="F1110" s="60" t="s">
        <v>1</v>
      </c>
      <c r="G1110" s="60" t="s">
        <v>4</v>
      </c>
    </row>
    <row r="1111" spans="1:7" s="92" customFormat="1" ht="13.8" x14ac:dyDescent="0.2">
      <c r="A1111" s="61">
        <v>45182</v>
      </c>
      <c r="B1111" s="62">
        <v>45182.524581858197</v>
      </c>
      <c r="C1111" s="60" t="s">
        <v>8</v>
      </c>
      <c r="D1111" s="63">
        <v>24</v>
      </c>
      <c r="E1111" s="64">
        <v>411.05</v>
      </c>
      <c r="F1111" s="60" t="s">
        <v>1</v>
      </c>
      <c r="G1111" s="60" t="s">
        <v>4</v>
      </c>
    </row>
    <row r="1112" spans="1:7" s="92" customFormat="1" ht="13.8" x14ac:dyDescent="0.2">
      <c r="A1112" s="61">
        <v>45182</v>
      </c>
      <c r="B1112" s="62">
        <v>45182.527044319701</v>
      </c>
      <c r="C1112" s="60" t="s">
        <v>8</v>
      </c>
      <c r="D1112" s="63">
        <v>16</v>
      </c>
      <c r="E1112" s="64">
        <v>410.75</v>
      </c>
      <c r="F1112" s="60" t="s">
        <v>1</v>
      </c>
      <c r="G1112" s="60" t="s">
        <v>4</v>
      </c>
    </row>
    <row r="1113" spans="1:7" s="92" customFormat="1" ht="13.8" x14ac:dyDescent="0.2">
      <c r="A1113" s="61">
        <v>45182</v>
      </c>
      <c r="B1113" s="62">
        <v>45182.527044320203</v>
      </c>
      <c r="C1113" s="60" t="s">
        <v>8</v>
      </c>
      <c r="D1113" s="63">
        <v>4</v>
      </c>
      <c r="E1113" s="64">
        <v>410.75</v>
      </c>
      <c r="F1113" s="60" t="s">
        <v>1</v>
      </c>
      <c r="G1113" s="60" t="s">
        <v>4</v>
      </c>
    </row>
    <row r="1114" spans="1:7" s="92" customFormat="1" ht="13.8" x14ac:dyDescent="0.2">
      <c r="A1114" s="61">
        <v>45182</v>
      </c>
      <c r="B1114" s="62">
        <v>45182.528069364897</v>
      </c>
      <c r="C1114" s="60" t="s">
        <v>8</v>
      </c>
      <c r="D1114" s="63">
        <v>21</v>
      </c>
      <c r="E1114" s="64">
        <v>410.5</v>
      </c>
      <c r="F1114" s="60" t="s">
        <v>1</v>
      </c>
      <c r="G1114" s="60" t="s">
        <v>4</v>
      </c>
    </row>
    <row r="1115" spans="1:7" s="92" customFormat="1" ht="13.8" x14ac:dyDescent="0.2">
      <c r="A1115" s="61">
        <v>45182</v>
      </c>
      <c r="B1115" s="62">
        <v>45182.529454561503</v>
      </c>
      <c r="C1115" s="60" t="s">
        <v>8</v>
      </c>
      <c r="D1115" s="63">
        <v>15</v>
      </c>
      <c r="E1115" s="64">
        <v>410.8</v>
      </c>
      <c r="F1115" s="60" t="s">
        <v>1</v>
      </c>
      <c r="G1115" s="60" t="s">
        <v>4</v>
      </c>
    </row>
    <row r="1116" spans="1:7" s="92" customFormat="1" ht="13.8" x14ac:dyDescent="0.2">
      <c r="A1116" s="61">
        <v>45182</v>
      </c>
      <c r="B1116" s="62">
        <v>45182.529454561998</v>
      </c>
      <c r="C1116" s="60" t="s">
        <v>8</v>
      </c>
      <c r="D1116" s="63">
        <v>5</v>
      </c>
      <c r="E1116" s="64">
        <v>410.8</v>
      </c>
      <c r="F1116" s="60" t="s">
        <v>1</v>
      </c>
      <c r="G1116" s="60" t="s">
        <v>4</v>
      </c>
    </row>
    <row r="1117" spans="1:7" s="92" customFormat="1" ht="13.8" x14ac:dyDescent="0.2">
      <c r="A1117" s="61">
        <v>45182</v>
      </c>
      <c r="B1117" s="62">
        <v>45182.529454602998</v>
      </c>
      <c r="C1117" s="60" t="s">
        <v>8</v>
      </c>
      <c r="D1117" s="63">
        <v>21</v>
      </c>
      <c r="E1117" s="64">
        <v>410.75</v>
      </c>
      <c r="F1117" s="60" t="s">
        <v>1</v>
      </c>
      <c r="G1117" s="60" t="s">
        <v>3</v>
      </c>
    </row>
    <row r="1118" spans="1:7" s="92" customFormat="1" ht="13.8" x14ac:dyDescent="0.2">
      <c r="A1118" s="61">
        <v>45182</v>
      </c>
      <c r="B1118" s="62">
        <v>45182.531082630201</v>
      </c>
      <c r="C1118" s="60" t="s">
        <v>8</v>
      </c>
      <c r="D1118" s="63">
        <v>15</v>
      </c>
      <c r="E1118" s="64">
        <v>410.8</v>
      </c>
      <c r="F1118" s="60" t="s">
        <v>1</v>
      </c>
      <c r="G1118" s="60" t="s">
        <v>4</v>
      </c>
    </row>
    <row r="1119" spans="1:7" s="92" customFormat="1" ht="13.8" x14ac:dyDescent="0.2">
      <c r="A1119" s="61">
        <v>45182</v>
      </c>
      <c r="B1119" s="62">
        <v>45182.531082630303</v>
      </c>
      <c r="C1119" s="60" t="s">
        <v>8</v>
      </c>
      <c r="D1119" s="63">
        <v>4</v>
      </c>
      <c r="E1119" s="64">
        <v>410.8</v>
      </c>
      <c r="F1119" s="60" t="s">
        <v>1</v>
      </c>
      <c r="G1119" s="60" t="s">
        <v>4</v>
      </c>
    </row>
    <row r="1120" spans="1:7" s="92" customFormat="1" ht="13.8" x14ac:dyDescent="0.2">
      <c r="A1120" s="61">
        <v>45182</v>
      </c>
      <c r="B1120" s="62">
        <v>45182.532948073203</v>
      </c>
      <c r="C1120" s="60" t="s">
        <v>8</v>
      </c>
      <c r="D1120" s="63">
        <v>24</v>
      </c>
      <c r="E1120" s="64">
        <v>411.55</v>
      </c>
      <c r="F1120" s="60" t="s">
        <v>1</v>
      </c>
      <c r="G1120" s="60" t="s">
        <v>4</v>
      </c>
    </row>
    <row r="1121" spans="1:7" s="92" customFormat="1" ht="13.8" x14ac:dyDescent="0.2">
      <c r="A1121" s="61">
        <v>45182</v>
      </c>
      <c r="B1121" s="62">
        <v>45182.532948249798</v>
      </c>
      <c r="C1121" s="60" t="s">
        <v>8</v>
      </c>
      <c r="D1121" s="63">
        <v>25</v>
      </c>
      <c r="E1121" s="64">
        <v>411.5</v>
      </c>
      <c r="F1121" s="60" t="s">
        <v>1</v>
      </c>
      <c r="G1121" s="60" t="s">
        <v>4</v>
      </c>
    </row>
    <row r="1122" spans="1:7" s="92" customFormat="1" ht="13.8" x14ac:dyDescent="0.2">
      <c r="A1122" s="61">
        <v>45182</v>
      </c>
      <c r="B1122" s="62">
        <v>45182.535097059197</v>
      </c>
      <c r="C1122" s="60" t="s">
        <v>8</v>
      </c>
      <c r="D1122" s="63">
        <v>21</v>
      </c>
      <c r="E1122" s="64">
        <v>411.8</v>
      </c>
      <c r="F1122" s="60" t="s">
        <v>1</v>
      </c>
      <c r="G1122" s="60" t="s">
        <v>3</v>
      </c>
    </row>
    <row r="1123" spans="1:7" s="92" customFormat="1" ht="13.8" x14ac:dyDescent="0.2">
      <c r="A1123" s="61">
        <v>45182</v>
      </c>
      <c r="B1123" s="62">
        <v>45182.537735427199</v>
      </c>
      <c r="C1123" s="60" t="s">
        <v>8</v>
      </c>
      <c r="D1123" s="63">
        <v>8</v>
      </c>
      <c r="E1123" s="64">
        <v>412.4</v>
      </c>
      <c r="F1123" s="60" t="s">
        <v>1</v>
      </c>
      <c r="G1123" s="60" t="s">
        <v>4</v>
      </c>
    </row>
    <row r="1124" spans="1:7" s="92" customFormat="1" ht="13.8" x14ac:dyDescent="0.2">
      <c r="A1124" s="61">
        <v>45182</v>
      </c>
      <c r="B1124" s="62">
        <v>45182.537735427701</v>
      </c>
      <c r="C1124" s="60" t="s">
        <v>8</v>
      </c>
      <c r="D1124" s="63">
        <v>7</v>
      </c>
      <c r="E1124" s="64">
        <v>412.4</v>
      </c>
      <c r="F1124" s="60" t="s">
        <v>1</v>
      </c>
      <c r="G1124" s="60" t="s">
        <v>4</v>
      </c>
    </row>
    <row r="1125" spans="1:7" s="92" customFormat="1" ht="13.8" x14ac:dyDescent="0.2">
      <c r="A1125" s="61">
        <v>45182</v>
      </c>
      <c r="B1125" s="62">
        <v>45182.537735427897</v>
      </c>
      <c r="C1125" s="60" t="s">
        <v>8</v>
      </c>
      <c r="D1125" s="63">
        <v>4</v>
      </c>
      <c r="E1125" s="64">
        <v>412.4</v>
      </c>
      <c r="F1125" s="60" t="s">
        <v>1</v>
      </c>
      <c r="G1125" s="60" t="s">
        <v>4</v>
      </c>
    </row>
    <row r="1126" spans="1:7" s="92" customFormat="1" ht="13.8" x14ac:dyDescent="0.2">
      <c r="A1126" s="61">
        <v>45182</v>
      </c>
      <c r="B1126" s="62">
        <v>45182.537735741898</v>
      </c>
      <c r="C1126" s="60" t="s">
        <v>8</v>
      </c>
      <c r="D1126" s="63">
        <v>10</v>
      </c>
      <c r="E1126" s="64">
        <v>412.3</v>
      </c>
      <c r="F1126" s="60" t="s">
        <v>1</v>
      </c>
      <c r="G1126" s="60" t="s">
        <v>4</v>
      </c>
    </row>
    <row r="1127" spans="1:7" s="92" customFormat="1" ht="13.8" x14ac:dyDescent="0.2">
      <c r="A1127" s="61">
        <v>45182</v>
      </c>
      <c r="B1127" s="62">
        <v>45182.537735742102</v>
      </c>
      <c r="C1127" s="60" t="s">
        <v>8</v>
      </c>
      <c r="D1127" s="63">
        <v>9</v>
      </c>
      <c r="E1127" s="64">
        <v>412.3</v>
      </c>
      <c r="F1127" s="60" t="s">
        <v>1</v>
      </c>
      <c r="G1127" s="60" t="s">
        <v>4</v>
      </c>
    </row>
    <row r="1128" spans="1:7" s="92" customFormat="1" ht="13.8" x14ac:dyDescent="0.2">
      <c r="A1128" s="61">
        <v>45182</v>
      </c>
      <c r="B1128" s="62">
        <v>45182.537735829901</v>
      </c>
      <c r="C1128" s="60" t="s">
        <v>8</v>
      </c>
      <c r="D1128" s="63">
        <v>19</v>
      </c>
      <c r="E1128" s="64">
        <v>412.25</v>
      </c>
      <c r="F1128" s="60" t="s">
        <v>1</v>
      </c>
      <c r="G1128" s="60" t="s">
        <v>3</v>
      </c>
    </row>
    <row r="1129" spans="1:7" s="92" customFormat="1" ht="13.8" x14ac:dyDescent="0.2">
      <c r="A1129" s="61">
        <v>45182</v>
      </c>
      <c r="B1129" s="62">
        <v>45182.540432640701</v>
      </c>
      <c r="C1129" s="60" t="s">
        <v>8</v>
      </c>
      <c r="D1129" s="63">
        <v>22</v>
      </c>
      <c r="E1129" s="64">
        <v>412.3</v>
      </c>
      <c r="F1129" s="60" t="s">
        <v>1</v>
      </c>
      <c r="G1129" s="60" t="s">
        <v>3</v>
      </c>
    </row>
    <row r="1130" spans="1:7" s="92" customFormat="1" ht="13.8" x14ac:dyDescent="0.2">
      <c r="A1130" s="61">
        <v>45182</v>
      </c>
      <c r="B1130" s="62">
        <v>45182.540908786003</v>
      </c>
      <c r="C1130" s="60" t="s">
        <v>8</v>
      </c>
      <c r="D1130" s="63">
        <v>22</v>
      </c>
      <c r="E1130" s="64">
        <v>412.15</v>
      </c>
      <c r="F1130" s="60" t="s">
        <v>1</v>
      </c>
      <c r="G1130" s="60" t="s">
        <v>3</v>
      </c>
    </row>
    <row r="1131" spans="1:7" s="92" customFormat="1" ht="13.8" x14ac:dyDescent="0.2">
      <c r="A1131" s="61">
        <v>45182</v>
      </c>
      <c r="B1131" s="62">
        <v>45182.542915908503</v>
      </c>
      <c r="C1131" s="60" t="s">
        <v>8</v>
      </c>
      <c r="D1131" s="63">
        <v>23</v>
      </c>
      <c r="E1131" s="64">
        <v>412.1</v>
      </c>
      <c r="F1131" s="60" t="s">
        <v>1</v>
      </c>
      <c r="G1131" s="60" t="s">
        <v>4</v>
      </c>
    </row>
    <row r="1132" spans="1:7" s="92" customFormat="1" ht="13.8" x14ac:dyDescent="0.2">
      <c r="A1132" s="61">
        <v>45182</v>
      </c>
      <c r="B1132" s="62">
        <v>45182.542915948201</v>
      </c>
      <c r="C1132" s="60" t="s">
        <v>8</v>
      </c>
      <c r="D1132" s="63">
        <v>23</v>
      </c>
      <c r="E1132" s="64">
        <v>412.15</v>
      </c>
      <c r="F1132" s="60" t="s">
        <v>1</v>
      </c>
      <c r="G1132" s="60" t="s">
        <v>3</v>
      </c>
    </row>
    <row r="1133" spans="1:7" s="92" customFormat="1" ht="13.8" x14ac:dyDescent="0.2">
      <c r="A1133" s="61">
        <v>45182</v>
      </c>
      <c r="B1133" s="62">
        <v>45182.5429160801</v>
      </c>
      <c r="C1133" s="60" t="s">
        <v>8</v>
      </c>
      <c r="D1133" s="63">
        <v>2</v>
      </c>
      <c r="E1133" s="64">
        <v>412.1</v>
      </c>
      <c r="F1133" s="60" t="s">
        <v>1</v>
      </c>
      <c r="G1133" s="60" t="s">
        <v>4</v>
      </c>
    </row>
    <row r="1134" spans="1:7" s="92" customFormat="1" ht="13.8" x14ac:dyDescent="0.2">
      <c r="A1134" s="61">
        <v>45182</v>
      </c>
      <c r="B1134" s="62">
        <v>45182.543270848997</v>
      </c>
      <c r="C1134" s="60" t="s">
        <v>8</v>
      </c>
      <c r="D1134" s="63">
        <v>2</v>
      </c>
      <c r="E1134" s="64">
        <v>411.95</v>
      </c>
      <c r="F1134" s="60" t="s">
        <v>1</v>
      </c>
      <c r="G1134" s="60" t="s">
        <v>4</v>
      </c>
    </row>
    <row r="1135" spans="1:7" s="92" customFormat="1" ht="13.8" x14ac:dyDescent="0.2">
      <c r="A1135" s="61">
        <v>45182</v>
      </c>
      <c r="B1135" s="62">
        <v>45182.543270986003</v>
      </c>
      <c r="C1135" s="60" t="s">
        <v>8</v>
      </c>
      <c r="D1135" s="63">
        <v>18</v>
      </c>
      <c r="E1135" s="64">
        <v>411.95</v>
      </c>
      <c r="F1135" s="60" t="s">
        <v>1</v>
      </c>
      <c r="G1135" s="60" t="s">
        <v>2</v>
      </c>
    </row>
    <row r="1136" spans="1:7" s="92" customFormat="1" ht="13.8" x14ac:dyDescent="0.2">
      <c r="A1136" s="61">
        <v>45182</v>
      </c>
      <c r="B1136" s="62">
        <v>45182.547699053699</v>
      </c>
      <c r="C1136" s="60" t="s">
        <v>8</v>
      </c>
      <c r="D1136" s="63">
        <v>19</v>
      </c>
      <c r="E1136" s="64">
        <v>411.65</v>
      </c>
      <c r="F1136" s="60" t="s">
        <v>1</v>
      </c>
      <c r="G1136" s="60" t="s">
        <v>4</v>
      </c>
    </row>
    <row r="1137" spans="1:7" s="92" customFormat="1" ht="13.8" x14ac:dyDescent="0.2">
      <c r="A1137" s="61">
        <v>45182</v>
      </c>
      <c r="B1137" s="62">
        <v>45182.548397865801</v>
      </c>
      <c r="C1137" s="60" t="s">
        <v>8</v>
      </c>
      <c r="D1137" s="63">
        <v>10</v>
      </c>
      <c r="E1137" s="64">
        <v>411.7</v>
      </c>
      <c r="F1137" s="60" t="s">
        <v>1</v>
      </c>
      <c r="G1137" s="60" t="s">
        <v>3</v>
      </c>
    </row>
    <row r="1138" spans="1:7" s="92" customFormat="1" ht="13.8" x14ac:dyDescent="0.2">
      <c r="A1138" s="61">
        <v>45182</v>
      </c>
      <c r="B1138" s="62">
        <v>45182.548397870298</v>
      </c>
      <c r="C1138" s="60" t="s">
        <v>8</v>
      </c>
      <c r="D1138" s="63">
        <v>13</v>
      </c>
      <c r="E1138" s="64">
        <v>411.7</v>
      </c>
      <c r="F1138" s="60" t="s">
        <v>1</v>
      </c>
      <c r="G1138" s="60" t="s">
        <v>3</v>
      </c>
    </row>
    <row r="1139" spans="1:7" s="92" customFormat="1" ht="13.8" x14ac:dyDescent="0.2">
      <c r="A1139" s="61">
        <v>45182</v>
      </c>
      <c r="B1139" s="62">
        <v>45182.548398414903</v>
      </c>
      <c r="C1139" s="60" t="s">
        <v>8</v>
      </c>
      <c r="D1139" s="63">
        <v>14</v>
      </c>
      <c r="E1139" s="64">
        <v>411.6</v>
      </c>
      <c r="F1139" s="60" t="s">
        <v>1</v>
      </c>
      <c r="G1139" s="60" t="s">
        <v>4</v>
      </c>
    </row>
    <row r="1140" spans="1:7" s="92" customFormat="1" ht="13.8" x14ac:dyDescent="0.2">
      <c r="A1140" s="61">
        <v>45182</v>
      </c>
      <c r="B1140" s="62">
        <v>45182.548405237503</v>
      </c>
      <c r="C1140" s="60" t="s">
        <v>8</v>
      </c>
      <c r="D1140" s="63">
        <v>10</v>
      </c>
      <c r="E1140" s="64">
        <v>411.6</v>
      </c>
      <c r="F1140" s="60" t="s">
        <v>1</v>
      </c>
      <c r="G1140" s="60" t="s">
        <v>3</v>
      </c>
    </row>
    <row r="1141" spans="1:7" s="92" customFormat="1" ht="13.8" x14ac:dyDescent="0.2">
      <c r="A1141" s="61">
        <v>45182</v>
      </c>
      <c r="B1141" s="62">
        <v>45182.550954628903</v>
      </c>
      <c r="C1141" s="60" t="s">
        <v>8</v>
      </c>
      <c r="D1141" s="63">
        <v>23</v>
      </c>
      <c r="E1141" s="64">
        <v>411.6</v>
      </c>
      <c r="F1141" s="60" t="s">
        <v>1</v>
      </c>
      <c r="G1141" s="60" t="s">
        <v>3</v>
      </c>
    </row>
    <row r="1142" spans="1:7" s="92" customFormat="1" ht="13.8" x14ac:dyDescent="0.2">
      <c r="A1142" s="61">
        <v>45182</v>
      </c>
      <c r="B1142" s="62">
        <v>45182.550954712598</v>
      </c>
      <c r="C1142" s="60" t="s">
        <v>8</v>
      </c>
      <c r="D1142" s="63">
        <v>23</v>
      </c>
      <c r="E1142" s="64">
        <v>411.55</v>
      </c>
      <c r="F1142" s="60" t="s">
        <v>1</v>
      </c>
      <c r="G1142" s="60" t="s">
        <v>4</v>
      </c>
    </row>
    <row r="1143" spans="1:7" s="92" customFormat="1" ht="13.8" x14ac:dyDescent="0.2">
      <c r="A1143" s="61">
        <v>45182</v>
      </c>
      <c r="B1143" s="62">
        <v>45182.550955019302</v>
      </c>
      <c r="C1143" s="60" t="s">
        <v>8</v>
      </c>
      <c r="D1143" s="63">
        <v>14</v>
      </c>
      <c r="E1143" s="64">
        <v>411.5</v>
      </c>
      <c r="F1143" s="60" t="s">
        <v>1</v>
      </c>
      <c r="G1143" s="60" t="s">
        <v>3</v>
      </c>
    </row>
    <row r="1144" spans="1:7" s="92" customFormat="1" ht="13.8" x14ac:dyDescent="0.2">
      <c r="A1144" s="61">
        <v>45182</v>
      </c>
      <c r="B1144" s="62">
        <v>45182.5524985718</v>
      </c>
      <c r="C1144" s="60" t="s">
        <v>8</v>
      </c>
      <c r="D1144" s="63">
        <v>25</v>
      </c>
      <c r="E1144" s="64">
        <v>411.05</v>
      </c>
      <c r="F1144" s="60" t="s">
        <v>1</v>
      </c>
      <c r="G1144" s="60" t="s">
        <v>3</v>
      </c>
    </row>
    <row r="1145" spans="1:7" s="92" customFormat="1" ht="13.8" x14ac:dyDescent="0.2">
      <c r="A1145" s="61">
        <v>45182</v>
      </c>
      <c r="B1145" s="62">
        <v>45182.5524987518</v>
      </c>
      <c r="C1145" s="60" t="s">
        <v>8</v>
      </c>
      <c r="D1145" s="63">
        <v>1</v>
      </c>
      <c r="E1145" s="64">
        <v>411.05</v>
      </c>
      <c r="F1145" s="60" t="s">
        <v>1</v>
      </c>
      <c r="G1145" s="60" t="s">
        <v>5</v>
      </c>
    </row>
    <row r="1146" spans="1:7" s="92" customFormat="1" ht="13.8" x14ac:dyDescent="0.2">
      <c r="A1146" s="61">
        <v>45182</v>
      </c>
      <c r="B1146" s="62">
        <v>45182.552498794103</v>
      </c>
      <c r="C1146" s="60" t="s">
        <v>8</v>
      </c>
      <c r="D1146" s="63">
        <v>25</v>
      </c>
      <c r="E1146" s="64">
        <v>411.05</v>
      </c>
      <c r="F1146" s="60" t="s">
        <v>1</v>
      </c>
      <c r="G1146" s="60" t="s">
        <v>5</v>
      </c>
    </row>
    <row r="1147" spans="1:7" s="92" customFormat="1" ht="13.8" x14ac:dyDescent="0.2">
      <c r="A1147" s="61">
        <v>45182</v>
      </c>
      <c r="B1147" s="62">
        <v>45182.553985691899</v>
      </c>
      <c r="C1147" s="60" t="s">
        <v>8</v>
      </c>
      <c r="D1147" s="63">
        <v>15</v>
      </c>
      <c r="E1147" s="64">
        <v>410.9</v>
      </c>
      <c r="F1147" s="60" t="s">
        <v>1</v>
      </c>
      <c r="G1147" s="60" t="s">
        <v>4</v>
      </c>
    </row>
    <row r="1148" spans="1:7" s="92" customFormat="1" ht="13.8" x14ac:dyDescent="0.2">
      <c r="A1148" s="61">
        <v>45182</v>
      </c>
      <c r="B1148" s="62">
        <v>45182.553995521797</v>
      </c>
      <c r="C1148" s="60" t="s">
        <v>8</v>
      </c>
      <c r="D1148" s="63">
        <v>9</v>
      </c>
      <c r="E1148" s="64">
        <v>410.9</v>
      </c>
      <c r="F1148" s="60" t="s">
        <v>1</v>
      </c>
      <c r="G1148" s="60" t="s">
        <v>2</v>
      </c>
    </row>
    <row r="1149" spans="1:7" s="92" customFormat="1" ht="13.8" x14ac:dyDescent="0.2">
      <c r="A1149" s="61">
        <v>45182</v>
      </c>
      <c r="B1149" s="62">
        <v>45182.5562273994</v>
      </c>
      <c r="C1149" s="60" t="s">
        <v>8</v>
      </c>
      <c r="D1149" s="63">
        <v>14</v>
      </c>
      <c r="E1149" s="64">
        <v>411.05</v>
      </c>
      <c r="F1149" s="60" t="s">
        <v>1</v>
      </c>
      <c r="G1149" s="60" t="s">
        <v>3</v>
      </c>
    </row>
    <row r="1150" spans="1:7" s="92" customFormat="1" ht="13.8" x14ac:dyDescent="0.2">
      <c r="A1150" s="61">
        <v>45182</v>
      </c>
      <c r="B1150" s="62">
        <v>45182.556227400499</v>
      </c>
      <c r="C1150" s="60" t="s">
        <v>8</v>
      </c>
      <c r="D1150" s="63">
        <v>10</v>
      </c>
      <c r="E1150" s="64">
        <v>411.05</v>
      </c>
      <c r="F1150" s="60" t="s">
        <v>1</v>
      </c>
      <c r="G1150" s="60" t="s">
        <v>3</v>
      </c>
    </row>
    <row r="1151" spans="1:7" s="92" customFormat="1" ht="13.8" x14ac:dyDescent="0.2">
      <c r="A1151" s="61">
        <v>45182</v>
      </c>
      <c r="B1151" s="62">
        <v>45182.559702626699</v>
      </c>
      <c r="C1151" s="60" t="s">
        <v>8</v>
      </c>
      <c r="D1151" s="63">
        <v>20</v>
      </c>
      <c r="E1151" s="64">
        <v>411.05</v>
      </c>
      <c r="F1151" s="60" t="s">
        <v>1</v>
      </c>
      <c r="G1151" s="60" t="s">
        <v>3</v>
      </c>
    </row>
    <row r="1152" spans="1:7" s="92" customFormat="1" ht="13.8" x14ac:dyDescent="0.2">
      <c r="A1152" s="61">
        <v>45182</v>
      </c>
      <c r="B1152" s="62">
        <v>45182.559702628001</v>
      </c>
      <c r="C1152" s="60" t="s">
        <v>8</v>
      </c>
      <c r="D1152" s="63">
        <v>4</v>
      </c>
      <c r="E1152" s="64">
        <v>411.05</v>
      </c>
      <c r="F1152" s="60" t="s">
        <v>1</v>
      </c>
      <c r="G1152" s="60" t="s">
        <v>3</v>
      </c>
    </row>
    <row r="1153" spans="1:7" s="92" customFormat="1" ht="13.8" x14ac:dyDescent="0.2">
      <c r="A1153" s="61">
        <v>45182</v>
      </c>
      <c r="B1153" s="62">
        <v>45182.559702666302</v>
      </c>
      <c r="C1153" s="60" t="s">
        <v>8</v>
      </c>
      <c r="D1153" s="63">
        <v>25</v>
      </c>
      <c r="E1153" s="64">
        <v>411.05</v>
      </c>
      <c r="F1153" s="60" t="s">
        <v>1</v>
      </c>
      <c r="G1153" s="60" t="s">
        <v>4</v>
      </c>
    </row>
    <row r="1154" spans="1:7" s="92" customFormat="1" ht="13.8" x14ac:dyDescent="0.2">
      <c r="A1154" s="61">
        <v>45182</v>
      </c>
      <c r="B1154" s="62">
        <v>45182.560452040198</v>
      </c>
      <c r="C1154" s="60" t="s">
        <v>8</v>
      </c>
      <c r="D1154" s="63">
        <v>23</v>
      </c>
      <c r="E1154" s="64">
        <v>411.35</v>
      </c>
      <c r="F1154" s="60" t="s">
        <v>1</v>
      </c>
      <c r="G1154" s="60" t="s">
        <v>4</v>
      </c>
    </row>
    <row r="1155" spans="1:7" s="92" customFormat="1" ht="13.8" x14ac:dyDescent="0.2">
      <c r="A1155" s="61">
        <v>45182</v>
      </c>
      <c r="B1155" s="62">
        <v>45182.560492144403</v>
      </c>
      <c r="C1155" s="60" t="s">
        <v>8</v>
      </c>
      <c r="D1155" s="63">
        <v>25</v>
      </c>
      <c r="E1155" s="64">
        <v>410.7</v>
      </c>
      <c r="F1155" s="60" t="s">
        <v>1</v>
      </c>
      <c r="G1155" s="60" t="s">
        <v>2</v>
      </c>
    </row>
    <row r="1156" spans="1:7" s="92" customFormat="1" ht="13.8" x14ac:dyDescent="0.2">
      <c r="A1156" s="61">
        <v>45182</v>
      </c>
      <c r="B1156" s="62">
        <v>45182.564239621599</v>
      </c>
      <c r="C1156" s="60" t="s">
        <v>8</v>
      </c>
      <c r="D1156" s="63">
        <v>24</v>
      </c>
      <c r="E1156" s="64">
        <v>412</v>
      </c>
      <c r="F1156" s="60" t="s">
        <v>1</v>
      </c>
      <c r="G1156" s="60" t="s">
        <v>4</v>
      </c>
    </row>
    <row r="1157" spans="1:7" s="92" customFormat="1" ht="13.8" x14ac:dyDescent="0.2">
      <c r="A1157" s="61">
        <v>45182</v>
      </c>
      <c r="B1157" s="62">
        <v>45182.564239704298</v>
      </c>
      <c r="C1157" s="60" t="s">
        <v>8</v>
      </c>
      <c r="D1157" s="63">
        <v>10</v>
      </c>
      <c r="E1157" s="64">
        <v>412</v>
      </c>
      <c r="F1157" s="60" t="s">
        <v>1</v>
      </c>
      <c r="G1157" s="60" t="s">
        <v>3</v>
      </c>
    </row>
    <row r="1158" spans="1:7" s="92" customFormat="1" ht="13.8" x14ac:dyDescent="0.2">
      <c r="A1158" s="61">
        <v>45182</v>
      </c>
      <c r="B1158" s="62">
        <v>45182.5642397056</v>
      </c>
      <c r="C1158" s="60" t="s">
        <v>8</v>
      </c>
      <c r="D1158" s="63">
        <v>15</v>
      </c>
      <c r="E1158" s="64">
        <v>412</v>
      </c>
      <c r="F1158" s="60" t="s">
        <v>1</v>
      </c>
      <c r="G1158" s="60" t="s">
        <v>3</v>
      </c>
    </row>
    <row r="1159" spans="1:7" s="92" customFormat="1" ht="13.8" x14ac:dyDescent="0.2">
      <c r="A1159" s="61">
        <v>45182</v>
      </c>
      <c r="B1159" s="62">
        <v>45182.565300490598</v>
      </c>
      <c r="C1159" s="60" t="s">
        <v>8</v>
      </c>
      <c r="D1159" s="63">
        <v>21</v>
      </c>
      <c r="E1159" s="64">
        <v>412</v>
      </c>
      <c r="F1159" s="60" t="s">
        <v>1</v>
      </c>
      <c r="G1159" s="60" t="s">
        <v>3</v>
      </c>
    </row>
    <row r="1160" spans="1:7" s="92" customFormat="1" ht="13.8" x14ac:dyDescent="0.2">
      <c r="A1160" s="61">
        <v>45182</v>
      </c>
      <c r="B1160" s="62">
        <v>45182.566514893202</v>
      </c>
      <c r="C1160" s="60" t="s">
        <v>8</v>
      </c>
      <c r="D1160" s="63">
        <v>24</v>
      </c>
      <c r="E1160" s="64">
        <v>412.15</v>
      </c>
      <c r="F1160" s="60" t="s">
        <v>1</v>
      </c>
      <c r="G1160" s="60" t="s">
        <v>4</v>
      </c>
    </row>
    <row r="1161" spans="1:7" s="92" customFormat="1" ht="13.8" x14ac:dyDescent="0.2">
      <c r="A1161" s="61">
        <v>45182</v>
      </c>
      <c r="B1161" s="62">
        <v>45182.569131440097</v>
      </c>
      <c r="C1161" s="60" t="s">
        <v>8</v>
      </c>
      <c r="D1161" s="63">
        <v>10</v>
      </c>
      <c r="E1161" s="64">
        <v>411.9</v>
      </c>
      <c r="F1161" s="60" t="s">
        <v>1</v>
      </c>
      <c r="G1161" s="60" t="s">
        <v>3</v>
      </c>
    </row>
    <row r="1162" spans="1:7" s="92" customFormat="1" ht="13.8" x14ac:dyDescent="0.2">
      <c r="A1162" s="61">
        <v>45182</v>
      </c>
      <c r="B1162" s="62">
        <v>45182.569131441902</v>
      </c>
      <c r="C1162" s="60" t="s">
        <v>8</v>
      </c>
      <c r="D1162" s="63">
        <v>10</v>
      </c>
      <c r="E1162" s="64">
        <v>411.9</v>
      </c>
      <c r="F1162" s="60" t="s">
        <v>1</v>
      </c>
      <c r="G1162" s="60" t="s">
        <v>3</v>
      </c>
    </row>
    <row r="1163" spans="1:7" s="92" customFormat="1" ht="13.8" x14ac:dyDescent="0.2">
      <c r="A1163" s="61">
        <v>45182</v>
      </c>
      <c r="B1163" s="62">
        <v>45182.569395629798</v>
      </c>
      <c r="C1163" s="60" t="s">
        <v>8</v>
      </c>
      <c r="D1163" s="63">
        <v>19</v>
      </c>
      <c r="E1163" s="64">
        <v>411.8</v>
      </c>
      <c r="F1163" s="60" t="s">
        <v>1</v>
      </c>
      <c r="G1163" s="60" t="s">
        <v>4</v>
      </c>
    </row>
    <row r="1164" spans="1:7" s="92" customFormat="1" ht="13.8" x14ac:dyDescent="0.2">
      <c r="A1164" s="61">
        <v>45182</v>
      </c>
      <c r="B1164" s="62">
        <v>45182.569395786901</v>
      </c>
      <c r="C1164" s="60" t="s">
        <v>8</v>
      </c>
      <c r="D1164" s="63">
        <v>20</v>
      </c>
      <c r="E1164" s="64">
        <v>411.75</v>
      </c>
      <c r="F1164" s="60" t="s">
        <v>1</v>
      </c>
      <c r="G1164" s="60" t="s">
        <v>4</v>
      </c>
    </row>
    <row r="1165" spans="1:7" s="92" customFormat="1" ht="13.8" x14ac:dyDescent="0.2">
      <c r="A1165" s="61">
        <v>45182</v>
      </c>
      <c r="B1165" s="62">
        <v>45182.571600874398</v>
      </c>
      <c r="C1165" s="60" t="s">
        <v>8</v>
      </c>
      <c r="D1165" s="63">
        <v>20</v>
      </c>
      <c r="E1165" s="64">
        <v>412.15</v>
      </c>
      <c r="F1165" s="60" t="s">
        <v>1</v>
      </c>
      <c r="G1165" s="60" t="s">
        <v>3</v>
      </c>
    </row>
    <row r="1166" spans="1:7" s="92" customFormat="1" ht="13.8" x14ac:dyDescent="0.2">
      <c r="A1166" s="61">
        <v>45182</v>
      </c>
      <c r="B1166" s="62">
        <v>45182.571600975403</v>
      </c>
      <c r="C1166" s="60" t="s">
        <v>8</v>
      </c>
      <c r="D1166" s="63">
        <v>19</v>
      </c>
      <c r="E1166" s="64">
        <v>412.1</v>
      </c>
      <c r="F1166" s="60" t="s">
        <v>1</v>
      </c>
      <c r="G1166" s="60" t="s">
        <v>3</v>
      </c>
    </row>
    <row r="1167" spans="1:7" s="92" customFormat="1" ht="13.8" x14ac:dyDescent="0.2">
      <c r="A1167" s="61">
        <v>45182</v>
      </c>
      <c r="B1167" s="62">
        <v>45182.572946646702</v>
      </c>
      <c r="C1167" s="60" t="s">
        <v>8</v>
      </c>
      <c r="D1167" s="63">
        <v>13</v>
      </c>
      <c r="E1167" s="64">
        <v>411.55</v>
      </c>
      <c r="F1167" s="60" t="s">
        <v>1</v>
      </c>
      <c r="G1167" s="60" t="s">
        <v>2</v>
      </c>
    </row>
    <row r="1168" spans="1:7" s="92" customFormat="1" ht="13.8" x14ac:dyDescent="0.2">
      <c r="A1168" s="61">
        <v>45182</v>
      </c>
      <c r="B1168" s="62">
        <v>45182.572946742599</v>
      </c>
      <c r="C1168" s="60" t="s">
        <v>8</v>
      </c>
      <c r="D1168" s="63">
        <v>3</v>
      </c>
      <c r="E1168" s="64">
        <v>411.55</v>
      </c>
      <c r="F1168" s="60" t="s">
        <v>1</v>
      </c>
      <c r="G1168" s="60" t="s">
        <v>2</v>
      </c>
    </row>
    <row r="1169" spans="1:7" s="92" customFormat="1" ht="13.8" x14ac:dyDescent="0.2">
      <c r="A1169" s="61">
        <v>45182</v>
      </c>
      <c r="B1169" s="62">
        <v>45182.572946789398</v>
      </c>
      <c r="C1169" s="60" t="s">
        <v>8</v>
      </c>
      <c r="D1169" s="63">
        <v>7</v>
      </c>
      <c r="E1169" s="64">
        <v>411.55</v>
      </c>
      <c r="F1169" s="60" t="s">
        <v>1</v>
      </c>
      <c r="G1169" s="60" t="s">
        <v>2</v>
      </c>
    </row>
    <row r="1170" spans="1:7" s="92" customFormat="1" ht="13.8" x14ac:dyDescent="0.2">
      <c r="A1170" s="61">
        <v>45182</v>
      </c>
      <c r="B1170" s="62">
        <v>45182.575716498497</v>
      </c>
      <c r="C1170" s="60" t="s">
        <v>8</v>
      </c>
      <c r="D1170" s="63">
        <v>20</v>
      </c>
      <c r="E1170" s="64">
        <v>412</v>
      </c>
      <c r="F1170" s="60" t="s">
        <v>1</v>
      </c>
      <c r="G1170" s="60" t="s">
        <v>4</v>
      </c>
    </row>
    <row r="1171" spans="1:7" s="92" customFormat="1" ht="13.8" x14ac:dyDescent="0.2">
      <c r="A1171" s="61">
        <v>45182</v>
      </c>
      <c r="B1171" s="62">
        <v>45182.575722935901</v>
      </c>
      <c r="C1171" s="60" t="s">
        <v>8</v>
      </c>
      <c r="D1171" s="63">
        <v>21</v>
      </c>
      <c r="E1171" s="64">
        <v>411.95</v>
      </c>
      <c r="F1171" s="60" t="s">
        <v>1</v>
      </c>
      <c r="G1171" s="60" t="s">
        <v>3</v>
      </c>
    </row>
    <row r="1172" spans="1:7" s="92" customFormat="1" ht="13.8" x14ac:dyDescent="0.2">
      <c r="A1172" s="61">
        <v>45182</v>
      </c>
      <c r="B1172" s="62">
        <v>45182.575723030197</v>
      </c>
      <c r="C1172" s="60" t="s">
        <v>8</v>
      </c>
      <c r="D1172" s="63">
        <v>19</v>
      </c>
      <c r="E1172" s="64">
        <v>411.9</v>
      </c>
      <c r="F1172" s="60" t="s">
        <v>1</v>
      </c>
      <c r="G1172" s="60" t="s">
        <v>4</v>
      </c>
    </row>
    <row r="1173" spans="1:7" s="92" customFormat="1" ht="13.8" x14ac:dyDescent="0.2">
      <c r="A1173" s="61">
        <v>45182</v>
      </c>
      <c r="B1173" s="62">
        <v>45182.577818551101</v>
      </c>
      <c r="C1173" s="60" t="s">
        <v>8</v>
      </c>
      <c r="D1173" s="63">
        <v>21</v>
      </c>
      <c r="E1173" s="64">
        <v>411.9</v>
      </c>
      <c r="F1173" s="60" t="s">
        <v>1</v>
      </c>
      <c r="G1173" s="60" t="s">
        <v>3</v>
      </c>
    </row>
    <row r="1174" spans="1:7" s="92" customFormat="1" ht="13.8" x14ac:dyDescent="0.2">
      <c r="A1174" s="61">
        <v>45182</v>
      </c>
      <c r="B1174" s="62">
        <v>45182.577830421498</v>
      </c>
      <c r="C1174" s="60" t="s">
        <v>8</v>
      </c>
      <c r="D1174" s="63">
        <v>22</v>
      </c>
      <c r="E1174" s="64">
        <v>411.75</v>
      </c>
      <c r="F1174" s="60" t="s">
        <v>1</v>
      </c>
      <c r="G1174" s="60" t="s">
        <v>4</v>
      </c>
    </row>
    <row r="1175" spans="1:7" s="92" customFormat="1" ht="13.8" x14ac:dyDescent="0.2">
      <c r="A1175" s="61">
        <v>45182</v>
      </c>
      <c r="B1175" s="62">
        <v>45182.578972141797</v>
      </c>
      <c r="C1175" s="60" t="s">
        <v>8</v>
      </c>
      <c r="D1175" s="63">
        <v>20</v>
      </c>
      <c r="E1175" s="64">
        <v>411.95</v>
      </c>
      <c r="F1175" s="60" t="s">
        <v>1</v>
      </c>
      <c r="G1175" s="60" t="s">
        <v>4</v>
      </c>
    </row>
    <row r="1176" spans="1:7" s="92" customFormat="1" ht="13.8" x14ac:dyDescent="0.2">
      <c r="A1176" s="61">
        <v>45182</v>
      </c>
      <c r="B1176" s="62">
        <v>45182.581996684501</v>
      </c>
      <c r="C1176" s="60" t="s">
        <v>8</v>
      </c>
      <c r="D1176" s="63">
        <v>11</v>
      </c>
      <c r="E1176" s="64">
        <v>412.15</v>
      </c>
      <c r="F1176" s="60" t="s">
        <v>1</v>
      </c>
      <c r="G1176" s="60" t="s">
        <v>4</v>
      </c>
    </row>
    <row r="1177" spans="1:7" s="92" customFormat="1" ht="13.8" x14ac:dyDescent="0.2">
      <c r="A1177" s="61">
        <v>45182</v>
      </c>
      <c r="B1177" s="62">
        <v>45182.582813602101</v>
      </c>
      <c r="C1177" s="60" t="s">
        <v>8</v>
      </c>
      <c r="D1177" s="63">
        <v>23</v>
      </c>
      <c r="E1177" s="64">
        <v>412.15</v>
      </c>
      <c r="F1177" s="60" t="s">
        <v>1</v>
      </c>
      <c r="G1177" s="60" t="s">
        <v>4</v>
      </c>
    </row>
    <row r="1178" spans="1:7" s="92" customFormat="1" ht="13.8" x14ac:dyDescent="0.2">
      <c r="A1178" s="61">
        <v>45182</v>
      </c>
      <c r="B1178" s="62">
        <v>45182.583955021997</v>
      </c>
      <c r="C1178" s="60" t="s">
        <v>8</v>
      </c>
      <c r="D1178" s="63">
        <v>3</v>
      </c>
      <c r="E1178" s="64">
        <v>412.2</v>
      </c>
      <c r="F1178" s="60" t="s">
        <v>1</v>
      </c>
      <c r="G1178" s="60" t="s">
        <v>4</v>
      </c>
    </row>
    <row r="1179" spans="1:7" s="92" customFormat="1" ht="13.8" x14ac:dyDescent="0.2">
      <c r="A1179" s="61">
        <v>45182</v>
      </c>
      <c r="B1179" s="62">
        <v>45182.583955022499</v>
      </c>
      <c r="C1179" s="60" t="s">
        <v>8</v>
      </c>
      <c r="D1179" s="63">
        <v>18</v>
      </c>
      <c r="E1179" s="64">
        <v>412.2</v>
      </c>
      <c r="F1179" s="60" t="s">
        <v>1</v>
      </c>
      <c r="G1179" s="60" t="s">
        <v>4</v>
      </c>
    </row>
    <row r="1180" spans="1:7" s="92" customFormat="1" ht="13.8" x14ac:dyDescent="0.2">
      <c r="A1180" s="61">
        <v>45182</v>
      </c>
      <c r="B1180" s="62">
        <v>45182.583964115103</v>
      </c>
      <c r="C1180" s="60" t="s">
        <v>8</v>
      </c>
      <c r="D1180" s="63">
        <v>22</v>
      </c>
      <c r="E1180" s="64">
        <v>412.1</v>
      </c>
      <c r="F1180" s="60" t="s">
        <v>1</v>
      </c>
      <c r="G1180" s="60" t="s">
        <v>3</v>
      </c>
    </row>
    <row r="1181" spans="1:7" s="92" customFormat="1" ht="13.8" x14ac:dyDescent="0.2">
      <c r="A1181" s="61">
        <v>45182</v>
      </c>
      <c r="B1181" s="62">
        <v>45182.584981663997</v>
      </c>
      <c r="C1181" s="60" t="s">
        <v>8</v>
      </c>
      <c r="D1181" s="63">
        <v>22</v>
      </c>
      <c r="E1181" s="64">
        <v>412.15</v>
      </c>
      <c r="F1181" s="60" t="s">
        <v>1</v>
      </c>
      <c r="G1181" s="60" t="s">
        <v>3</v>
      </c>
    </row>
    <row r="1182" spans="1:7" s="92" customFormat="1" ht="13.8" x14ac:dyDescent="0.2">
      <c r="A1182" s="61">
        <v>45182</v>
      </c>
      <c r="B1182" s="62">
        <v>45182.584981743603</v>
      </c>
      <c r="C1182" s="60" t="s">
        <v>8</v>
      </c>
      <c r="D1182" s="63">
        <v>23</v>
      </c>
      <c r="E1182" s="64">
        <v>412.1</v>
      </c>
      <c r="F1182" s="60" t="s">
        <v>1</v>
      </c>
      <c r="G1182" s="60" t="s">
        <v>5</v>
      </c>
    </row>
    <row r="1183" spans="1:7" s="92" customFormat="1" ht="13.8" x14ac:dyDescent="0.2">
      <c r="A1183" s="61">
        <v>45182</v>
      </c>
      <c r="B1183" s="62">
        <v>45182.586764121399</v>
      </c>
      <c r="C1183" s="60" t="s">
        <v>8</v>
      </c>
      <c r="D1183" s="63">
        <v>17</v>
      </c>
      <c r="E1183" s="64">
        <v>412.05</v>
      </c>
      <c r="F1183" s="60" t="s">
        <v>1</v>
      </c>
      <c r="G1183" s="60" t="s">
        <v>4</v>
      </c>
    </row>
    <row r="1184" spans="1:7" s="92" customFormat="1" ht="13.8" x14ac:dyDescent="0.2">
      <c r="A1184" s="61">
        <v>45182</v>
      </c>
      <c r="B1184" s="62">
        <v>45182.586764122003</v>
      </c>
      <c r="C1184" s="60" t="s">
        <v>8</v>
      </c>
      <c r="D1184" s="63">
        <v>2</v>
      </c>
      <c r="E1184" s="64">
        <v>412.05</v>
      </c>
      <c r="F1184" s="60" t="s">
        <v>1</v>
      </c>
      <c r="G1184" s="60" t="s">
        <v>4</v>
      </c>
    </row>
    <row r="1185" spans="1:7" s="92" customFormat="1" ht="13.8" x14ac:dyDescent="0.2">
      <c r="A1185" s="61">
        <v>45182</v>
      </c>
      <c r="B1185" s="62">
        <v>45182.589436062</v>
      </c>
      <c r="C1185" s="60" t="s">
        <v>8</v>
      </c>
      <c r="D1185" s="63">
        <v>21</v>
      </c>
      <c r="E1185" s="64">
        <v>412.45</v>
      </c>
      <c r="F1185" s="60" t="s">
        <v>1</v>
      </c>
      <c r="G1185" s="60" t="s">
        <v>4</v>
      </c>
    </row>
    <row r="1186" spans="1:7" s="92" customFormat="1" ht="13.8" x14ac:dyDescent="0.2">
      <c r="A1186" s="61">
        <v>45182</v>
      </c>
      <c r="B1186" s="62">
        <v>45182.589436155002</v>
      </c>
      <c r="C1186" s="60" t="s">
        <v>8</v>
      </c>
      <c r="D1186" s="63">
        <v>21</v>
      </c>
      <c r="E1186" s="64">
        <v>412.45</v>
      </c>
      <c r="F1186" s="60" t="s">
        <v>1</v>
      </c>
      <c r="G1186" s="60" t="s">
        <v>3</v>
      </c>
    </row>
    <row r="1187" spans="1:7" s="92" customFormat="1" ht="13.8" x14ac:dyDescent="0.2">
      <c r="A1187" s="61">
        <v>45182</v>
      </c>
      <c r="B1187" s="62">
        <v>45182.589436328701</v>
      </c>
      <c r="C1187" s="60" t="s">
        <v>8</v>
      </c>
      <c r="D1187" s="63">
        <v>22</v>
      </c>
      <c r="E1187" s="64">
        <v>412.4</v>
      </c>
      <c r="F1187" s="60" t="s">
        <v>1</v>
      </c>
      <c r="G1187" s="60" t="s">
        <v>3</v>
      </c>
    </row>
    <row r="1188" spans="1:7" s="92" customFormat="1" ht="13.8" x14ac:dyDescent="0.2">
      <c r="A1188" s="61">
        <v>45182</v>
      </c>
      <c r="B1188" s="62">
        <v>45182.592774732097</v>
      </c>
      <c r="C1188" s="60" t="s">
        <v>8</v>
      </c>
      <c r="D1188" s="63">
        <v>16</v>
      </c>
      <c r="E1188" s="64">
        <v>412.6</v>
      </c>
      <c r="F1188" s="60" t="s">
        <v>1</v>
      </c>
      <c r="G1188" s="60" t="s">
        <v>4</v>
      </c>
    </row>
    <row r="1189" spans="1:7" s="92" customFormat="1" ht="13.8" x14ac:dyDescent="0.2">
      <c r="A1189" s="61">
        <v>45182</v>
      </c>
      <c r="B1189" s="62">
        <v>45182.592774732497</v>
      </c>
      <c r="C1189" s="60" t="s">
        <v>8</v>
      </c>
      <c r="D1189" s="63">
        <v>5</v>
      </c>
      <c r="E1189" s="64">
        <v>412.6</v>
      </c>
      <c r="F1189" s="60" t="s">
        <v>1</v>
      </c>
      <c r="G1189" s="60" t="s">
        <v>4</v>
      </c>
    </row>
    <row r="1190" spans="1:7" s="92" customFormat="1" ht="13.8" x14ac:dyDescent="0.2">
      <c r="A1190" s="61">
        <v>45182</v>
      </c>
      <c r="B1190" s="62">
        <v>45182.594584482496</v>
      </c>
      <c r="C1190" s="60" t="s">
        <v>8</v>
      </c>
      <c r="D1190" s="63">
        <v>5</v>
      </c>
      <c r="E1190" s="64">
        <v>412.9</v>
      </c>
      <c r="F1190" s="60" t="s">
        <v>1</v>
      </c>
      <c r="G1190" s="60" t="s">
        <v>4</v>
      </c>
    </row>
    <row r="1191" spans="1:7" s="92" customFormat="1" ht="13.8" x14ac:dyDescent="0.2">
      <c r="A1191" s="61">
        <v>45182</v>
      </c>
      <c r="B1191" s="62">
        <v>45182.594806884903</v>
      </c>
      <c r="C1191" s="60" t="s">
        <v>8</v>
      </c>
      <c r="D1191" s="63">
        <v>20</v>
      </c>
      <c r="E1191" s="64">
        <v>413.05</v>
      </c>
      <c r="F1191" s="60" t="s">
        <v>1</v>
      </c>
      <c r="G1191" s="60" t="s">
        <v>4</v>
      </c>
    </row>
    <row r="1192" spans="1:7" s="92" customFormat="1" ht="13.8" x14ac:dyDescent="0.2">
      <c r="A1192" s="61">
        <v>45182</v>
      </c>
      <c r="B1192" s="62">
        <v>45182.594806885703</v>
      </c>
      <c r="C1192" s="60" t="s">
        <v>8</v>
      </c>
      <c r="D1192" s="63">
        <v>1</v>
      </c>
      <c r="E1192" s="64">
        <v>413.05</v>
      </c>
      <c r="F1192" s="60" t="s">
        <v>1</v>
      </c>
      <c r="G1192" s="60" t="s">
        <v>4</v>
      </c>
    </row>
    <row r="1193" spans="1:7" s="92" customFormat="1" ht="13.8" x14ac:dyDescent="0.2">
      <c r="A1193" s="61">
        <v>45182</v>
      </c>
      <c r="B1193" s="62">
        <v>45182.595176083902</v>
      </c>
      <c r="C1193" s="60" t="s">
        <v>8</v>
      </c>
      <c r="D1193" s="63">
        <v>21</v>
      </c>
      <c r="E1193" s="64">
        <v>412.9</v>
      </c>
      <c r="F1193" s="60" t="s">
        <v>1</v>
      </c>
      <c r="G1193" s="60" t="s">
        <v>3</v>
      </c>
    </row>
    <row r="1194" spans="1:7" s="92" customFormat="1" ht="13.8" x14ac:dyDescent="0.2">
      <c r="A1194" s="61">
        <v>45182</v>
      </c>
      <c r="B1194" s="62">
        <v>45182.595176124203</v>
      </c>
      <c r="C1194" s="60" t="s">
        <v>8</v>
      </c>
      <c r="D1194" s="63">
        <v>15</v>
      </c>
      <c r="E1194" s="64">
        <v>412.9</v>
      </c>
      <c r="F1194" s="60" t="s">
        <v>1</v>
      </c>
      <c r="G1194" s="60" t="s">
        <v>4</v>
      </c>
    </row>
    <row r="1195" spans="1:7" s="92" customFormat="1" ht="13.8" x14ac:dyDescent="0.2">
      <c r="A1195" s="61">
        <v>45182</v>
      </c>
      <c r="B1195" s="62">
        <v>45182.5951761244</v>
      </c>
      <c r="C1195" s="60" t="s">
        <v>8</v>
      </c>
      <c r="D1195" s="63">
        <v>6</v>
      </c>
      <c r="E1195" s="64">
        <v>412.9</v>
      </c>
      <c r="F1195" s="60" t="s">
        <v>1</v>
      </c>
      <c r="G1195" s="60" t="s">
        <v>4</v>
      </c>
    </row>
    <row r="1196" spans="1:7" s="92" customFormat="1" ht="13.8" x14ac:dyDescent="0.2">
      <c r="A1196" s="61">
        <v>45182</v>
      </c>
      <c r="B1196" s="62">
        <v>45182.595178591298</v>
      </c>
      <c r="C1196" s="60" t="s">
        <v>8</v>
      </c>
      <c r="D1196" s="63">
        <v>21</v>
      </c>
      <c r="E1196" s="64">
        <v>412.85</v>
      </c>
      <c r="F1196" s="60" t="s">
        <v>1</v>
      </c>
      <c r="G1196" s="60" t="s">
        <v>4</v>
      </c>
    </row>
    <row r="1197" spans="1:7" s="92" customFormat="1" ht="13.8" x14ac:dyDescent="0.2">
      <c r="A1197" s="61">
        <v>45182</v>
      </c>
      <c r="B1197" s="62">
        <v>45182.597481028301</v>
      </c>
      <c r="C1197" s="60" t="s">
        <v>8</v>
      </c>
      <c r="D1197" s="63">
        <v>10</v>
      </c>
      <c r="E1197" s="64">
        <v>413.55</v>
      </c>
      <c r="F1197" s="60" t="s">
        <v>1</v>
      </c>
      <c r="G1197" s="60" t="s">
        <v>3</v>
      </c>
    </row>
    <row r="1198" spans="1:7" s="92" customFormat="1" ht="13.8" x14ac:dyDescent="0.2">
      <c r="A1198" s="61">
        <v>45182</v>
      </c>
      <c r="B1198" s="62">
        <v>45182.597490883003</v>
      </c>
      <c r="C1198" s="60" t="s">
        <v>8</v>
      </c>
      <c r="D1198" s="63">
        <v>21</v>
      </c>
      <c r="E1198" s="64">
        <v>413.55</v>
      </c>
      <c r="F1198" s="60" t="s">
        <v>1</v>
      </c>
      <c r="G1198" s="60" t="s">
        <v>2</v>
      </c>
    </row>
    <row r="1199" spans="1:7" s="92" customFormat="1" ht="13.8" x14ac:dyDescent="0.2">
      <c r="A1199" s="61">
        <v>45182</v>
      </c>
      <c r="B1199" s="62">
        <v>45182.597491005501</v>
      </c>
      <c r="C1199" s="60" t="s">
        <v>8</v>
      </c>
      <c r="D1199" s="63">
        <v>24</v>
      </c>
      <c r="E1199" s="64">
        <v>413.5</v>
      </c>
      <c r="F1199" s="60" t="s">
        <v>1</v>
      </c>
      <c r="G1199" s="60" t="s">
        <v>3</v>
      </c>
    </row>
    <row r="1200" spans="1:7" s="92" customFormat="1" ht="13.8" x14ac:dyDescent="0.2">
      <c r="A1200" s="61">
        <v>45182</v>
      </c>
      <c r="B1200" s="62">
        <v>45182.599066980103</v>
      </c>
      <c r="C1200" s="60" t="s">
        <v>8</v>
      </c>
      <c r="D1200" s="63">
        <v>20</v>
      </c>
      <c r="E1200" s="64">
        <v>412.85</v>
      </c>
      <c r="F1200" s="60" t="s">
        <v>1</v>
      </c>
      <c r="G1200" s="60" t="s">
        <v>4</v>
      </c>
    </row>
    <row r="1201" spans="1:7" s="92" customFormat="1" ht="13.8" x14ac:dyDescent="0.2">
      <c r="A1201" s="61">
        <v>45182</v>
      </c>
      <c r="B1201" s="62">
        <v>45182.599066980198</v>
      </c>
      <c r="C1201" s="60" t="s">
        <v>8</v>
      </c>
      <c r="D1201" s="63">
        <v>3</v>
      </c>
      <c r="E1201" s="64">
        <v>412.85</v>
      </c>
      <c r="F1201" s="60" t="s">
        <v>1</v>
      </c>
      <c r="G1201" s="60" t="s">
        <v>4</v>
      </c>
    </row>
    <row r="1202" spans="1:7" s="92" customFormat="1" ht="13.8" x14ac:dyDescent="0.2">
      <c r="A1202" s="61">
        <v>45182</v>
      </c>
      <c r="B1202" s="62">
        <v>45182.601430565301</v>
      </c>
      <c r="C1202" s="60" t="s">
        <v>8</v>
      </c>
      <c r="D1202" s="63">
        <v>22</v>
      </c>
      <c r="E1202" s="64">
        <v>412.6</v>
      </c>
      <c r="F1202" s="60" t="s">
        <v>1</v>
      </c>
      <c r="G1202" s="60" t="s">
        <v>3</v>
      </c>
    </row>
    <row r="1203" spans="1:7" s="92" customFormat="1" ht="13.8" x14ac:dyDescent="0.2">
      <c r="A1203" s="61">
        <v>45182</v>
      </c>
      <c r="B1203" s="62">
        <v>45182.601430588198</v>
      </c>
      <c r="C1203" s="60" t="s">
        <v>8</v>
      </c>
      <c r="D1203" s="63">
        <v>23</v>
      </c>
      <c r="E1203" s="64">
        <v>412.55</v>
      </c>
      <c r="F1203" s="60" t="s">
        <v>1</v>
      </c>
      <c r="G1203" s="60" t="s">
        <v>3</v>
      </c>
    </row>
    <row r="1204" spans="1:7" s="92" customFormat="1" ht="13.8" x14ac:dyDescent="0.2">
      <c r="A1204" s="61">
        <v>45182</v>
      </c>
      <c r="B1204" s="62">
        <v>45182.602183920499</v>
      </c>
      <c r="C1204" s="60" t="s">
        <v>8</v>
      </c>
      <c r="D1204" s="63">
        <v>22</v>
      </c>
      <c r="E1204" s="64">
        <v>412.45</v>
      </c>
      <c r="F1204" s="60" t="s">
        <v>1</v>
      </c>
      <c r="G1204" s="60" t="s">
        <v>4</v>
      </c>
    </row>
    <row r="1205" spans="1:7" s="92" customFormat="1" ht="13.8" x14ac:dyDescent="0.2">
      <c r="A1205" s="61">
        <v>45182</v>
      </c>
      <c r="B1205" s="62">
        <v>45182.6033163756</v>
      </c>
      <c r="C1205" s="60" t="s">
        <v>8</v>
      </c>
      <c r="D1205" s="63">
        <v>15</v>
      </c>
      <c r="E1205" s="64">
        <v>412.4</v>
      </c>
      <c r="F1205" s="60" t="s">
        <v>1</v>
      </c>
      <c r="G1205" s="60" t="s">
        <v>4</v>
      </c>
    </row>
    <row r="1206" spans="1:7" s="92" customFormat="1" ht="13.8" x14ac:dyDescent="0.2">
      <c r="A1206" s="61">
        <v>45182</v>
      </c>
      <c r="B1206" s="62">
        <v>45182.603316544497</v>
      </c>
      <c r="C1206" s="60" t="s">
        <v>8</v>
      </c>
      <c r="D1206" s="63">
        <v>15</v>
      </c>
      <c r="E1206" s="64">
        <v>412.4</v>
      </c>
      <c r="F1206" s="60" t="s">
        <v>1</v>
      </c>
      <c r="G1206" s="60" t="s">
        <v>4</v>
      </c>
    </row>
    <row r="1207" spans="1:7" s="92" customFormat="1" ht="13.8" x14ac:dyDescent="0.2">
      <c r="A1207" s="61">
        <v>45182</v>
      </c>
      <c r="B1207" s="62">
        <v>45182.604179322101</v>
      </c>
      <c r="C1207" s="60" t="s">
        <v>8</v>
      </c>
      <c r="D1207" s="63">
        <v>20</v>
      </c>
      <c r="E1207" s="64">
        <v>412.1</v>
      </c>
      <c r="F1207" s="60" t="s">
        <v>1</v>
      </c>
      <c r="G1207" s="60" t="s">
        <v>4</v>
      </c>
    </row>
    <row r="1208" spans="1:7" s="92" customFormat="1" ht="13.8" x14ac:dyDescent="0.2">
      <c r="A1208" s="61">
        <v>45182</v>
      </c>
      <c r="B1208" s="62">
        <v>45182.604179322203</v>
      </c>
      <c r="C1208" s="60" t="s">
        <v>8</v>
      </c>
      <c r="D1208" s="63">
        <v>7</v>
      </c>
      <c r="E1208" s="64">
        <v>412.1</v>
      </c>
      <c r="F1208" s="60" t="s">
        <v>1</v>
      </c>
      <c r="G1208" s="60" t="s">
        <v>4</v>
      </c>
    </row>
    <row r="1209" spans="1:7" s="92" customFormat="1" ht="13.8" x14ac:dyDescent="0.2">
      <c r="A1209" s="61">
        <v>45182</v>
      </c>
      <c r="B1209" s="62">
        <v>45182.604938784403</v>
      </c>
      <c r="C1209" s="60" t="s">
        <v>8</v>
      </c>
      <c r="D1209" s="63">
        <v>5</v>
      </c>
      <c r="E1209" s="64">
        <v>409.45</v>
      </c>
      <c r="F1209" s="60" t="s">
        <v>1</v>
      </c>
      <c r="G1209" s="60" t="s">
        <v>4</v>
      </c>
    </row>
    <row r="1210" spans="1:7" s="92" customFormat="1" ht="13.8" x14ac:dyDescent="0.2">
      <c r="A1210" s="61">
        <v>45182</v>
      </c>
      <c r="B1210" s="62">
        <v>45182.605809551802</v>
      </c>
      <c r="C1210" s="60" t="s">
        <v>8</v>
      </c>
      <c r="D1210" s="63">
        <v>24</v>
      </c>
      <c r="E1210" s="64">
        <v>410.75</v>
      </c>
      <c r="F1210" s="60" t="s">
        <v>1</v>
      </c>
      <c r="G1210" s="60" t="s">
        <v>4</v>
      </c>
    </row>
    <row r="1211" spans="1:7" s="92" customFormat="1" ht="13.8" x14ac:dyDescent="0.2">
      <c r="A1211" s="61">
        <v>45182</v>
      </c>
      <c r="B1211" s="62">
        <v>45182.606106323503</v>
      </c>
      <c r="C1211" s="60" t="s">
        <v>8</v>
      </c>
      <c r="D1211" s="63">
        <v>32</v>
      </c>
      <c r="E1211" s="64">
        <v>410.4</v>
      </c>
      <c r="F1211" s="60" t="s">
        <v>1</v>
      </c>
      <c r="G1211" s="60" t="s">
        <v>3</v>
      </c>
    </row>
    <row r="1212" spans="1:7" s="92" customFormat="1" ht="13.8" x14ac:dyDescent="0.2">
      <c r="A1212" s="61">
        <v>45182</v>
      </c>
      <c r="B1212" s="62">
        <v>45182.607396440399</v>
      </c>
      <c r="C1212" s="60" t="s">
        <v>8</v>
      </c>
      <c r="D1212" s="63">
        <v>22</v>
      </c>
      <c r="E1212" s="64">
        <v>411.05</v>
      </c>
      <c r="F1212" s="60" t="s">
        <v>1</v>
      </c>
      <c r="G1212" s="60" t="s">
        <v>4</v>
      </c>
    </row>
    <row r="1213" spans="1:7" s="92" customFormat="1" ht="13.8" x14ac:dyDescent="0.2">
      <c r="A1213" s="61">
        <v>45182</v>
      </c>
      <c r="B1213" s="62">
        <v>45182.6073964405</v>
      </c>
      <c r="C1213" s="60" t="s">
        <v>8</v>
      </c>
      <c r="D1213" s="63">
        <v>6</v>
      </c>
      <c r="E1213" s="64">
        <v>411.05</v>
      </c>
      <c r="F1213" s="60" t="s">
        <v>1</v>
      </c>
      <c r="G1213" s="60" t="s">
        <v>4</v>
      </c>
    </row>
    <row r="1214" spans="1:7" s="92" customFormat="1" ht="13.8" x14ac:dyDescent="0.2">
      <c r="A1214" s="61">
        <v>45182</v>
      </c>
      <c r="B1214" s="62">
        <v>45182.608155764297</v>
      </c>
      <c r="C1214" s="60" t="s">
        <v>8</v>
      </c>
      <c r="D1214" s="63">
        <v>23</v>
      </c>
      <c r="E1214" s="64">
        <v>410.8</v>
      </c>
      <c r="F1214" s="60" t="s">
        <v>1</v>
      </c>
      <c r="G1214" s="60" t="s">
        <v>3</v>
      </c>
    </row>
    <row r="1215" spans="1:7" s="92" customFormat="1" ht="13.8" x14ac:dyDescent="0.2">
      <c r="A1215" s="61">
        <v>45182</v>
      </c>
      <c r="B1215" s="62">
        <v>45182.608949485497</v>
      </c>
      <c r="C1215" s="60" t="s">
        <v>8</v>
      </c>
      <c r="D1215" s="63">
        <v>23</v>
      </c>
      <c r="E1215" s="64">
        <v>411.45</v>
      </c>
      <c r="F1215" s="60" t="s">
        <v>1</v>
      </c>
      <c r="G1215" s="60" t="s">
        <v>4</v>
      </c>
    </row>
    <row r="1216" spans="1:7" s="92" customFormat="1" ht="13.8" x14ac:dyDescent="0.2">
      <c r="A1216" s="61">
        <v>45182</v>
      </c>
      <c r="B1216" s="62">
        <v>45182.609786258297</v>
      </c>
      <c r="C1216" s="60" t="s">
        <v>8</v>
      </c>
      <c r="D1216" s="63">
        <v>17</v>
      </c>
      <c r="E1216" s="64">
        <v>411.75</v>
      </c>
      <c r="F1216" s="60" t="s">
        <v>1</v>
      </c>
      <c r="G1216" s="60" t="s">
        <v>3</v>
      </c>
    </row>
    <row r="1217" spans="1:7" s="92" customFormat="1" ht="13.8" x14ac:dyDescent="0.2">
      <c r="A1217" s="61">
        <v>45182</v>
      </c>
      <c r="B1217" s="62">
        <v>45182.609786259301</v>
      </c>
      <c r="C1217" s="60" t="s">
        <v>8</v>
      </c>
      <c r="D1217" s="63">
        <v>4</v>
      </c>
      <c r="E1217" s="64">
        <v>411.75</v>
      </c>
      <c r="F1217" s="60" t="s">
        <v>1</v>
      </c>
      <c r="G1217" s="60" t="s">
        <v>3</v>
      </c>
    </row>
    <row r="1218" spans="1:7" s="92" customFormat="1" ht="13.8" x14ac:dyDescent="0.2">
      <c r="A1218" s="61">
        <v>45182</v>
      </c>
      <c r="B1218" s="62">
        <v>45182.610490712403</v>
      </c>
      <c r="C1218" s="60" t="s">
        <v>8</v>
      </c>
      <c r="D1218" s="63">
        <v>20</v>
      </c>
      <c r="E1218" s="64">
        <v>411.5</v>
      </c>
      <c r="F1218" s="60" t="s">
        <v>1</v>
      </c>
      <c r="G1218" s="60" t="s">
        <v>3</v>
      </c>
    </row>
    <row r="1219" spans="1:7" s="92" customFormat="1" ht="13.8" x14ac:dyDescent="0.2">
      <c r="A1219" s="61">
        <v>45182</v>
      </c>
      <c r="B1219" s="62">
        <v>45182.611974527303</v>
      </c>
      <c r="C1219" s="60" t="s">
        <v>8</v>
      </c>
      <c r="D1219" s="63">
        <v>22</v>
      </c>
      <c r="E1219" s="64">
        <v>410.8</v>
      </c>
      <c r="F1219" s="60" t="s">
        <v>1</v>
      </c>
      <c r="G1219" s="60" t="s">
        <v>4</v>
      </c>
    </row>
    <row r="1220" spans="1:7" s="92" customFormat="1" ht="13.8" x14ac:dyDescent="0.2">
      <c r="A1220" s="61">
        <v>45182</v>
      </c>
      <c r="B1220" s="62">
        <v>45182.611974650099</v>
      </c>
      <c r="C1220" s="60" t="s">
        <v>8</v>
      </c>
      <c r="D1220" s="63">
        <v>23</v>
      </c>
      <c r="E1220" s="64">
        <v>410.75</v>
      </c>
      <c r="F1220" s="60" t="s">
        <v>1</v>
      </c>
      <c r="G1220" s="60" t="s">
        <v>4</v>
      </c>
    </row>
    <row r="1221" spans="1:7" s="92" customFormat="1" ht="13.8" x14ac:dyDescent="0.2">
      <c r="A1221" s="61">
        <v>45182</v>
      </c>
      <c r="B1221" s="62">
        <v>45182.613381101102</v>
      </c>
      <c r="C1221" s="60" t="s">
        <v>8</v>
      </c>
      <c r="D1221" s="63">
        <v>14</v>
      </c>
      <c r="E1221" s="64">
        <v>411.35</v>
      </c>
      <c r="F1221" s="60" t="s">
        <v>1</v>
      </c>
      <c r="G1221" s="60" t="s">
        <v>4</v>
      </c>
    </row>
    <row r="1222" spans="1:7" s="92" customFormat="1" ht="13.8" x14ac:dyDescent="0.2">
      <c r="A1222" s="61">
        <v>45182</v>
      </c>
      <c r="B1222" s="62">
        <v>45182.613381101699</v>
      </c>
      <c r="C1222" s="60" t="s">
        <v>8</v>
      </c>
      <c r="D1222" s="63">
        <v>7</v>
      </c>
      <c r="E1222" s="64">
        <v>411.35</v>
      </c>
      <c r="F1222" s="60" t="s">
        <v>1</v>
      </c>
      <c r="G1222" s="60" t="s">
        <v>4</v>
      </c>
    </row>
    <row r="1223" spans="1:7" s="92" customFormat="1" ht="13.8" x14ac:dyDescent="0.2">
      <c r="A1223" s="61">
        <v>45182</v>
      </c>
      <c r="B1223" s="62">
        <v>45182.614429547502</v>
      </c>
      <c r="C1223" s="60" t="s">
        <v>8</v>
      </c>
      <c r="D1223" s="63">
        <v>21</v>
      </c>
      <c r="E1223" s="64">
        <v>411.55</v>
      </c>
      <c r="F1223" s="60" t="s">
        <v>1</v>
      </c>
      <c r="G1223" s="60" t="s">
        <v>3</v>
      </c>
    </row>
    <row r="1224" spans="1:7" s="92" customFormat="1" ht="13.8" x14ac:dyDescent="0.2">
      <c r="A1224" s="61">
        <v>45182</v>
      </c>
      <c r="B1224" s="62">
        <v>45182.6144296821</v>
      </c>
      <c r="C1224" s="60" t="s">
        <v>8</v>
      </c>
      <c r="D1224" s="63">
        <v>20</v>
      </c>
      <c r="E1224" s="64">
        <v>411.5</v>
      </c>
      <c r="F1224" s="60" t="s">
        <v>1</v>
      </c>
      <c r="G1224" s="60" t="s">
        <v>4</v>
      </c>
    </row>
    <row r="1225" spans="1:7" s="92" customFormat="1" ht="13.8" x14ac:dyDescent="0.2">
      <c r="A1225" s="61">
        <v>45182</v>
      </c>
      <c r="B1225" s="62">
        <v>45182.6157616649</v>
      </c>
      <c r="C1225" s="60" t="s">
        <v>8</v>
      </c>
      <c r="D1225" s="63">
        <v>11</v>
      </c>
      <c r="E1225" s="64">
        <v>411.2</v>
      </c>
      <c r="F1225" s="60" t="s">
        <v>1</v>
      </c>
      <c r="G1225" s="60" t="s">
        <v>4</v>
      </c>
    </row>
    <row r="1226" spans="1:7" s="92" customFormat="1" ht="13.8" x14ac:dyDescent="0.2">
      <c r="A1226" s="61">
        <v>45182</v>
      </c>
      <c r="B1226" s="62">
        <v>45182.6157616649</v>
      </c>
      <c r="C1226" s="60" t="s">
        <v>8</v>
      </c>
      <c r="D1226" s="63">
        <v>3</v>
      </c>
      <c r="E1226" s="64">
        <v>411.2</v>
      </c>
      <c r="F1226" s="60" t="s">
        <v>1</v>
      </c>
      <c r="G1226" s="60" t="s">
        <v>4</v>
      </c>
    </row>
    <row r="1227" spans="1:7" s="92" customFormat="1" ht="13.8" x14ac:dyDescent="0.2">
      <c r="A1227" s="61">
        <v>45182</v>
      </c>
      <c r="B1227" s="62">
        <v>45182.6157616653</v>
      </c>
      <c r="C1227" s="60" t="s">
        <v>8</v>
      </c>
      <c r="D1227" s="63">
        <v>5</v>
      </c>
      <c r="E1227" s="64">
        <v>411.2</v>
      </c>
      <c r="F1227" s="60" t="s">
        <v>1</v>
      </c>
      <c r="G1227" s="60" t="s">
        <v>2</v>
      </c>
    </row>
    <row r="1228" spans="1:7" s="92" customFormat="1" ht="13.8" x14ac:dyDescent="0.2">
      <c r="A1228" s="61">
        <v>45182</v>
      </c>
      <c r="B1228" s="62">
        <v>45182.616174930197</v>
      </c>
      <c r="C1228" s="60" t="s">
        <v>8</v>
      </c>
      <c r="D1228" s="63">
        <v>14</v>
      </c>
      <c r="E1228" s="64">
        <v>410.65</v>
      </c>
      <c r="F1228" s="60" t="s">
        <v>1</v>
      </c>
      <c r="G1228" s="60" t="s">
        <v>4</v>
      </c>
    </row>
    <row r="1229" spans="1:7" s="92" customFormat="1" ht="13.8" x14ac:dyDescent="0.2">
      <c r="A1229" s="61">
        <v>45182</v>
      </c>
      <c r="B1229" s="62">
        <v>45182.616174930801</v>
      </c>
      <c r="C1229" s="60" t="s">
        <v>8</v>
      </c>
      <c r="D1229" s="63">
        <v>6</v>
      </c>
      <c r="E1229" s="64">
        <v>410.65</v>
      </c>
      <c r="F1229" s="60" t="s">
        <v>1</v>
      </c>
      <c r="G1229" s="60" t="s">
        <v>2</v>
      </c>
    </row>
    <row r="1230" spans="1:7" s="92" customFormat="1" ht="13.8" x14ac:dyDescent="0.2">
      <c r="A1230" s="61">
        <v>45182</v>
      </c>
      <c r="B1230" s="62">
        <v>45182.6169816232</v>
      </c>
      <c r="C1230" s="60" t="s">
        <v>8</v>
      </c>
      <c r="D1230" s="63">
        <v>22</v>
      </c>
      <c r="E1230" s="64">
        <v>411.45</v>
      </c>
      <c r="F1230" s="60" t="s">
        <v>1</v>
      </c>
      <c r="G1230" s="60" t="s">
        <v>3</v>
      </c>
    </row>
    <row r="1231" spans="1:7" s="92" customFormat="1" ht="13.8" x14ac:dyDescent="0.2">
      <c r="A1231" s="61">
        <v>45182</v>
      </c>
      <c r="B1231" s="62">
        <v>45182.618427267997</v>
      </c>
      <c r="C1231" s="60" t="s">
        <v>8</v>
      </c>
      <c r="D1231" s="63">
        <v>20</v>
      </c>
      <c r="E1231" s="64">
        <v>411.8</v>
      </c>
      <c r="F1231" s="60" t="s">
        <v>1</v>
      </c>
      <c r="G1231" s="60" t="s">
        <v>4</v>
      </c>
    </row>
    <row r="1232" spans="1:7" s="92" customFormat="1" ht="13.8" x14ac:dyDescent="0.2">
      <c r="A1232" s="61">
        <v>45182</v>
      </c>
      <c r="B1232" s="62">
        <v>45182.618514510301</v>
      </c>
      <c r="C1232" s="60" t="s">
        <v>8</v>
      </c>
      <c r="D1232" s="63">
        <v>20</v>
      </c>
      <c r="E1232" s="64">
        <v>411.6</v>
      </c>
      <c r="F1232" s="60" t="s">
        <v>1</v>
      </c>
      <c r="G1232" s="60" t="s">
        <v>4</v>
      </c>
    </row>
    <row r="1233" spans="1:7" s="92" customFormat="1" ht="13.8" x14ac:dyDescent="0.2">
      <c r="A1233" s="61">
        <v>45182</v>
      </c>
      <c r="B1233" s="62">
        <v>45182.619432712898</v>
      </c>
      <c r="C1233" s="60" t="s">
        <v>8</v>
      </c>
      <c r="D1233" s="63">
        <v>20</v>
      </c>
      <c r="E1233" s="64">
        <v>411.5</v>
      </c>
      <c r="F1233" s="60" t="s">
        <v>1</v>
      </c>
      <c r="G1233" s="60" t="s">
        <v>3</v>
      </c>
    </row>
    <row r="1234" spans="1:7" s="92" customFormat="1" ht="13.8" x14ac:dyDescent="0.2">
      <c r="A1234" s="61">
        <v>45182</v>
      </c>
      <c r="B1234" s="62">
        <v>45182.6212639488</v>
      </c>
      <c r="C1234" s="60" t="s">
        <v>8</v>
      </c>
      <c r="D1234" s="63">
        <v>23</v>
      </c>
      <c r="E1234" s="64">
        <v>412.1</v>
      </c>
      <c r="F1234" s="60" t="s">
        <v>1</v>
      </c>
      <c r="G1234" s="60" t="s">
        <v>4</v>
      </c>
    </row>
    <row r="1235" spans="1:7" s="92" customFormat="1" ht="13.8" x14ac:dyDescent="0.2">
      <c r="A1235" s="61">
        <v>45182</v>
      </c>
      <c r="B1235" s="62">
        <v>45182.6212639488</v>
      </c>
      <c r="C1235" s="60" t="s">
        <v>8</v>
      </c>
      <c r="D1235" s="63">
        <v>23</v>
      </c>
      <c r="E1235" s="64">
        <v>412.1</v>
      </c>
      <c r="F1235" s="60" t="s">
        <v>1</v>
      </c>
      <c r="G1235" s="60" t="s">
        <v>4</v>
      </c>
    </row>
    <row r="1236" spans="1:7" s="92" customFormat="1" ht="13.8" x14ac:dyDescent="0.2">
      <c r="A1236" s="61">
        <v>45182</v>
      </c>
      <c r="B1236" s="62">
        <v>45182.622197781799</v>
      </c>
      <c r="C1236" s="60" t="s">
        <v>8</v>
      </c>
      <c r="D1236" s="63">
        <v>12</v>
      </c>
      <c r="E1236" s="64">
        <v>411.9</v>
      </c>
      <c r="F1236" s="60" t="s">
        <v>1</v>
      </c>
      <c r="G1236" s="60" t="s">
        <v>4</v>
      </c>
    </row>
    <row r="1237" spans="1:7" s="92" customFormat="1" ht="13.8" x14ac:dyDescent="0.2">
      <c r="A1237" s="61">
        <v>45182</v>
      </c>
      <c r="B1237" s="62">
        <v>45182.622197782497</v>
      </c>
      <c r="C1237" s="60" t="s">
        <v>8</v>
      </c>
      <c r="D1237" s="63">
        <v>10</v>
      </c>
      <c r="E1237" s="64">
        <v>411.9</v>
      </c>
      <c r="F1237" s="60" t="s">
        <v>1</v>
      </c>
      <c r="G1237" s="60" t="s">
        <v>4</v>
      </c>
    </row>
    <row r="1238" spans="1:7" s="92" customFormat="1" ht="13.8" x14ac:dyDescent="0.2">
      <c r="A1238" s="61">
        <v>45182</v>
      </c>
      <c r="B1238" s="62">
        <v>45182.623138533898</v>
      </c>
      <c r="C1238" s="60" t="s">
        <v>8</v>
      </c>
      <c r="D1238" s="63">
        <v>21</v>
      </c>
      <c r="E1238" s="64">
        <v>413.35</v>
      </c>
      <c r="F1238" s="60" t="s">
        <v>1</v>
      </c>
      <c r="G1238" s="60" t="s">
        <v>3</v>
      </c>
    </row>
    <row r="1239" spans="1:7" s="92" customFormat="1" ht="13.8" x14ac:dyDescent="0.2">
      <c r="A1239" s="61">
        <v>45182</v>
      </c>
      <c r="B1239" s="62">
        <v>45182.624198519203</v>
      </c>
      <c r="C1239" s="60" t="s">
        <v>8</v>
      </c>
      <c r="D1239" s="63">
        <v>24</v>
      </c>
      <c r="E1239" s="64">
        <v>412.85</v>
      </c>
      <c r="F1239" s="60" t="s">
        <v>1</v>
      </c>
      <c r="G1239" s="60" t="s">
        <v>3</v>
      </c>
    </row>
    <row r="1240" spans="1:7" s="92" customFormat="1" ht="13.8" x14ac:dyDescent="0.2">
      <c r="A1240" s="61">
        <v>45182</v>
      </c>
      <c r="B1240" s="62">
        <v>45182.625032036703</v>
      </c>
      <c r="C1240" s="60" t="s">
        <v>8</v>
      </c>
      <c r="D1240" s="63">
        <v>23</v>
      </c>
      <c r="E1240" s="64">
        <v>412.85</v>
      </c>
      <c r="F1240" s="60" t="s">
        <v>1</v>
      </c>
      <c r="G1240" s="60" t="s">
        <v>4</v>
      </c>
    </row>
    <row r="1241" spans="1:7" s="92" customFormat="1" ht="13.8" x14ac:dyDescent="0.2">
      <c r="A1241" s="61">
        <v>45182</v>
      </c>
      <c r="B1241" s="62">
        <v>45182.6256457091</v>
      </c>
      <c r="C1241" s="60" t="s">
        <v>8</v>
      </c>
      <c r="D1241" s="63">
        <v>17</v>
      </c>
      <c r="E1241" s="64">
        <v>411.95</v>
      </c>
      <c r="F1241" s="60" t="s">
        <v>1</v>
      </c>
      <c r="G1241" s="60" t="s">
        <v>4</v>
      </c>
    </row>
    <row r="1242" spans="1:7" s="92" customFormat="1" ht="13.8" x14ac:dyDescent="0.2">
      <c r="A1242" s="61">
        <v>45182</v>
      </c>
      <c r="B1242" s="62">
        <v>45182.625645709602</v>
      </c>
      <c r="C1242" s="60" t="s">
        <v>8</v>
      </c>
      <c r="D1242" s="63">
        <v>3</v>
      </c>
      <c r="E1242" s="64">
        <v>411.95</v>
      </c>
      <c r="F1242" s="60" t="s">
        <v>1</v>
      </c>
      <c r="G1242" s="60" t="s">
        <v>4</v>
      </c>
    </row>
    <row r="1243" spans="1:7" s="92" customFormat="1" ht="13.8" x14ac:dyDescent="0.2">
      <c r="A1243" s="61">
        <v>45182</v>
      </c>
      <c r="B1243" s="62">
        <v>45182.6274636776</v>
      </c>
      <c r="C1243" s="60" t="s">
        <v>8</v>
      </c>
      <c r="D1243" s="63">
        <v>27</v>
      </c>
      <c r="E1243" s="64">
        <v>412.95</v>
      </c>
      <c r="F1243" s="60" t="s">
        <v>1</v>
      </c>
      <c r="G1243" s="60" t="s">
        <v>3</v>
      </c>
    </row>
    <row r="1244" spans="1:7" s="92" customFormat="1" ht="13.8" x14ac:dyDescent="0.2">
      <c r="A1244" s="61">
        <v>45182</v>
      </c>
      <c r="B1244" s="62">
        <v>45182.6276421617</v>
      </c>
      <c r="C1244" s="60" t="s">
        <v>8</v>
      </c>
      <c r="D1244" s="63">
        <v>20</v>
      </c>
      <c r="E1244" s="64">
        <v>412.65</v>
      </c>
      <c r="F1244" s="60" t="s">
        <v>1</v>
      </c>
      <c r="G1244" s="60" t="s">
        <v>3</v>
      </c>
    </row>
    <row r="1245" spans="1:7" s="92" customFormat="1" ht="13.8" x14ac:dyDescent="0.2">
      <c r="A1245" s="61">
        <v>45182</v>
      </c>
      <c r="B1245" s="62">
        <v>45182.629163030899</v>
      </c>
      <c r="C1245" s="60" t="s">
        <v>8</v>
      </c>
      <c r="D1245" s="63">
        <v>19</v>
      </c>
      <c r="E1245" s="64">
        <v>413.25</v>
      </c>
      <c r="F1245" s="60" t="s">
        <v>1</v>
      </c>
      <c r="G1245" s="60" t="s">
        <v>3</v>
      </c>
    </row>
    <row r="1246" spans="1:7" s="92" customFormat="1" ht="13.8" x14ac:dyDescent="0.2">
      <c r="A1246" s="61">
        <v>45182</v>
      </c>
      <c r="B1246" s="62">
        <v>45182.6294430649</v>
      </c>
      <c r="C1246" s="60" t="s">
        <v>8</v>
      </c>
      <c r="D1246" s="63">
        <v>22</v>
      </c>
      <c r="E1246" s="64">
        <v>413.05</v>
      </c>
      <c r="F1246" s="60" t="s">
        <v>1</v>
      </c>
      <c r="G1246" s="60" t="s">
        <v>3</v>
      </c>
    </row>
    <row r="1247" spans="1:7" s="92" customFormat="1" ht="13.8" x14ac:dyDescent="0.2">
      <c r="A1247" s="61">
        <v>45182</v>
      </c>
      <c r="B1247" s="62">
        <v>45182.631148296903</v>
      </c>
      <c r="C1247" s="60" t="s">
        <v>8</v>
      </c>
      <c r="D1247" s="63">
        <v>12</v>
      </c>
      <c r="E1247" s="64">
        <v>412.95</v>
      </c>
      <c r="F1247" s="60" t="s">
        <v>1</v>
      </c>
      <c r="G1247" s="60" t="s">
        <v>2</v>
      </c>
    </row>
    <row r="1248" spans="1:7" s="92" customFormat="1" ht="13.8" x14ac:dyDescent="0.2">
      <c r="A1248" s="61">
        <v>45182</v>
      </c>
      <c r="B1248" s="62">
        <v>45182.631148474597</v>
      </c>
      <c r="C1248" s="60" t="s">
        <v>8</v>
      </c>
      <c r="D1248" s="63">
        <v>10</v>
      </c>
      <c r="E1248" s="64">
        <v>412.95</v>
      </c>
      <c r="F1248" s="60" t="s">
        <v>1</v>
      </c>
      <c r="G1248" s="60" t="s">
        <v>2</v>
      </c>
    </row>
    <row r="1249" spans="1:7" s="92" customFormat="1" ht="13.8" x14ac:dyDescent="0.2">
      <c r="A1249" s="61">
        <v>45182</v>
      </c>
      <c r="B1249" s="62">
        <v>45182.631161674901</v>
      </c>
      <c r="C1249" s="60" t="s">
        <v>8</v>
      </c>
      <c r="D1249" s="63">
        <v>22</v>
      </c>
      <c r="E1249" s="64">
        <v>412.9</v>
      </c>
      <c r="F1249" s="60" t="s">
        <v>1</v>
      </c>
      <c r="G1249" s="60" t="s">
        <v>4</v>
      </c>
    </row>
    <row r="1250" spans="1:7" s="92" customFormat="1" ht="13.8" x14ac:dyDescent="0.2">
      <c r="A1250" s="61">
        <v>45182</v>
      </c>
      <c r="B1250" s="62">
        <v>45182.632138732501</v>
      </c>
      <c r="C1250" s="60" t="s">
        <v>8</v>
      </c>
      <c r="D1250" s="63">
        <v>22</v>
      </c>
      <c r="E1250" s="64">
        <v>412.8</v>
      </c>
      <c r="F1250" s="60" t="s">
        <v>1</v>
      </c>
      <c r="G1250" s="60" t="s">
        <v>4</v>
      </c>
    </row>
    <row r="1251" spans="1:7" s="92" customFormat="1" ht="13.8" x14ac:dyDescent="0.2">
      <c r="A1251" s="61">
        <v>45182</v>
      </c>
      <c r="B1251" s="62">
        <v>45182.633324071598</v>
      </c>
      <c r="C1251" s="60" t="s">
        <v>8</v>
      </c>
      <c r="D1251" s="63">
        <v>21</v>
      </c>
      <c r="E1251" s="64">
        <v>412.3</v>
      </c>
      <c r="F1251" s="60" t="s">
        <v>1</v>
      </c>
      <c r="G1251" s="60" t="s">
        <v>4</v>
      </c>
    </row>
    <row r="1252" spans="1:7" s="92" customFormat="1" ht="13.8" x14ac:dyDescent="0.2">
      <c r="A1252" s="61">
        <v>45182</v>
      </c>
      <c r="B1252" s="62">
        <v>45182.634316738397</v>
      </c>
      <c r="C1252" s="60" t="s">
        <v>8</v>
      </c>
      <c r="D1252" s="63">
        <v>22</v>
      </c>
      <c r="E1252" s="64">
        <v>412.2</v>
      </c>
      <c r="F1252" s="60" t="s">
        <v>1</v>
      </c>
      <c r="G1252" s="60" t="s">
        <v>3</v>
      </c>
    </row>
    <row r="1253" spans="1:7" s="92" customFormat="1" ht="13.8" x14ac:dyDescent="0.2">
      <c r="A1253" s="61">
        <v>45182</v>
      </c>
      <c r="B1253" s="62">
        <v>45182.634316750002</v>
      </c>
      <c r="C1253" s="60" t="s">
        <v>8</v>
      </c>
      <c r="D1253" s="63">
        <v>20</v>
      </c>
      <c r="E1253" s="64">
        <v>412.15</v>
      </c>
      <c r="F1253" s="60" t="s">
        <v>1</v>
      </c>
      <c r="G1253" s="60" t="s">
        <v>3</v>
      </c>
    </row>
    <row r="1254" spans="1:7" s="92" customFormat="1" ht="13.8" x14ac:dyDescent="0.2">
      <c r="A1254" s="61">
        <v>45182</v>
      </c>
      <c r="B1254" s="62">
        <v>45182.635593863401</v>
      </c>
      <c r="C1254" s="60" t="s">
        <v>8</v>
      </c>
      <c r="D1254" s="63">
        <v>20</v>
      </c>
      <c r="E1254" s="64">
        <v>412.2</v>
      </c>
      <c r="F1254" s="60" t="s">
        <v>1</v>
      </c>
      <c r="G1254" s="60" t="s">
        <v>3</v>
      </c>
    </row>
    <row r="1255" spans="1:7" s="92" customFormat="1" ht="13.8" x14ac:dyDescent="0.2">
      <c r="A1255" s="61">
        <v>45182</v>
      </c>
      <c r="B1255" s="62">
        <v>45182.6368575503</v>
      </c>
      <c r="C1255" s="60" t="s">
        <v>8</v>
      </c>
      <c r="D1255" s="63">
        <v>6</v>
      </c>
      <c r="E1255" s="64">
        <v>412</v>
      </c>
      <c r="F1255" s="60" t="s">
        <v>1</v>
      </c>
      <c r="G1255" s="60" t="s">
        <v>3</v>
      </c>
    </row>
    <row r="1256" spans="1:7" s="92" customFormat="1" ht="13.8" x14ac:dyDescent="0.2">
      <c r="A1256" s="61">
        <v>45182</v>
      </c>
      <c r="B1256" s="62">
        <v>45182.636857552097</v>
      </c>
      <c r="C1256" s="60" t="s">
        <v>8</v>
      </c>
      <c r="D1256" s="63">
        <v>15</v>
      </c>
      <c r="E1256" s="64">
        <v>412</v>
      </c>
      <c r="F1256" s="60" t="s">
        <v>1</v>
      </c>
      <c r="G1256" s="60" t="s">
        <v>3</v>
      </c>
    </row>
    <row r="1257" spans="1:7" s="92" customFormat="1" ht="13.8" x14ac:dyDescent="0.2">
      <c r="A1257" s="61">
        <v>45182</v>
      </c>
      <c r="B1257" s="62">
        <v>45182.636864077598</v>
      </c>
      <c r="C1257" s="60" t="s">
        <v>8</v>
      </c>
      <c r="D1257" s="63">
        <v>7</v>
      </c>
      <c r="E1257" s="64">
        <v>411.95</v>
      </c>
      <c r="F1257" s="60" t="s">
        <v>1</v>
      </c>
      <c r="G1257" s="60" t="s">
        <v>2</v>
      </c>
    </row>
    <row r="1258" spans="1:7" s="92" customFormat="1" ht="13.8" x14ac:dyDescent="0.2">
      <c r="A1258" s="61">
        <v>45182</v>
      </c>
      <c r="B1258" s="62">
        <v>45182.637838668103</v>
      </c>
      <c r="C1258" s="60" t="s">
        <v>8</v>
      </c>
      <c r="D1258" s="63">
        <v>20</v>
      </c>
      <c r="E1258" s="64">
        <v>412.2</v>
      </c>
      <c r="F1258" s="60" t="s">
        <v>1</v>
      </c>
      <c r="G1258" s="60" t="s">
        <v>4</v>
      </c>
    </row>
    <row r="1259" spans="1:7" s="92" customFormat="1" ht="13.8" x14ac:dyDescent="0.2">
      <c r="A1259" s="61">
        <v>45182</v>
      </c>
      <c r="B1259" s="62">
        <v>45182.637838738498</v>
      </c>
      <c r="C1259" s="60" t="s">
        <v>8</v>
      </c>
      <c r="D1259" s="63">
        <v>19</v>
      </c>
      <c r="E1259" s="64">
        <v>412.15</v>
      </c>
      <c r="F1259" s="60" t="s">
        <v>1</v>
      </c>
      <c r="G1259" s="60" t="s">
        <v>4</v>
      </c>
    </row>
    <row r="1260" spans="1:7" s="92" customFormat="1" ht="13.8" x14ac:dyDescent="0.2">
      <c r="A1260" s="61">
        <v>45182</v>
      </c>
      <c r="B1260" s="62">
        <v>45182.6388105687</v>
      </c>
      <c r="C1260" s="60" t="s">
        <v>8</v>
      </c>
      <c r="D1260" s="63">
        <v>10</v>
      </c>
      <c r="E1260" s="64">
        <v>411.35</v>
      </c>
      <c r="F1260" s="60" t="s">
        <v>1</v>
      </c>
      <c r="G1260" s="60" t="s">
        <v>4</v>
      </c>
    </row>
    <row r="1261" spans="1:7" s="92" customFormat="1" ht="13.8" x14ac:dyDescent="0.2">
      <c r="A1261" s="61">
        <v>45182</v>
      </c>
      <c r="B1261" s="62">
        <v>45182.638810569202</v>
      </c>
      <c r="C1261" s="60" t="s">
        <v>8</v>
      </c>
      <c r="D1261" s="63">
        <v>14</v>
      </c>
      <c r="E1261" s="64">
        <v>411.35</v>
      </c>
      <c r="F1261" s="60" t="s">
        <v>1</v>
      </c>
      <c r="G1261" s="60" t="s">
        <v>4</v>
      </c>
    </row>
    <row r="1262" spans="1:7" s="92" customFormat="1" ht="13.8" x14ac:dyDescent="0.2">
      <c r="A1262" s="61">
        <v>45182</v>
      </c>
      <c r="B1262" s="62">
        <v>45182.639527989799</v>
      </c>
      <c r="C1262" s="60" t="s">
        <v>8</v>
      </c>
      <c r="D1262" s="63">
        <v>20</v>
      </c>
      <c r="E1262" s="64">
        <v>411.75</v>
      </c>
      <c r="F1262" s="60" t="s">
        <v>1</v>
      </c>
      <c r="G1262" s="60" t="s">
        <v>4</v>
      </c>
    </row>
    <row r="1263" spans="1:7" s="92" customFormat="1" ht="13.8" x14ac:dyDescent="0.2">
      <c r="A1263" s="61">
        <v>45182</v>
      </c>
      <c r="B1263" s="62">
        <v>45182.640849842901</v>
      </c>
      <c r="C1263" s="60" t="s">
        <v>8</v>
      </c>
      <c r="D1263" s="63">
        <v>20</v>
      </c>
      <c r="E1263" s="64">
        <v>412.35</v>
      </c>
      <c r="F1263" s="60" t="s">
        <v>1</v>
      </c>
      <c r="G1263" s="60" t="s">
        <v>3</v>
      </c>
    </row>
    <row r="1264" spans="1:7" s="92" customFormat="1" ht="13.8" x14ac:dyDescent="0.2">
      <c r="A1264" s="61">
        <v>45182</v>
      </c>
      <c r="B1264" s="62">
        <v>45182.640849894298</v>
      </c>
      <c r="C1264" s="60" t="s">
        <v>8</v>
      </c>
      <c r="D1264" s="63">
        <v>20</v>
      </c>
      <c r="E1264" s="64">
        <v>412.3</v>
      </c>
      <c r="F1264" s="60" t="s">
        <v>1</v>
      </c>
      <c r="G1264" s="60" t="s">
        <v>3</v>
      </c>
    </row>
    <row r="1265" spans="1:7" s="92" customFormat="1" ht="13.8" x14ac:dyDescent="0.2">
      <c r="A1265" s="61">
        <v>45182</v>
      </c>
      <c r="B1265" s="62">
        <v>45182.642524071998</v>
      </c>
      <c r="C1265" s="60" t="s">
        <v>8</v>
      </c>
      <c r="D1265" s="63">
        <v>10</v>
      </c>
      <c r="E1265" s="64">
        <v>411.95</v>
      </c>
      <c r="F1265" s="60" t="s">
        <v>1</v>
      </c>
      <c r="G1265" s="60" t="s">
        <v>3</v>
      </c>
    </row>
    <row r="1266" spans="1:7" s="92" customFormat="1" ht="13.8" x14ac:dyDescent="0.2">
      <c r="A1266" s="61">
        <v>45182</v>
      </c>
      <c r="B1266" s="62">
        <v>45182.642524072202</v>
      </c>
      <c r="C1266" s="60" t="s">
        <v>8</v>
      </c>
      <c r="D1266" s="63">
        <v>10</v>
      </c>
      <c r="E1266" s="64">
        <v>411.95</v>
      </c>
      <c r="F1266" s="60" t="s">
        <v>1</v>
      </c>
      <c r="G1266" s="60" t="s">
        <v>3</v>
      </c>
    </row>
    <row r="1267" spans="1:7" s="92" customFormat="1" ht="13.8" x14ac:dyDescent="0.2">
      <c r="A1267" s="61">
        <v>45182</v>
      </c>
      <c r="B1267" s="62">
        <v>45182.642524270399</v>
      </c>
      <c r="C1267" s="60" t="s">
        <v>8</v>
      </c>
      <c r="D1267" s="63">
        <v>19</v>
      </c>
      <c r="E1267" s="64">
        <v>411.9</v>
      </c>
      <c r="F1267" s="60" t="s">
        <v>1</v>
      </c>
      <c r="G1267" s="60" t="s">
        <v>4</v>
      </c>
    </row>
    <row r="1268" spans="1:7" s="92" customFormat="1" ht="13.8" x14ac:dyDescent="0.2">
      <c r="A1268" s="61">
        <v>45182</v>
      </c>
      <c r="B1268" s="62">
        <v>45182.644229137899</v>
      </c>
      <c r="C1268" s="60" t="s">
        <v>8</v>
      </c>
      <c r="D1268" s="63">
        <v>18</v>
      </c>
      <c r="E1268" s="64">
        <v>412.05</v>
      </c>
      <c r="F1268" s="60" t="s">
        <v>1</v>
      </c>
      <c r="G1268" s="60" t="s">
        <v>3</v>
      </c>
    </row>
    <row r="1269" spans="1:7" s="92" customFormat="1" ht="13.8" x14ac:dyDescent="0.2">
      <c r="A1269" s="61">
        <v>45182</v>
      </c>
      <c r="B1269" s="62">
        <v>45182.644229138103</v>
      </c>
      <c r="C1269" s="60" t="s">
        <v>8</v>
      </c>
      <c r="D1269" s="63">
        <v>1</v>
      </c>
      <c r="E1269" s="64">
        <v>412.05</v>
      </c>
      <c r="F1269" s="60" t="s">
        <v>1</v>
      </c>
      <c r="G1269" s="60" t="s">
        <v>3</v>
      </c>
    </row>
    <row r="1270" spans="1:7" s="92" customFormat="1" ht="13.8" x14ac:dyDescent="0.2">
      <c r="A1270" s="61">
        <v>45182</v>
      </c>
      <c r="B1270" s="62">
        <v>45182.644229138103</v>
      </c>
      <c r="C1270" s="60" t="s">
        <v>8</v>
      </c>
      <c r="D1270" s="63">
        <v>19</v>
      </c>
      <c r="E1270" s="64">
        <v>412.05</v>
      </c>
      <c r="F1270" s="60" t="s">
        <v>1</v>
      </c>
      <c r="G1270" s="60" t="s">
        <v>3</v>
      </c>
    </row>
    <row r="1271" spans="1:7" s="92" customFormat="1" ht="13.8" x14ac:dyDescent="0.2">
      <c r="A1271" s="61">
        <v>45182</v>
      </c>
      <c r="B1271" s="62">
        <v>45182.645691773301</v>
      </c>
      <c r="C1271" s="60" t="s">
        <v>8</v>
      </c>
      <c r="D1271" s="63">
        <v>22</v>
      </c>
      <c r="E1271" s="64">
        <v>412.35</v>
      </c>
      <c r="F1271" s="60" t="s">
        <v>1</v>
      </c>
      <c r="G1271" s="60" t="s">
        <v>4</v>
      </c>
    </row>
    <row r="1272" spans="1:7" s="92" customFormat="1" ht="13.8" x14ac:dyDescent="0.2">
      <c r="A1272" s="61">
        <v>45182</v>
      </c>
      <c r="B1272" s="62">
        <v>45182.645691860198</v>
      </c>
      <c r="C1272" s="60" t="s">
        <v>8</v>
      </c>
      <c r="D1272" s="63">
        <v>24</v>
      </c>
      <c r="E1272" s="64">
        <v>412.3</v>
      </c>
      <c r="F1272" s="60" t="s">
        <v>1</v>
      </c>
      <c r="G1272" s="60" t="s">
        <v>3</v>
      </c>
    </row>
    <row r="1273" spans="1:7" s="92" customFormat="1" ht="13.8" x14ac:dyDescent="0.2">
      <c r="A1273" s="61">
        <v>45182</v>
      </c>
      <c r="B1273" s="62">
        <v>45182.645691860198</v>
      </c>
      <c r="C1273" s="60" t="s">
        <v>8</v>
      </c>
      <c r="D1273" s="63">
        <v>39</v>
      </c>
      <c r="E1273" s="64">
        <v>412.3</v>
      </c>
      <c r="F1273" s="60" t="s">
        <v>1</v>
      </c>
      <c r="G1273" s="60" t="s">
        <v>3</v>
      </c>
    </row>
    <row r="1274" spans="1:7" s="92" customFormat="1" ht="13.8" x14ac:dyDescent="0.2">
      <c r="A1274" s="61">
        <v>45182</v>
      </c>
      <c r="B1274" s="62">
        <v>45182.646802097799</v>
      </c>
      <c r="C1274" s="60" t="s">
        <v>8</v>
      </c>
      <c r="D1274" s="63">
        <v>21</v>
      </c>
      <c r="E1274" s="64">
        <v>412.7</v>
      </c>
      <c r="F1274" s="60" t="s">
        <v>1</v>
      </c>
      <c r="G1274" s="60" t="s">
        <v>4</v>
      </c>
    </row>
    <row r="1275" spans="1:7" s="92" customFormat="1" ht="13.8" x14ac:dyDescent="0.2">
      <c r="A1275" s="61">
        <v>45182</v>
      </c>
      <c r="B1275" s="62">
        <v>45182.6468021365</v>
      </c>
      <c r="C1275" s="60" t="s">
        <v>8</v>
      </c>
      <c r="D1275" s="63">
        <v>25</v>
      </c>
      <c r="E1275" s="64">
        <v>412.7</v>
      </c>
      <c r="F1275" s="60" t="s">
        <v>1</v>
      </c>
      <c r="G1275" s="60" t="s">
        <v>3</v>
      </c>
    </row>
    <row r="1276" spans="1:7" s="92" customFormat="1" ht="13.8" x14ac:dyDescent="0.2">
      <c r="A1276" s="61">
        <v>45182</v>
      </c>
      <c r="B1276" s="62">
        <v>45182.647550109097</v>
      </c>
      <c r="C1276" s="60" t="s">
        <v>8</v>
      </c>
      <c r="D1276" s="63">
        <v>39</v>
      </c>
      <c r="E1276" s="64">
        <v>413.65</v>
      </c>
      <c r="F1276" s="60" t="s">
        <v>1</v>
      </c>
      <c r="G1276" s="60" t="s">
        <v>3</v>
      </c>
    </row>
    <row r="1277" spans="1:7" s="92" customFormat="1" ht="13.8" x14ac:dyDescent="0.2">
      <c r="A1277" s="61">
        <v>45182</v>
      </c>
      <c r="B1277" s="62">
        <v>45182.647550118098</v>
      </c>
      <c r="C1277" s="60" t="s">
        <v>8</v>
      </c>
      <c r="D1277" s="63">
        <v>1</v>
      </c>
      <c r="E1277" s="64">
        <v>413.65</v>
      </c>
      <c r="F1277" s="60" t="s">
        <v>1</v>
      </c>
      <c r="G1277" s="60" t="s">
        <v>3</v>
      </c>
    </row>
    <row r="1278" spans="1:7" s="92" customFormat="1" ht="13.8" x14ac:dyDescent="0.2">
      <c r="A1278" s="61">
        <v>45182</v>
      </c>
      <c r="B1278" s="62">
        <v>45182.647550180598</v>
      </c>
      <c r="C1278" s="60" t="s">
        <v>8</v>
      </c>
      <c r="D1278" s="63">
        <v>24</v>
      </c>
      <c r="E1278" s="64">
        <v>413.6</v>
      </c>
      <c r="F1278" s="60" t="s">
        <v>1</v>
      </c>
      <c r="G1278" s="60" t="s">
        <v>3</v>
      </c>
    </row>
    <row r="1279" spans="1:7" s="92" customFormat="1" ht="13.8" x14ac:dyDescent="0.2">
      <c r="A1279" s="61">
        <v>45182</v>
      </c>
      <c r="B1279" s="62">
        <v>45182.647550221198</v>
      </c>
      <c r="C1279" s="60" t="s">
        <v>8</v>
      </c>
      <c r="D1279" s="63">
        <v>19</v>
      </c>
      <c r="E1279" s="64">
        <v>413.6</v>
      </c>
      <c r="F1279" s="60" t="s">
        <v>1</v>
      </c>
      <c r="G1279" s="60" t="s">
        <v>4</v>
      </c>
    </row>
    <row r="1280" spans="1:7" s="92" customFormat="1" ht="13.8" x14ac:dyDescent="0.2">
      <c r="A1280" s="61">
        <v>45182</v>
      </c>
      <c r="B1280" s="62">
        <v>45182.647550476097</v>
      </c>
      <c r="C1280" s="60" t="s">
        <v>8</v>
      </c>
      <c r="D1280" s="63">
        <v>7</v>
      </c>
      <c r="E1280" s="64">
        <v>413.6</v>
      </c>
      <c r="F1280" s="60" t="s">
        <v>1</v>
      </c>
      <c r="G1280" s="60" t="s">
        <v>3</v>
      </c>
    </row>
    <row r="1281" spans="1:7" s="92" customFormat="1" ht="13.8" x14ac:dyDescent="0.2">
      <c r="A1281" s="61">
        <v>45182</v>
      </c>
      <c r="B1281" s="62">
        <v>45182.648464345199</v>
      </c>
      <c r="C1281" s="60" t="s">
        <v>8</v>
      </c>
      <c r="D1281" s="63">
        <v>2</v>
      </c>
      <c r="E1281" s="64">
        <v>413.05</v>
      </c>
      <c r="F1281" s="60" t="s">
        <v>1</v>
      </c>
      <c r="G1281" s="60" t="s">
        <v>2</v>
      </c>
    </row>
    <row r="1282" spans="1:7" s="92" customFormat="1" ht="13.8" x14ac:dyDescent="0.2">
      <c r="A1282" s="61">
        <v>45182</v>
      </c>
      <c r="B1282" s="62">
        <v>45182.648591474397</v>
      </c>
      <c r="C1282" s="60" t="s">
        <v>8</v>
      </c>
      <c r="D1282" s="63">
        <v>20</v>
      </c>
      <c r="E1282" s="64">
        <v>412.8</v>
      </c>
      <c r="F1282" s="60" t="s">
        <v>1</v>
      </c>
      <c r="G1282" s="60" t="s">
        <v>4</v>
      </c>
    </row>
    <row r="1283" spans="1:7" s="92" customFormat="1" ht="13.8" x14ac:dyDescent="0.2">
      <c r="A1283" s="61">
        <v>45182</v>
      </c>
      <c r="B1283" s="62">
        <v>45182.648591520097</v>
      </c>
      <c r="C1283" s="60" t="s">
        <v>8</v>
      </c>
      <c r="D1283" s="63">
        <v>20</v>
      </c>
      <c r="E1283" s="64">
        <v>412.8</v>
      </c>
      <c r="F1283" s="60" t="s">
        <v>1</v>
      </c>
      <c r="G1283" s="60" t="s">
        <v>3</v>
      </c>
    </row>
    <row r="1284" spans="1:7" s="92" customFormat="1" ht="13.8" x14ac:dyDescent="0.2">
      <c r="A1284" s="61">
        <v>45182</v>
      </c>
      <c r="B1284" s="62">
        <v>45182.648591521298</v>
      </c>
      <c r="C1284" s="60" t="s">
        <v>8</v>
      </c>
      <c r="D1284" s="63">
        <v>5</v>
      </c>
      <c r="E1284" s="64">
        <v>412.8</v>
      </c>
      <c r="F1284" s="60" t="s">
        <v>1</v>
      </c>
      <c r="G1284" s="60" t="s">
        <v>3</v>
      </c>
    </row>
    <row r="1285" spans="1:7" s="92" customFormat="1" ht="13.8" x14ac:dyDescent="0.2">
      <c r="A1285" s="61">
        <v>45182</v>
      </c>
      <c r="B1285" s="62">
        <v>45182.648591561898</v>
      </c>
      <c r="C1285" s="60" t="s">
        <v>8</v>
      </c>
      <c r="D1285" s="63">
        <v>8</v>
      </c>
      <c r="E1285" s="64">
        <v>412.8</v>
      </c>
      <c r="F1285" s="60" t="s">
        <v>1</v>
      </c>
      <c r="G1285" s="60" t="s">
        <v>3</v>
      </c>
    </row>
    <row r="1286" spans="1:7" s="92" customFormat="1" ht="13.8" x14ac:dyDescent="0.2">
      <c r="A1286" s="61">
        <v>45182</v>
      </c>
      <c r="B1286" s="62">
        <v>45182.649418962799</v>
      </c>
      <c r="C1286" s="60" t="s">
        <v>8</v>
      </c>
      <c r="D1286" s="63">
        <v>21</v>
      </c>
      <c r="E1286" s="64">
        <v>412.9</v>
      </c>
      <c r="F1286" s="60" t="s">
        <v>1</v>
      </c>
      <c r="G1286" s="60" t="s">
        <v>4</v>
      </c>
    </row>
    <row r="1287" spans="1:7" s="92" customFormat="1" ht="13.8" x14ac:dyDescent="0.2">
      <c r="A1287" s="61">
        <v>45182</v>
      </c>
      <c r="B1287" s="62">
        <v>45182.649418963403</v>
      </c>
      <c r="C1287" s="60" t="s">
        <v>8</v>
      </c>
      <c r="D1287" s="63">
        <v>5</v>
      </c>
      <c r="E1287" s="64">
        <v>412.9</v>
      </c>
      <c r="F1287" s="60" t="s">
        <v>1</v>
      </c>
      <c r="G1287" s="60" t="s">
        <v>4</v>
      </c>
    </row>
    <row r="1288" spans="1:7" s="92" customFormat="1" ht="13.8" x14ac:dyDescent="0.2">
      <c r="A1288" s="61">
        <v>45182</v>
      </c>
      <c r="B1288" s="62">
        <v>45182.6494200835</v>
      </c>
      <c r="C1288" s="60" t="s">
        <v>8</v>
      </c>
      <c r="D1288" s="63">
        <v>9</v>
      </c>
      <c r="E1288" s="64">
        <v>412.9</v>
      </c>
      <c r="F1288" s="60" t="s">
        <v>1</v>
      </c>
      <c r="G1288" s="60" t="s">
        <v>4</v>
      </c>
    </row>
    <row r="1289" spans="1:7" s="92" customFormat="1" ht="13.8" x14ac:dyDescent="0.2">
      <c r="A1289" s="61">
        <v>45182</v>
      </c>
      <c r="B1289" s="62">
        <v>45182.649420083799</v>
      </c>
      <c r="C1289" s="60" t="s">
        <v>8</v>
      </c>
      <c r="D1289" s="63">
        <v>10</v>
      </c>
      <c r="E1289" s="64">
        <v>412.9</v>
      </c>
      <c r="F1289" s="60" t="s">
        <v>1</v>
      </c>
      <c r="G1289" s="60" t="s">
        <v>4</v>
      </c>
    </row>
    <row r="1290" spans="1:7" s="92" customFormat="1" ht="13.8" x14ac:dyDescent="0.2">
      <c r="A1290" s="61">
        <v>45182</v>
      </c>
      <c r="B1290" s="62">
        <v>45182.651398715301</v>
      </c>
      <c r="C1290" s="60" t="s">
        <v>8</v>
      </c>
      <c r="D1290" s="63">
        <v>20</v>
      </c>
      <c r="E1290" s="64">
        <v>413.4</v>
      </c>
      <c r="F1290" s="60" t="s">
        <v>1</v>
      </c>
      <c r="G1290" s="60" t="s">
        <v>4</v>
      </c>
    </row>
    <row r="1291" spans="1:7" s="92" customFormat="1" ht="13.8" x14ac:dyDescent="0.2">
      <c r="A1291" s="61">
        <v>45182</v>
      </c>
      <c r="B1291" s="62">
        <v>45182.651398715301</v>
      </c>
      <c r="C1291" s="60" t="s">
        <v>8</v>
      </c>
      <c r="D1291" s="63">
        <v>20</v>
      </c>
      <c r="E1291" s="64">
        <v>413.4</v>
      </c>
      <c r="F1291" s="60" t="s">
        <v>1</v>
      </c>
      <c r="G1291" s="60" t="s">
        <v>4</v>
      </c>
    </row>
    <row r="1292" spans="1:7" s="92" customFormat="1" ht="13.8" x14ac:dyDescent="0.2">
      <c r="A1292" s="61">
        <v>45182</v>
      </c>
      <c r="B1292" s="62">
        <v>45182.651398755203</v>
      </c>
      <c r="C1292" s="60" t="s">
        <v>8</v>
      </c>
      <c r="D1292" s="63">
        <v>25</v>
      </c>
      <c r="E1292" s="64">
        <v>413.4</v>
      </c>
      <c r="F1292" s="60" t="s">
        <v>1</v>
      </c>
      <c r="G1292" s="60" t="s">
        <v>3</v>
      </c>
    </row>
    <row r="1293" spans="1:7" s="92" customFormat="1" ht="13.8" x14ac:dyDescent="0.2">
      <c r="A1293" s="61">
        <v>45182</v>
      </c>
      <c r="B1293" s="62">
        <v>45182.651398755203</v>
      </c>
      <c r="C1293" s="60" t="s">
        <v>8</v>
      </c>
      <c r="D1293" s="63">
        <v>24</v>
      </c>
      <c r="E1293" s="64">
        <v>413.4</v>
      </c>
      <c r="F1293" s="60" t="s">
        <v>1</v>
      </c>
      <c r="G1293" s="60" t="s">
        <v>3</v>
      </c>
    </row>
    <row r="1294" spans="1:7" s="92" customFormat="1" ht="13.8" x14ac:dyDescent="0.2">
      <c r="A1294" s="61">
        <v>45182</v>
      </c>
      <c r="B1294" s="62">
        <v>45182.651398810704</v>
      </c>
      <c r="C1294" s="60" t="s">
        <v>8</v>
      </c>
      <c r="D1294" s="63">
        <v>14</v>
      </c>
      <c r="E1294" s="64">
        <v>413.35</v>
      </c>
      <c r="F1294" s="60" t="s">
        <v>1</v>
      </c>
      <c r="G1294" s="60" t="s">
        <v>3</v>
      </c>
    </row>
    <row r="1295" spans="1:7" s="92" customFormat="1" ht="13.8" x14ac:dyDescent="0.2">
      <c r="A1295" s="61">
        <v>45182</v>
      </c>
      <c r="B1295" s="62">
        <v>45182.651398811802</v>
      </c>
      <c r="C1295" s="60" t="s">
        <v>8</v>
      </c>
      <c r="D1295" s="63">
        <v>8</v>
      </c>
      <c r="E1295" s="64">
        <v>413.35</v>
      </c>
      <c r="F1295" s="60" t="s">
        <v>1</v>
      </c>
      <c r="G1295" s="60" t="s">
        <v>3</v>
      </c>
    </row>
    <row r="1296" spans="1:7" s="92" customFormat="1" ht="13.8" x14ac:dyDescent="0.2">
      <c r="A1296" s="61">
        <v>45182</v>
      </c>
      <c r="B1296" s="62">
        <v>45182.651398813498</v>
      </c>
      <c r="C1296" s="60" t="s">
        <v>8</v>
      </c>
      <c r="D1296" s="63">
        <v>3</v>
      </c>
      <c r="E1296" s="64">
        <v>413.35</v>
      </c>
      <c r="F1296" s="60" t="s">
        <v>1</v>
      </c>
      <c r="G1296" s="60" t="s">
        <v>5</v>
      </c>
    </row>
    <row r="1297" spans="1:7" s="92" customFormat="1" ht="13.8" x14ac:dyDescent="0.2">
      <c r="A1297" s="61">
        <v>45182</v>
      </c>
      <c r="B1297" s="62">
        <v>45182.651398850903</v>
      </c>
      <c r="C1297" s="60" t="s">
        <v>8</v>
      </c>
      <c r="D1297" s="63">
        <v>19</v>
      </c>
      <c r="E1297" s="64">
        <v>413.35</v>
      </c>
      <c r="F1297" s="60" t="s">
        <v>1</v>
      </c>
      <c r="G1297" s="60" t="s">
        <v>4</v>
      </c>
    </row>
    <row r="1298" spans="1:7" s="92" customFormat="1" ht="13.8" x14ac:dyDescent="0.2">
      <c r="A1298" s="61">
        <v>45182</v>
      </c>
      <c r="B1298" s="62">
        <v>45182.651398885799</v>
      </c>
      <c r="C1298" s="60" t="s">
        <v>8</v>
      </c>
      <c r="D1298" s="63">
        <v>4</v>
      </c>
      <c r="E1298" s="64">
        <v>413.4</v>
      </c>
      <c r="F1298" s="60" t="s">
        <v>1</v>
      </c>
      <c r="G1298" s="60" t="s">
        <v>4</v>
      </c>
    </row>
    <row r="1299" spans="1:7" s="92" customFormat="1" ht="13.8" x14ac:dyDescent="0.2">
      <c r="A1299" s="61">
        <v>45182</v>
      </c>
      <c r="B1299" s="62">
        <v>45182.651398936599</v>
      </c>
      <c r="C1299" s="60" t="s">
        <v>8</v>
      </c>
      <c r="D1299" s="63">
        <v>4</v>
      </c>
      <c r="E1299" s="64">
        <v>413.35</v>
      </c>
      <c r="F1299" s="60" t="s">
        <v>1</v>
      </c>
      <c r="G1299" s="60" t="s">
        <v>2</v>
      </c>
    </row>
    <row r="1300" spans="1:7" s="92" customFormat="1" ht="13.8" x14ac:dyDescent="0.2">
      <c r="A1300" s="61">
        <v>45182</v>
      </c>
      <c r="B1300" s="62">
        <v>45182.651399057599</v>
      </c>
      <c r="C1300" s="60" t="s">
        <v>8</v>
      </c>
      <c r="D1300" s="63">
        <v>4</v>
      </c>
      <c r="E1300" s="64">
        <v>413.35</v>
      </c>
      <c r="F1300" s="60" t="s">
        <v>1</v>
      </c>
      <c r="G1300" s="60" t="s">
        <v>4</v>
      </c>
    </row>
    <row r="1301" spans="1:7" s="92" customFormat="1" ht="13.8" x14ac:dyDescent="0.2">
      <c r="A1301" s="61">
        <v>45182</v>
      </c>
      <c r="B1301" s="62">
        <v>45182.652684418201</v>
      </c>
      <c r="C1301" s="60" t="s">
        <v>8</v>
      </c>
      <c r="D1301" s="63">
        <v>11</v>
      </c>
      <c r="E1301" s="64">
        <v>413.65</v>
      </c>
      <c r="F1301" s="60" t="s">
        <v>1</v>
      </c>
      <c r="G1301" s="60" t="s">
        <v>4</v>
      </c>
    </row>
    <row r="1302" spans="1:7" s="92" customFormat="1" ht="13.8" x14ac:dyDescent="0.2">
      <c r="A1302" s="61">
        <v>45182</v>
      </c>
      <c r="B1302" s="62">
        <v>45182.652684426997</v>
      </c>
      <c r="C1302" s="60" t="s">
        <v>8</v>
      </c>
      <c r="D1302" s="63">
        <v>3</v>
      </c>
      <c r="E1302" s="64">
        <v>413.65</v>
      </c>
      <c r="F1302" s="60" t="s">
        <v>1</v>
      </c>
      <c r="G1302" s="60" t="s">
        <v>4</v>
      </c>
    </row>
    <row r="1303" spans="1:7" s="92" customFormat="1" ht="13.8" x14ac:dyDescent="0.2">
      <c r="A1303" s="61">
        <v>45182</v>
      </c>
      <c r="B1303" s="62">
        <v>45182.652685150897</v>
      </c>
      <c r="C1303" s="60" t="s">
        <v>8</v>
      </c>
      <c r="D1303" s="63">
        <v>21</v>
      </c>
      <c r="E1303" s="64">
        <v>413.65</v>
      </c>
      <c r="F1303" s="60" t="s">
        <v>1</v>
      </c>
      <c r="G1303" s="60" t="s">
        <v>4</v>
      </c>
    </row>
    <row r="1304" spans="1:7" s="92" customFormat="1" ht="13.8" x14ac:dyDescent="0.2">
      <c r="A1304" s="61">
        <v>45182</v>
      </c>
      <c r="B1304" s="62">
        <v>45182.652685977097</v>
      </c>
      <c r="C1304" s="60" t="s">
        <v>8</v>
      </c>
      <c r="D1304" s="63">
        <v>32</v>
      </c>
      <c r="E1304" s="64">
        <v>413.6</v>
      </c>
      <c r="F1304" s="60" t="s">
        <v>1</v>
      </c>
      <c r="G1304" s="60" t="s">
        <v>4</v>
      </c>
    </row>
    <row r="1305" spans="1:7" s="92" customFormat="1" ht="13.8" x14ac:dyDescent="0.2">
      <c r="A1305" s="61">
        <v>45182</v>
      </c>
      <c r="B1305" s="62">
        <v>45182.653374041802</v>
      </c>
      <c r="C1305" s="60" t="s">
        <v>8</v>
      </c>
      <c r="D1305" s="63">
        <v>8</v>
      </c>
      <c r="E1305" s="64">
        <v>413.25</v>
      </c>
      <c r="F1305" s="60" t="s">
        <v>1</v>
      </c>
      <c r="G1305" s="60" t="s">
        <v>5</v>
      </c>
    </row>
    <row r="1306" spans="1:7" s="92" customFormat="1" ht="13.8" x14ac:dyDescent="0.2">
      <c r="A1306" s="61">
        <v>45182</v>
      </c>
      <c r="B1306" s="62">
        <v>45182.653752557599</v>
      </c>
      <c r="C1306" s="60" t="s">
        <v>8</v>
      </c>
      <c r="D1306" s="63">
        <v>19</v>
      </c>
      <c r="E1306" s="64">
        <v>413.85</v>
      </c>
      <c r="F1306" s="60" t="s">
        <v>1</v>
      </c>
      <c r="G1306" s="60" t="s">
        <v>4</v>
      </c>
    </row>
    <row r="1307" spans="1:7" s="92" customFormat="1" ht="13.8" x14ac:dyDescent="0.2">
      <c r="A1307" s="61">
        <v>45182</v>
      </c>
      <c r="B1307" s="62">
        <v>45182.6541755648</v>
      </c>
      <c r="C1307" s="60" t="s">
        <v>8</v>
      </c>
      <c r="D1307" s="63">
        <v>22</v>
      </c>
      <c r="E1307" s="64">
        <v>414.4</v>
      </c>
      <c r="F1307" s="60" t="s">
        <v>1</v>
      </c>
      <c r="G1307" s="60" t="s">
        <v>4</v>
      </c>
    </row>
    <row r="1308" spans="1:7" s="92" customFormat="1" ht="13.8" x14ac:dyDescent="0.2">
      <c r="A1308" s="61">
        <v>45182</v>
      </c>
      <c r="B1308" s="62">
        <v>45182.6541755656</v>
      </c>
      <c r="C1308" s="60" t="s">
        <v>8</v>
      </c>
      <c r="D1308" s="63">
        <v>2</v>
      </c>
      <c r="E1308" s="64">
        <v>414.4</v>
      </c>
      <c r="F1308" s="60" t="s">
        <v>1</v>
      </c>
      <c r="G1308" s="60" t="s">
        <v>4</v>
      </c>
    </row>
    <row r="1309" spans="1:7" s="92" customFormat="1" ht="13.8" x14ac:dyDescent="0.2">
      <c r="A1309" s="61">
        <v>45182</v>
      </c>
      <c r="B1309" s="62">
        <v>45182.6549253177</v>
      </c>
      <c r="C1309" s="60" t="s">
        <v>8</v>
      </c>
      <c r="D1309" s="63">
        <v>26</v>
      </c>
      <c r="E1309" s="64">
        <v>414.45</v>
      </c>
      <c r="F1309" s="60" t="s">
        <v>1</v>
      </c>
      <c r="G1309" s="60" t="s">
        <v>4</v>
      </c>
    </row>
    <row r="1310" spans="1:7" s="92" customFormat="1" ht="13.8" x14ac:dyDescent="0.2">
      <c r="A1310" s="61">
        <v>45182</v>
      </c>
      <c r="B1310" s="62">
        <v>45182.6549253177</v>
      </c>
      <c r="C1310" s="60" t="s">
        <v>8</v>
      </c>
      <c r="D1310" s="63">
        <v>26</v>
      </c>
      <c r="E1310" s="64">
        <v>414.45</v>
      </c>
      <c r="F1310" s="60" t="s">
        <v>1</v>
      </c>
      <c r="G1310" s="60" t="s">
        <v>4</v>
      </c>
    </row>
    <row r="1311" spans="1:7" s="92" customFormat="1" ht="13.8" x14ac:dyDescent="0.2">
      <c r="A1311" s="61">
        <v>45182</v>
      </c>
      <c r="B1311" s="62">
        <v>45182.655438135997</v>
      </c>
      <c r="C1311" s="60" t="s">
        <v>8</v>
      </c>
      <c r="D1311" s="63">
        <v>29</v>
      </c>
      <c r="E1311" s="64">
        <v>413.8</v>
      </c>
      <c r="F1311" s="60" t="s">
        <v>1</v>
      </c>
      <c r="G1311" s="60" t="s">
        <v>3</v>
      </c>
    </row>
    <row r="1312" spans="1:7" s="92" customFormat="1" ht="13.8" x14ac:dyDescent="0.2">
      <c r="A1312" s="61">
        <v>45182</v>
      </c>
      <c r="B1312" s="62">
        <v>45182.656106478396</v>
      </c>
      <c r="C1312" s="60" t="s">
        <v>8</v>
      </c>
      <c r="D1312" s="63">
        <v>24</v>
      </c>
      <c r="E1312" s="64">
        <v>414.15</v>
      </c>
      <c r="F1312" s="60" t="s">
        <v>1</v>
      </c>
      <c r="G1312" s="60" t="s">
        <v>4</v>
      </c>
    </row>
    <row r="1313" spans="1:7" s="92" customFormat="1" ht="13.8" x14ac:dyDescent="0.2">
      <c r="A1313" s="61">
        <v>45182</v>
      </c>
      <c r="B1313" s="62">
        <v>45182.656323705902</v>
      </c>
      <c r="C1313" s="60" t="s">
        <v>8</v>
      </c>
      <c r="D1313" s="63">
        <v>4</v>
      </c>
      <c r="E1313" s="64">
        <v>414.05</v>
      </c>
      <c r="F1313" s="60" t="s">
        <v>1</v>
      </c>
      <c r="G1313" s="60" t="s">
        <v>4</v>
      </c>
    </row>
    <row r="1314" spans="1:7" s="92" customFormat="1" ht="13.8" x14ac:dyDescent="0.2">
      <c r="A1314" s="61">
        <v>45182</v>
      </c>
      <c r="B1314" s="62">
        <v>45182.656323734198</v>
      </c>
      <c r="C1314" s="60" t="s">
        <v>8</v>
      </c>
      <c r="D1314" s="63">
        <v>16</v>
      </c>
      <c r="E1314" s="64">
        <v>414.05</v>
      </c>
      <c r="F1314" s="60" t="s">
        <v>1</v>
      </c>
      <c r="G1314" s="60" t="s">
        <v>4</v>
      </c>
    </row>
    <row r="1315" spans="1:7" s="92" customFormat="1" ht="13.8" x14ac:dyDescent="0.2">
      <c r="A1315" s="61">
        <v>45182</v>
      </c>
      <c r="B1315" s="62">
        <v>45182.657286350302</v>
      </c>
      <c r="C1315" s="60" t="s">
        <v>8</v>
      </c>
      <c r="D1315" s="63">
        <v>23</v>
      </c>
      <c r="E1315" s="64">
        <v>414.35</v>
      </c>
      <c r="F1315" s="60" t="s">
        <v>1</v>
      </c>
      <c r="G1315" s="60" t="s">
        <v>3</v>
      </c>
    </row>
    <row r="1316" spans="1:7" s="92" customFormat="1" ht="13.8" x14ac:dyDescent="0.2">
      <c r="A1316" s="61">
        <v>45182</v>
      </c>
      <c r="B1316" s="62">
        <v>45182.657294233897</v>
      </c>
      <c r="C1316" s="60" t="s">
        <v>8</v>
      </c>
      <c r="D1316" s="63">
        <v>22</v>
      </c>
      <c r="E1316" s="64">
        <v>414.35</v>
      </c>
      <c r="F1316" s="60" t="s">
        <v>1</v>
      </c>
      <c r="G1316" s="60" t="s">
        <v>4</v>
      </c>
    </row>
    <row r="1317" spans="1:7" s="92" customFormat="1" ht="13.8" x14ac:dyDescent="0.2">
      <c r="A1317" s="61">
        <v>45182</v>
      </c>
      <c r="B1317" s="62">
        <v>45182.657577665799</v>
      </c>
      <c r="C1317" s="60" t="s">
        <v>8</v>
      </c>
      <c r="D1317" s="63">
        <v>19</v>
      </c>
      <c r="E1317" s="64">
        <v>414.15</v>
      </c>
      <c r="F1317" s="60" t="s">
        <v>1</v>
      </c>
      <c r="G1317" s="60" t="s">
        <v>3</v>
      </c>
    </row>
    <row r="1318" spans="1:7" s="92" customFormat="1" ht="13.8" x14ac:dyDescent="0.2">
      <c r="A1318" s="61">
        <v>45182</v>
      </c>
      <c r="B1318" s="62">
        <v>45182.6582898614</v>
      </c>
      <c r="C1318" s="60" t="s">
        <v>8</v>
      </c>
      <c r="D1318" s="63">
        <v>23</v>
      </c>
      <c r="E1318" s="64">
        <v>414</v>
      </c>
      <c r="F1318" s="60" t="s">
        <v>1</v>
      </c>
      <c r="G1318" s="60" t="s">
        <v>3</v>
      </c>
    </row>
    <row r="1319" spans="1:7" s="92" customFormat="1" ht="13.8" x14ac:dyDescent="0.2">
      <c r="A1319" s="61">
        <v>45182</v>
      </c>
      <c r="B1319" s="62">
        <v>45182.658520916302</v>
      </c>
      <c r="C1319" s="60" t="s">
        <v>8</v>
      </c>
      <c r="D1319" s="63">
        <v>22</v>
      </c>
      <c r="E1319" s="64">
        <v>414.2</v>
      </c>
      <c r="F1319" s="60" t="s">
        <v>1</v>
      </c>
      <c r="G1319" s="60" t="s">
        <v>3</v>
      </c>
    </row>
    <row r="1320" spans="1:7" s="92" customFormat="1" ht="13.8" x14ac:dyDescent="0.2">
      <c r="A1320" s="61">
        <v>45182</v>
      </c>
      <c r="B1320" s="62">
        <v>45182.658845283899</v>
      </c>
      <c r="C1320" s="60" t="s">
        <v>8</v>
      </c>
      <c r="D1320" s="63">
        <v>19</v>
      </c>
      <c r="E1320" s="64">
        <v>413.55</v>
      </c>
      <c r="F1320" s="60" t="s">
        <v>1</v>
      </c>
      <c r="G1320" s="60" t="s">
        <v>4</v>
      </c>
    </row>
    <row r="1321" spans="1:7" s="92" customFormat="1" ht="13.8" x14ac:dyDescent="0.2">
      <c r="A1321" s="61">
        <v>45182</v>
      </c>
      <c r="B1321" s="62">
        <v>45182.659217818597</v>
      </c>
      <c r="C1321" s="60" t="s">
        <v>8</v>
      </c>
      <c r="D1321" s="63">
        <v>18</v>
      </c>
      <c r="E1321" s="64">
        <v>413.85</v>
      </c>
      <c r="F1321" s="60" t="s">
        <v>1</v>
      </c>
      <c r="G1321" s="60" t="s">
        <v>4</v>
      </c>
    </row>
    <row r="1322" spans="1:7" s="92" customFormat="1" ht="13.8" x14ac:dyDescent="0.2">
      <c r="A1322" s="61">
        <v>45182</v>
      </c>
      <c r="B1322" s="62">
        <v>45182.659217819302</v>
      </c>
      <c r="C1322" s="60" t="s">
        <v>8</v>
      </c>
      <c r="D1322" s="63">
        <v>3</v>
      </c>
      <c r="E1322" s="64">
        <v>413.85</v>
      </c>
      <c r="F1322" s="60" t="s">
        <v>1</v>
      </c>
      <c r="G1322" s="60" t="s">
        <v>4</v>
      </c>
    </row>
    <row r="1323" spans="1:7" s="92" customFormat="1" ht="13.8" x14ac:dyDescent="0.2">
      <c r="A1323" s="61">
        <v>45182</v>
      </c>
      <c r="B1323" s="62">
        <v>45182.660183034197</v>
      </c>
      <c r="C1323" s="60" t="s">
        <v>8</v>
      </c>
      <c r="D1323" s="63">
        <v>24</v>
      </c>
      <c r="E1323" s="64">
        <v>414.15</v>
      </c>
      <c r="F1323" s="60" t="s">
        <v>1</v>
      </c>
      <c r="G1323" s="60" t="s">
        <v>4</v>
      </c>
    </row>
    <row r="1324" spans="1:7" s="92" customFormat="1" ht="13.8" x14ac:dyDescent="0.2">
      <c r="A1324" s="61">
        <v>45182</v>
      </c>
      <c r="B1324" s="62">
        <v>45182.660183034197</v>
      </c>
      <c r="C1324" s="60" t="s">
        <v>8</v>
      </c>
      <c r="D1324" s="63">
        <v>21</v>
      </c>
      <c r="E1324" s="64">
        <v>414.15</v>
      </c>
      <c r="F1324" s="60" t="s">
        <v>1</v>
      </c>
      <c r="G1324" s="60" t="s">
        <v>4</v>
      </c>
    </row>
    <row r="1325" spans="1:7" s="92" customFormat="1" ht="13.8" x14ac:dyDescent="0.2">
      <c r="A1325" s="61">
        <v>45182</v>
      </c>
      <c r="B1325" s="62">
        <v>45182.660548479398</v>
      </c>
      <c r="C1325" s="60" t="s">
        <v>8</v>
      </c>
      <c r="D1325" s="63">
        <v>22</v>
      </c>
      <c r="E1325" s="64">
        <v>413.5</v>
      </c>
      <c r="F1325" s="60" t="s">
        <v>1</v>
      </c>
      <c r="G1325" s="60" t="s">
        <v>4</v>
      </c>
    </row>
    <row r="1326" spans="1:7" s="92" customFormat="1" ht="13.8" x14ac:dyDescent="0.2">
      <c r="A1326" s="61">
        <v>45182</v>
      </c>
      <c r="B1326" s="62">
        <v>45182.661119932898</v>
      </c>
      <c r="C1326" s="60" t="s">
        <v>8</v>
      </c>
      <c r="D1326" s="63">
        <v>11</v>
      </c>
      <c r="E1326" s="64">
        <v>413.35</v>
      </c>
      <c r="F1326" s="60" t="s">
        <v>1</v>
      </c>
      <c r="G1326" s="60" t="s">
        <v>4</v>
      </c>
    </row>
    <row r="1327" spans="1:7" s="92" customFormat="1" ht="13.8" x14ac:dyDescent="0.2">
      <c r="A1327" s="61">
        <v>45182</v>
      </c>
      <c r="B1327" s="62">
        <v>45182.661119933196</v>
      </c>
      <c r="C1327" s="60" t="s">
        <v>8</v>
      </c>
      <c r="D1327" s="63">
        <v>8</v>
      </c>
      <c r="E1327" s="64">
        <v>413.35</v>
      </c>
      <c r="F1327" s="60" t="s">
        <v>1</v>
      </c>
      <c r="G1327" s="60" t="s">
        <v>4</v>
      </c>
    </row>
    <row r="1328" spans="1:7" s="92" customFormat="1" ht="13.8" x14ac:dyDescent="0.2">
      <c r="A1328" s="61">
        <v>45182</v>
      </c>
      <c r="B1328" s="62">
        <v>45182.661514309897</v>
      </c>
      <c r="C1328" s="60" t="s">
        <v>8</v>
      </c>
      <c r="D1328" s="63">
        <v>19</v>
      </c>
      <c r="E1328" s="64">
        <v>413.25</v>
      </c>
      <c r="F1328" s="60" t="s">
        <v>1</v>
      </c>
      <c r="G1328" s="60" t="s">
        <v>4</v>
      </c>
    </row>
    <row r="1329" spans="1:7" s="92" customFormat="1" ht="13.8" x14ac:dyDescent="0.2">
      <c r="A1329" s="61">
        <v>45182</v>
      </c>
      <c r="B1329" s="62">
        <v>45182.661764198798</v>
      </c>
      <c r="C1329" s="60" t="s">
        <v>8</v>
      </c>
      <c r="D1329" s="63">
        <v>21</v>
      </c>
      <c r="E1329" s="64">
        <v>413</v>
      </c>
      <c r="F1329" s="60" t="s">
        <v>1</v>
      </c>
      <c r="G1329" s="60" t="s">
        <v>3</v>
      </c>
    </row>
    <row r="1330" spans="1:7" s="92" customFormat="1" ht="13.8" x14ac:dyDescent="0.2">
      <c r="A1330" s="61">
        <v>45182</v>
      </c>
      <c r="B1330" s="62">
        <v>45182.6623654551</v>
      </c>
      <c r="C1330" s="60" t="s">
        <v>8</v>
      </c>
      <c r="D1330" s="63">
        <v>20</v>
      </c>
      <c r="E1330" s="64">
        <v>412.75</v>
      </c>
      <c r="F1330" s="60" t="s">
        <v>1</v>
      </c>
      <c r="G1330" s="60" t="s">
        <v>3</v>
      </c>
    </row>
    <row r="1331" spans="1:7" s="92" customFormat="1" ht="13.8" x14ac:dyDescent="0.2">
      <c r="A1331" s="61">
        <v>45182</v>
      </c>
      <c r="B1331" s="62">
        <v>45182.662562659702</v>
      </c>
      <c r="C1331" s="60" t="s">
        <v>8</v>
      </c>
      <c r="D1331" s="63">
        <v>19</v>
      </c>
      <c r="E1331" s="64">
        <v>412.45</v>
      </c>
      <c r="F1331" s="60" t="s">
        <v>1</v>
      </c>
      <c r="G1331" s="60" t="s">
        <v>3</v>
      </c>
    </row>
    <row r="1332" spans="1:7" s="92" customFormat="1" ht="13.8" x14ac:dyDescent="0.2">
      <c r="A1332" s="61">
        <v>45182</v>
      </c>
      <c r="B1332" s="62">
        <v>45182.663211164203</v>
      </c>
      <c r="C1332" s="60" t="s">
        <v>8</v>
      </c>
      <c r="D1332" s="63">
        <v>21</v>
      </c>
      <c r="E1332" s="64">
        <v>412.8</v>
      </c>
      <c r="F1332" s="60" t="s">
        <v>1</v>
      </c>
      <c r="G1332" s="60" t="s">
        <v>4</v>
      </c>
    </row>
    <row r="1333" spans="1:7" s="92" customFormat="1" ht="13.8" x14ac:dyDescent="0.2">
      <c r="A1333" s="61">
        <v>45182</v>
      </c>
      <c r="B1333" s="62">
        <v>45182.663590369099</v>
      </c>
      <c r="C1333" s="60" t="s">
        <v>8</v>
      </c>
      <c r="D1333" s="63">
        <v>24</v>
      </c>
      <c r="E1333" s="64">
        <v>412.55</v>
      </c>
      <c r="F1333" s="60" t="s">
        <v>1</v>
      </c>
      <c r="G1333" s="60" t="s">
        <v>4</v>
      </c>
    </row>
    <row r="1334" spans="1:7" s="92" customFormat="1" ht="13.8" x14ac:dyDescent="0.2">
      <c r="A1334" s="61">
        <v>45182</v>
      </c>
      <c r="B1334" s="62">
        <v>45182.663878451101</v>
      </c>
      <c r="C1334" s="60" t="s">
        <v>8</v>
      </c>
      <c r="D1334" s="63">
        <v>19</v>
      </c>
      <c r="E1334" s="64">
        <v>412.5</v>
      </c>
      <c r="F1334" s="60" t="s">
        <v>1</v>
      </c>
      <c r="G1334" s="60" t="s">
        <v>4</v>
      </c>
    </row>
    <row r="1335" spans="1:7" s="92" customFormat="1" ht="13.8" x14ac:dyDescent="0.2">
      <c r="A1335" s="61">
        <v>45182</v>
      </c>
      <c r="B1335" s="62">
        <v>45182.664700041503</v>
      </c>
      <c r="C1335" s="60" t="s">
        <v>8</v>
      </c>
      <c r="D1335" s="63">
        <v>20</v>
      </c>
      <c r="E1335" s="64">
        <v>413.15</v>
      </c>
      <c r="F1335" s="60" t="s">
        <v>1</v>
      </c>
      <c r="G1335" s="60" t="s">
        <v>3</v>
      </c>
    </row>
    <row r="1336" spans="1:7" s="92" customFormat="1" ht="13.8" x14ac:dyDescent="0.2">
      <c r="A1336" s="61">
        <v>45182</v>
      </c>
      <c r="B1336" s="62">
        <v>45182.664700041503</v>
      </c>
      <c r="C1336" s="60" t="s">
        <v>8</v>
      </c>
      <c r="D1336" s="63">
        <v>21</v>
      </c>
      <c r="E1336" s="64">
        <v>413.15</v>
      </c>
      <c r="F1336" s="60" t="s">
        <v>1</v>
      </c>
      <c r="G1336" s="60" t="s">
        <v>3</v>
      </c>
    </row>
    <row r="1337" spans="1:7" s="92" customFormat="1" ht="13.8" x14ac:dyDescent="0.2">
      <c r="A1337" s="61">
        <v>45182</v>
      </c>
      <c r="B1337" s="62">
        <v>45182.665558935798</v>
      </c>
      <c r="C1337" s="60" t="s">
        <v>8</v>
      </c>
      <c r="D1337" s="63">
        <v>17</v>
      </c>
      <c r="E1337" s="64">
        <v>414.2</v>
      </c>
      <c r="F1337" s="60" t="s">
        <v>1</v>
      </c>
      <c r="G1337" s="60" t="s">
        <v>4</v>
      </c>
    </row>
    <row r="1338" spans="1:7" s="92" customFormat="1" ht="13.8" x14ac:dyDescent="0.2">
      <c r="A1338" s="61">
        <v>45182</v>
      </c>
      <c r="B1338" s="62">
        <v>45182.665558936103</v>
      </c>
      <c r="C1338" s="60" t="s">
        <v>8</v>
      </c>
      <c r="D1338" s="63">
        <v>3</v>
      </c>
      <c r="E1338" s="64">
        <v>414.2</v>
      </c>
      <c r="F1338" s="60" t="s">
        <v>1</v>
      </c>
      <c r="G1338" s="60" t="s">
        <v>4</v>
      </c>
    </row>
    <row r="1339" spans="1:7" s="92" customFormat="1" ht="13.8" x14ac:dyDescent="0.2">
      <c r="A1339" s="61">
        <v>45182</v>
      </c>
      <c r="B1339" s="62">
        <v>45182.665778725597</v>
      </c>
      <c r="C1339" s="60" t="s">
        <v>8</v>
      </c>
      <c r="D1339" s="63">
        <v>20</v>
      </c>
      <c r="E1339" s="64">
        <v>414.25</v>
      </c>
      <c r="F1339" s="60" t="s">
        <v>1</v>
      </c>
      <c r="G1339" s="60" t="s">
        <v>3</v>
      </c>
    </row>
    <row r="1340" spans="1:7" s="92" customFormat="1" ht="13.8" x14ac:dyDescent="0.2">
      <c r="A1340" s="61">
        <v>45182</v>
      </c>
      <c r="B1340" s="62">
        <v>45182.665778725597</v>
      </c>
      <c r="C1340" s="60" t="s">
        <v>8</v>
      </c>
      <c r="D1340" s="63">
        <v>5</v>
      </c>
      <c r="E1340" s="64">
        <v>414.25</v>
      </c>
      <c r="F1340" s="60" t="s">
        <v>1</v>
      </c>
      <c r="G1340" s="60" t="s">
        <v>3</v>
      </c>
    </row>
    <row r="1341" spans="1:7" s="92" customFormat="1" ht="13.8" x14ac:dyDescent="0.2">
      <c r="A1341" s="61">
        <v>45182</v>
      </c>
      <c r="B1341" s="62">
        <v>45182.665778725903</v>
      </c>
      <c r="C1341" s="60" t="s">
        <v>8</v>
      </c>
      <c r="D1341" s="63">
        <v>20</v>
      </c>
      <c r="E1341" s="64">
        <v>414.25</v>
      </c>
      <c r="F1341" s="60" t="s">
        <v>1</v>
      </c>
      <c r="G1341" s="60" t="s">
        <v>3</v>
      </c>
    </row>
    <row r="1342" spans="1:7" s="92" customFormat="1" ht="13.8" x14ac:dyDescent="0.2">
      <c r="A1342" s="61">
        <v>45182</v>
      </c>
      <c r="B1342" s="62">
        <v>45182.6663830955</v>
      </c>
      <c r="C1342" s="60" t="s">
        <v>8</v>
      </c>
      <c r="D1342" s="63">
        <v>20</v>
      </c>
      <c r="E1342" s="64">
        <v>413.95</v>
      </c>
      <c r="F1342" s="60" t="s">
        <v>1</v>
      </c>
      <c r="G1342" s="60" t="s">
        <v>3</v>
      </c>
    </row>
    <row r="1343" spans="1:7" s="92" customFormat="1" ht="13.8" x14ac:dyDescent="0.2">
      <c r="A1343" s="61">
        <v>45182</v>
      </c>
      <c r="B1343" s="62">
        <v>45182.666917144903</v>
      </c>
      <c r="C1343" s="60" t="s">
        <v>8</v>
      </c>
      <c r="D1343" s="63">
        <v>20</v>
      </c>
      <c r="E1343" s="64">
        <v>413.6</v>
      </c>
      <c r="F1343" s="60" t="s">
        <v>1</v>
      </c>
      <c r="G1343" s="60" t="s">
        <v>4</v>
      </c>
    </row>
    <row r="1344" spans="1:7" s="92" customFormat="1" ht="13.8" x14ac:dyDescent="0.2">
      <c r="A1344" s="61">
        <v>45182</v>
      </c>
      <c r="B1344" s="62">
        <v>45182.667254683998</v>
      </c>
      <c r="C1344" s="60" t="s">
        <v>8</v>
      </c>
      <c r="D1344" s="63">
        <v>20</v>
      </c>
      <c r="E1344" s="64">
        <v>413.45</v>
      </c>
      <c r="F1344" s="60" t="s">
        <v>1</v>
      </c>
      <c r="G1344" s="60" t="s">
        <v>3</v>
      </c>
    </row>
    <row r="1345" spans="1:7" s="92" customFormat="1" ht="13.8" x14ac:dyDescent="0.2">
      <c r="A1345" s="61">
        <v>45182</v>
      </c>
      <c r="B1345" s="62">
        <v>45182.667254685002</v>
      </c>
      <c r="C1345" s="60" t="s">
        <v>8</v>
      </c>
      <c r="D1345" s="63">
        <v>4</v>
      </c>
      <c r="E1345" s="64">
        <v>413.45</v>
      </c>
      <c r="F1345" s="60" t="s">
        <v>1</v>
      </c>
      <c r="G1345" s="60" t="s">
        <v>3</v>
      </c>
    </row>
    <row r="1346" spans="1:7" s="92" customFormat="1" ht="13.8" x14ac:dyDescent="0.2">
      <c r="A1346" s="61">
        <v>45182</v>
      </c>
      <c r="B1346" s="62">
        <v>45182.667715605799</v>
      </c>
      <c r="C1346" s="60" t="s">
        <v>8</v>
      </c>
      <c r="D1346" s="63">
        <v>20</v>
      </c>
      <c r="E1346" s="64">
        <v>413.45</v>
      </c>
      <c r="F1346" s="60" t="s">
        <v>1</v>
      </c>
      <c r="G1346" s="60" t="s">
        <v>3</v>
      </c>
    </row>
    <row r="1347" spans="1:7" s="92" customFormat="1" ht="13.8" x14ac:dyDescent="0.2">
      <c r="A1347" s="61">
        <v>45182</v>
      </c>
      <c r="B1347" s="62">
        <v>45182.668100422597</v>
      </c>
      <c r="C1347" s="60" t="s">
        <v>8</v>
      </c>
      <c r="D1347" s="63">
        <v>7</v>
      </c>
      <c r="E1347" s="64">
        <v>412.95</v>
      </c>
      <c r="F1347" s="60" t="s">
        <v>1</v>
      </c>
      <c r="G1347" s="60" t="s">
        <v>5</v>
      </c>
    </row>
    <row r="1348" spans="1:7" s="92" customFormat="1" ht="13.8" x14ac:dyDescent="0.2">
      <c r="A1348" s="61">
        <v>45182</v>
      </c>
      <c r="B1348" s="62">
        <v>45182.668100559</v>
      </c>
      <c r="C1348" s="60" t="s">
        <v>8</v>
      </c>
      <c r="D1348" s="63">
        <v>12</v>
      </c>
      <c r="E1348" s="64">
        <v>412.95</v>
      </c>
      <c r="F1348" s="60" t="s">
        <v>1</v>
      </c>
      <c r="G1348" s="60" t="s">
        <v>4</v>
      </c>
    </row>
    <row r="1349" spans="1:7" s="92" customFormat="1" ht="13.8" x14ac:dyDescent="0.2">
      <c r="A1349" s="61">
        <v>45182</v>
      </c>
      <c r="B1349" s="62">
        <v>45182.668515265999</v>
      </c>
      <c r="C1349" s="60" t="s">
        <v>8</v>
      </c>
      <c r="D1349" s="63">
        <v>22</v>
      </c>
      <c r="E1349" s="64">
        <v>413</v>
      </c>
      <c r="F1349" s="60" t="s">
        <v>1</v>
      </c>
      <c r="G1349" s="60" t="s">
        <v>4</v>
      </c>
    </row>
    <row r="1350" spans="1:7" s="92" customFormat="1" ht="13.8" x14ac:dyDescent="0.2">
      <c r="A1350" s="61">
        <v>45182</v>
      </c>
      <c r="B1350" s="62">
        <v>45182.669012963597</v>
      </c>
      <c r="C1350" s="60" t="s">
        <v>8</v>
      </c>
      <c r="D1350" s="63">
        <v>11</v>
      </c>
      <c r="E1350" s="64">
        <v>413.2</v>
      </c>
      <c r="F1350" s="60" t="s">
        <v>1</v>
      </c>
      <c r="G1350" s="60" t="s">
        <v>4</v>
      </c>
    </row>
    <row r="1351" spans="1:7" s="92" customFormat="1" ht="13.8" x14ac:dyDescent="0.2">
      <c r="A1351" s="61">
        <v>45182</v>
      </c>
      <c r="B1351" s="62">
        <v>45182.669012963997</v>
      </c>
      <c r="C1351" s="60" t="s">
        <v>8</v>
      </c>
      <c r="D1351" s="63">
        <v>10</v>
      </c>
      <c r="E1351" s="64">
        <v>413.2</v>
      </c>
      <c r="F1351" s="60" t="s">
        <v>1</v>
      </c>
      <c r="G1351" s="60" t="s">
        <v>4</v>
      </c>
    </row>
    <row r="1352" spans="1:7" s="92" customFormat="1" ht="13.8" x14ac:dyDescent="0.2">
      <c r="A1352" s="61">
        <v>45182</v>
      </c>
      <c r="B1352" s="62">
        <v>45182.6695593326</v>
      </c>
      <c r="C1352" s="60" t="s">
        <v>8</v>
      </c>
      <c r="D1352" s="63">
        <v>21</v>
      </c>
      <c r="E1352" s="64">
        <v>412.5</v>
      </c>
      <c r="F1352" s="60" t="s">
        <v>1</v>
      </c>
      <c r="G1352" s="60" t="s">
        <v>3</v>
      </c>
    </row>
    <row r="1353" spans="1:7" s="92" customFormat="1" ht="13.8" x14ac:dyDescent="0.2">
      <c r="A1353" s="61">
        <v>45182</v>
      </c>
      <c r="B1353" s="62">
        <v>45182.669827290301</v>
      </c>
      <c r="C1353" s="60" t="s">
        <v>8</v>
      </c>
      <c r="D1353" s="63">
        <v>20</v>
      </c>
      <c r="E1353" s="64">
        <v>412.25</v>
      </c>
      <c r="F1353" s="60" t="s">
        <v>1</v>
      </c>
      <c r="G1353" s="60" t="s">
        <v>4</v>
      </c>
    </row>
    <row r="1354" spans="1:7" s="92" customFormat="1" ht="13.8" x14ac:dyDescent="0.2">
      <c r="A1354" s="61">
        <v>45182</v>
      </c>
      <c r="B1354" s="62">
        <v>45182.670506401999</v>
      </c>
      <c r="C1354" s="60" t="s">
        <v>8</v>
      </c>
      <c r="D1354" s="63">
        <v>21</v>
      </c>
      <c r="E1354" s="64">
        <v>411.25</v>
      </c>
      <c r="F1354" s="60" t="s">
        <v>1</v>
      </c>
      <c r="G1354" s="60" t="s">
        <v>2</v>
      </c>
    </row>
    <row r="1355" spans="1:7" s="92" customFormat="1" ht="13.8" x14ac:dyDescent="0.2">
      <c r="A1355" s="61">
        <v>45182</v>
      </c>
      <c r="B1355" s="62">
        <v>45182.671073880301</v>
      </c>
      <c r="C1355" s="60" t="s">
        <v>8</v>
      </c>
      <c r="D1355" s="63">
        <v>21</v>
      </c>
      <c r="E1355" s="64">
        <v>411.75</v>
      </c>
      <c r="F1355" s="60" t="s">
        <v>1</v>
      </c>
      <c r="G1355" s="60" t="s">
        <v>4</v>
      </c>
    </row>
    <row r="1356" spans="1:7" s="92" customFormat="1" ht="13.8" x14ac:dyDescent="0.2">
      <c r="A1356" s="61">
        <v>45182</v>
      </c>
      <c r="B1356" s="62">
        <v>45182.671401041</v>
      </c>
      <c r="C1356" s="60" t="s">
        <v>8</v>
      </c>
      <c r="D1356" s="63">
        <v>20</v>
      </c>
      <c r="E1356" s="64">
        <v>411.65</v>
      </c>
      <c r="F1356" s="60" t="s">
        <v>1</v>
      </c>
      <c r="G1356" s="60" t="s">
        <v>3</v>
      </c>
    </row>
    <row r="1357" spans="1:7" s="92" customFormat="1" ht="13.8" x14ac:dyDescent="0.2">
      <c r="A1357" s="61">
        <v>45182</v>
      </c>
      <c r="B1357" s="62">
        <v>45182.671913567399</v>
      </c>
      <c r="C1357" s="60" t="s">
        <v>8</v>
      </c>
      <c r="D1357" s="63">
        <v>15</v>
      </c>
      <c r="E1357" s="64">
        <v>411.35</v>
      </c>
      <c r="F1357" s="60" t="s">
        <v>1</v>
      </c>
      <c r="G1357" s="60" t="s">
        <v>4</v>
      </c>
    </row>
    <row r="1358" spans="1:7" s="92" customFormat="1" ht="13.8" x14ac:dyDescent="0.2">
      <c r="A1358" s="61">
        <v>45182</v>
      </c>
      <c r="B1358" s="62">
        <v>45182.671930345197</v>
      </c>
      <c r="C1358" s="60" t="s">
        <v>8</v>
      </c>
      <c r="D1358" s="63">
        <v>8</v>
      </c>
      <c r="E1358" s="64">
        <v>411.35</v>
      </c>
      <c r="F1358" s="60" t="s">
        <v>1</v>
      </c>
      <c r="G1358" s="60" t="s">
        <v>4</v>
      </c>
    </row>
    <row r="1359" spans="1:7" s="92" customFormat="1" ht="13.8" x14ac:dyDescent="0.2">
      <c r="A1359" s="61">
        <v>45182</v>
      </c>
      <c r="B1359" s="62">
        <v>45182.672712576503</v>
      </c>
      <c r="C1359" s="60" t="s">
        <v>8</v>
      </c>
      <c r="D1359" s="63">
        <v>22</v>
      </c>
      <c r="E1359" s="64">
        <v>411.65</v>
      </c>
      <c r="F1359" s="60" t="s">
        <v>1</v>
      </c>
      <c r="G1359" s="60" t="s">
        <v>3</v>
      </c>
    </row>
    <row r="1360" spans="1:7" s="92" customFormat="1" ht="13.8" x14ac:dyDescent="0.2">
      <c r="A1360" s="61">
        <v>45182</v>
      </c>
      <c r="B1360" s="62">
        <v>45182.673144774999</v>
      </c>
      <c r="C1360" s="60" t="s">
        <v>8</v>
      </c>
      <c r="D1360" s="63">
        <v>20</v>
      </c>
      <c r="E1360" s="64">
        <v>412.35</v>
      </c>
      <c r="F1360" s="60" t="s">
        <v>1</v>
      </c>
      <c r="G1360" s="60" t="s">
        <v>3</v>
      </c>
    </row>
    <row r="1361" spans="1:7" s="92" customFormat="1" ht="13.8" x14ac:dyDescent="0.2">
      <c r="A1361" s="61">
        <v>45182</v>
      </c>
      <c r="B1361" s="62">
        <v>45182.673335461302</v>
      </c>
      <c r="C1361" s="60" t="s">
        <v>8</v>
      </c>
      <c r="D1361" s="63">
        <v>20</v>
      </c>
      <c r="E1361" s="64">
        <v>411.85</v>
      </c>
      <c r="F1361" s="60" t="s">
        <v>1</v>
      </c>
      <c r="G1361" s="60" t="s">
        <v>4</v>
      </c>
    </row>
    <row r="1362" spans="1:7" s="92" customFormat="1" ht="13.8" x14ac:dyDescent="0.2">
      <c r="A1362" s="61">
        <v>45182</v>
      </c>
      <c r="B1362" s="62">
        <v>45182.6741349863</v>
      </c>
      <c r="C1362" s="60" t="s">
        <v>8</v>
      </c>
      <c r="D1362" s="63">
        <v>19</v>
      </c>
      <c r="E1362" s="64">
        <v>412</v>
      </c>
      <c r="F1362" s="60" t="s">
        <v>1</v>
      </c>
      <c r="G1362" s="60" t="s">
        <v>4</v>
      </c>
    </row>
    <row r="1363" spans="1:7" s="92" customFormat="1" ht="13.8" x14ac:dyDescent="0.2">
      <c r="A1363" s="61">
        <v>45182</v>
      </c>
      <c r="B1363" s="62">
        <v>45182.674135027002</v>
      </c>
      <c r="C1363" s="60" t="s">
        <v>8</v>
      </c>
      <c r="D1363" s="63">
        <v>23</v>
      </c>
      <c r="E1363" s="64">
        <v>412</v>
      </c>
      <c r="F1363" s="60" t="s">
        <v>1</v>
      </c>
      <c r="G1363" s="60" t="s">
        <v>3</v>
      </c>
    </row>
    <row r="1364" spans="1:7" s="92" customFormat="1" ht="13.8" x14ac:dyDescent="0.2">
      <c r="A1364" s="61">
        <v>45182</v>
      </c>
      <c r="B1364" s="62">
        <v>45182.675244191698</v>
      </c>
      <c r="C1364" s="60" t="s">
        <v>8</v>
      </c>
      <c r="D1364" s="63">
        <v>5</v>
      </c>
      <c r="E1364" s="64">
        <v>411.75</v>
      </c>
      <c r="F1364" s="60" t="s">
        <v>1</v>
      </c>
      <c r="G1364" s="60" t="s">
        <v>4</v>
      </c>
    </row>
    <row r="1365" spans="1:7" s="92" customFormat="1" ht="13.8" x14ac:dyDescent="0.2">
      <c r="A1365" s="61">
        <v>45182</v>
      </c>
      <c r="B1365" s="62">
        <v>45182.675244192302</v>
      </c>
      <c r="C1365" s="60" t="s">
        <v>8</v>
      </c>
      <c r="D1365" s="63">
        <v>19</v>
      </c>
      <c r="E1365" s="64">
        <v>411.75</v>
      </c>
      <c r="F1365" s="60" t="s">
        <v>1</v>
      </c>
      <c r="G1365" s="60" t="s">
        <v>4</v>
      </c>
    </row>
    <row r="1366" spans="1:7" s="92" customFormat="1" ht="13.8" x14ac:dyDescent="0.2">
      <c r="A1366" s="61">
        <v>45182</v>
      </c>
      <c r="B1366" s="62">
        <v>45182.675495441799</v>
      </c>
      <c r="C1366" s="60" t="s">
        <v>8</v>
      </c>
      <c r="D1366" s="63">
        <v>21</v>
      </c>
      <c r="E1366" s="64">
        <v>411.35</v>
      </c>
      <c r="F1366" s="60" t="s">
        <v>1</v>
      </c>
      <c r="G1366" s="60" t="s">
        <v>2</v>
      </c>
    </row>
    <row r="1367" spans="1:7" s="92" customFormat="1" ht="13.8" x14ac:dyDescent="0.2">
      <c r="A1367" s="61">
        <v>45182</v>
      </c>
      <c r="B1367" s="62">
        <v>45182.675911418402</v>
      </c>
      <c r="C1367" s="60" t="s">
        <v>8</v>
      </c>
      <c r="D1367" s="63">
        <v>20</v>
      </c>
      <c r="E1367" s="64">
        <v>411.55</v>
      </c>
      <c r="F1367" s="60" t="s">
        <v>1</v>
      </c>
      <c r="G1367" s="60" t="s">
        <v>3</v>
      </c>
    </row>
    <row r="1368" spans="1:7" s="92" customFormat="1" ht="13.8" x14ac:dyDescent="0.2">
      <c r="A1368" s="61">
        <v>45182</v>
      </c>
      <c r="B1368" s="62">
        <v>45182.676385459701</v>
      </c>
      <c r="C1368" s="60" t="s">
        <v>8</v>
      </c>
      <c r="D1368" s="63">
        <v>21</v>
      </c>
      <c r="E1368" s="64">
        <v>411.55</v>
      </c>
      <c r="F1368" s="60" t="s">
        <v>1</v>
      </c>
      <c r="G1368" s="60" t="s">
        <v>4</v>
      </c>
    </row>
    <row r="1369" spans="1:7" s="92" customFormat="1" ht="13.8" x14ac:dyDescent="0.2">
      <c r="A1369" s="61">
        <v>45182</v>
      </c>
      <c r="B1369" s="62">
        <v>45182.676852907302</v>
      </c>
      <c r="C1369" s="60" t="s">
        <v>8</v>
      </c>
      <c r="D1369" s="63">
        <v>21</v>
      </c>
      <c r="E1369" s="64">
        <v>411.1</v>
      </c>
      <c r="F1369" s="60" t="s">
        <v>1</v>
      </c>
      <c r="G1369" s="60" t="s">
        <v>4</v>
      </c>
    </row>
    <row r="1370" spans="1:7" s="92" customFormat="1" ht="13.8" x14ac:dyDescent="0.2">
      <c r="A1370" s="61">
        <v>45182</v>
      </c>
      <c r="B1370" s="62">
        <v>45182.677311614898</v>
      </c>
      <c r="C1370" s="60" t="s">
        <v>8</v>
      </c>
      <c r="D1370" s="63">
        <v>5</v>
      </c>
      <c r="E1370" s="64">
        <v>410.95</v>
      </c>
      <c r="F1370" s="60" t="s">
        <v>1</v>
      </c>
      <c r="G1370" s="60" t="s">
        <v>4</v>
      </c>
    </row>
    <row r="1371" spans="1:7" s="92" customFormat="1" ht="13.8" x14ac:dyDescent="0.2">
      <c r="A1371" s="61">
        <v>45182</v>
      </c>
      <c r="B1371" s="62">
        <v>45182.677320946997</v>
      </c>
      <c r="C1371" s="60" t="s">
        <v>8</v>
      </c>
      <c r="D1371" s="63">
        <v>8</v>
      </c>
      <c r="E1371" s="64">
        <v>410.9</v>
      </c>
      <c r="F1371" s="60" t="s">
        <v>1</v>
      </c>
      <c r="G1371" s="60" t="s">
        <v>4</v>
      </c>
    </row>
    <row r="1372" spans="1:7" s="92" customFormat="1" ht="13.8" x14ac:dyDescent="0.2">
      <c r="A1372" s="61">
        <v>45182</v>
      </c>
      <c r="B1372" s="62">
        <v>45182.677320947601</v>
      </c>
      <c r="C1372" s="60" t="s">
        <v>8</v>
      </c>
      <c r="D1372" s="63">
        <v>8</v>
      </c>
      <c r="E1372" s="64">
        <v>410.9</v>
      </c>
      <c r="F1372" s="60" t="s">
        <v>1</v>
      </c>
      <c r="G1372" s="60" t="s">
        <v>4</v>
      </c>
    </row>
    <row r="1373" spans="1:7" s="92" customFormat="1" ht="13.8" x14ac:dyDescent="0.2">
      <c r="A1373" s="61">
        <v>45182</v>
      </c>
      <c r="B1373" s="62">
        <v>45182.677774351701</v>
      </c>
      <c r="C1373" s="60" t="s">
        <v>8</v>
      </c>
      <c r="D1373" s="63">
        <v>21</v>
      </c>
      <c r="E1373" s="64">
        <v>411.05</v>
      </c>
      <c r="F1373" s="60" t="s">
        <v>1</v>
      </c>
      <c r="G1373" s="60" t="s">
        <v>3</v>
      </c>
    </row>
    <row r="1374" spans="1:7" s="92" customFormat="1" ht="13.8" x14ac:dyDescent="0.2">
      <c r="A1374" s="61">
        <v>45182</v>
      </c>
      <c r="B1374" s="62">
        <v>45182.678244446099</v>
      </c>
      <c r="C1374" s="60" t="s">
        <v>8</v>
      </c>
      <c r="D1374" s="63">
        <v>20</v>
      </c>
      <c r="E1374" s="64">
        <v>411.2</v>
      </c>
      <c r="F1374" s="60" t="s">
        <v>1</v>
      </c>
      <c r="G1374" s="60" t="s">
        <v>3</v>
      </c>
    </row>
    <row r="1375" spans="1:7" s="92" customFormat="1" ht="13.8" x14ac:dyDescent="0.2">
      <c r="A1375" s="61">
        <v>45182</v>
      </c>
      <c r="B1375" s="62">
        <v>45182.678794610598</v>
      </c>
      <c r="C1375" s="60" t="s">
        <v>8</v>
      </c>
      <c r="D1375" s="63">
        <v>21</v>
      </c>
      <c r="E1375" s="64">
        <v>411.2</v>
      </c>
      <c r="F1375" s="60" t="s">
        <v>1</v>
      </c>
      <c r="G1375" s="60" t="s">
        <v>4</v>
      </c>
    </row>
    <row r="1376" spans="1:7" s="92" customFormat="1" ht="13.8" x14ac:dyDescent="0.2">
      <c r="A1376" s="61">
        <v>45182</v>
      </c>
      <c r="B1376" s="62">
        <v>45182.6790753069</v>
      </c>
      <c r="C1376" s="60" t="s">
        <v>8</v>
      </c>
      <c r="D1376" s="63">
        <v>20</v>
      </c>
      <c r="E1376" s="64">
        <v>411.1</v>
      </c>
      <c r="F1376" s="60" t="s">
        <v>1</v>
      </c>
      <c r="G1376" s="60" t="s">
        <v>3</v>
      </c>
    </row>
    <row r="1377" spans="1:7" s="92" customFormat="1" ht="13.8" x14ac:dyDescent="0.2">
      <c r="A1377" s="61">
        <v>45182</v>
      </c>
      <c r="B1377" s="62">
        <v>45182.679509335598</v>
      </c>
      <c r="C1377" s="60" t="s">
        <v>8</v>
      </c>
      <c r="D1377" s="63">
        <v>22</v>
      </c>
      <c r="E1377" s="64">
        <v>411.25</v>
      </c>
      <c r="F1377" s="60" t="s">
        <v>1</v>
      </c>
      <c r="G1377" s="60" t="s">
        <v>4</v>
      </c>
    </row>
    <row r="1378" spans="1:7" s="92" customFormat="1" ht="13.8" x14ac:dyDescent="0.2">
      <c r="A1378" s="61">
        <v>45182</v>
      </c>
      <c r="B1378" s="62">
        <v>45182.680114686598</v>
      </c>
      <c r="C1378" s="60" t="s">
        <v>8</v>
      </c>
      <c r="D1378" s="63">
        <v>15</v>
      </c>
      <c r="E1378" s="64">
        <v>410.95</v>
      </c>
      <c r="F1378" s="60" t="s">
        <v>1</v>
      </c>
      <c r="G1378" s="60" t="s">
        <v>4</v>
      </c>
    </row>
    <row r="1379" spans="1:7" s="92" customFormat="1" ht="13.8" x14ac:dyDescent="0.2">
      <c r="A1379" s="61">
        <v>45182</v>
      </c>
      <c r="B1379" s="62">
        <v>45182.6801146867</v>
      </c>
      <c r="C1379" s="60" t="s">
        <v>8</v>
      </c>
      <c r="D1379" s="63">
        <v>5</v>
      </c>
      <c r="E1379" s="64">
        <v>410.95</v>
      </c>
      <c r="F1379" s="60" t="s">
        <v>1</v>
      </c>
      <c r="G1379" s="60" t="s">
        <v>4</v>
      </c>
    </row>
    <row r="1380" spans="1:7" s="92" customFormat="1" ht="13.8" x14ac:dyDescent="0.2">
      <c r="A1380" s="61">
        <v>45182</v>
      </c>
      <c r="B1380" s="62">
        <v>45182.680552311198</v>
      </c>
      <c r="C1380" s="60" t="s">
        <v>8</v>
      </c>
      <c r="D1380" s="63">
        <v>21</v>
      </c>
      <c r="E1380" s="64">
        <v>410.85</v>
      </c>
      <c r="F1380" s="60" t="s">
        <v>1</v>
      </c>
      <c r="G1380" s="60" t="s">
        <v>4</v>
      </c>
    </row>
    <row r="1381" spans="1:7" s="92" customFormat="1" ht="13.8" x14ac:dyDescent="0.2">
      <c r="A1381" s="61">
        <v>45182</v>
      </c>
      <c r="B1381" s="62">
        <v>45182.6809570568</v>
      </c>
      <c r="C1381" s="60" t="s">
        <v>8</v>
      </c>
      <c r="D1381" s="63">
        <v>9</v>
      </c>
      <c r="E1381" s="64">
        <v>411.35</v>
      </c>
      <c r="F1381" s="60" t="s">
        <v>1</v>
      </c>
      <c r="G1381" s="60" t="s">
        <v>4</v>
      </c>
    </row>
    <row r="1382" spans="1:7" s="92" customFormat="1" ht="13.8" x14ac:dyDescent="0.2">
      <c r="A1382" s="61">
        <v>45182</v>
      </c>
      <c r="B1382" s="62">
        <v>45182.680957056997</v>
      </c>
      <c r="C1382" s="60" t="s">
        <v>8</v>
      </c>
      <c r="D1382" s="63">
        <v>11</v>
      </c>
      <c r="E1382" s="64">
        <v>411.35</v>
      </c>
      <c r="F1382" s="60" t="s">
        <v>1</v>
      </c>
      <c r="G1382" s="60" t="s">
        <v>4</v>
      </c>
    </row>
    <row r="1383" spans="1:7" s="92" customFormat="1" ht="13.8" x14ac:dyDescent="0.2">
      <c r="A1383" s="61">
        <v>45182</v>
      </c>
      <c r="B1383" s="62">
        <v>45182.681480729698</v>
      </c>
      <c r="C1383" s="60" t="s">
        <v>8</v>
      </c>
      <c r="D1383" s="63">
        <v>21</v>
      </c>
      <c r="E1383" s="64">
        <v>411.65</v>
      </c>
      <c r="F1383" s="60" t="s">
        <v>1</v>
      </c>
      <c r="G1383" s="60" t="s">
        <v>4</v>
      </c>
    </row>
    <row r="1384" spans="1:7" s="92" customFormat="1" ht="13.8" x14ac:dyDescent="0.2">
      <c r="A1384" s="61">
        <v>45182</v>
      </c>
      <c r="B1384" s="62">
        <v>45182.682036605402</v>
      </c>
      <c r="C1384" s="60" t="s">
        <v>8</v>
      </c>
      <c r="D1384" s="63">
        <v>23</v>
      </c>
      <c r="E1384" s="64">
        <v>412.1</v>
      </c>
      <c r="F1384" s="60" t="s">
        <v>1</v>
      </c>
      <c r="G1384" s="60" t="s">
        <v>4</v>
      </c>
    </row>
    <row r="1385" spans="1:7" s="92" customFormat="1" ht="13.8" x14ac:dyDescent="0.2">
      <c r="A1385" s="61">
        <v>45182</v>
      </c>
      <c r="B1385" s="62">
        <v>45182.682430339599</v>
      </c>
      <c r="C1385" s="60" t="s">
        <v>8</v>
      </c>
      <c r="D1385" s="63">
        <v>20</v>
      </c>
      <c r="E1385" s="64">
        <v>411.8</v>
      </c>
      <c r="F1385" s="60" t="s">
        <v>1</v>
      </c>
      <c r="G1385" s="60" t="s">
        <v>4</v>
      </c>
    </row>
    <row r="1386" spans="1:7" s="92" customFormat="1" ht="13.8" x14ac:dyDescent="0.2">
      <c r="A1386" s="61">
        <v>45182</v>
      </c>
      <c r="B1386" s="62">
        <v>45182.683182266301</v>
      </c>
      <c r="C1386" s="60" t="s">
        <v>8</v>
      </c>
      <c r="D1386" s="63">
        <v>15</v>
      </c>
      <c r="E1386" s="64">
        <v>412.5</v>
      </c>
      <c r="F1386" s="60" t="s">
        <v>1</v>
      </c>
      <c r="G1386" s="60" t="s">
        <v>4</v>
      </c>
    </row>
    <row r="1387" spans="1:7" s="92" customFormat="1" ht="13.8" x14ac:dyDescent="0.2">
      <c r="A1387" s="61">
        <v>45182</v>
      </c>
      <c r="B1387" s="62">
        <v>45182.683182266301</v>
      </c>
      <c r="C1387" s="60" t="s">
        <v>8</v>
      </c>
      <c r="D1387" s="63">
        <v>5</v>
      </c>
      <c r="E1387" s="64">
        <v>412.5</v>
      </c>
      <c r="F1387" s="60" t="s">
        <v>1</v>
      </c>
      <c r="G1387" s="60" t="s">
        <v>4</v>
      </c>
    </row>
    <row r="1388" spans="1:7" s="92" customFormat="1" ht="13.8" x14ac:dyDescent="0.2">
      <c r="A1388" s="61">
        <v>45182</v>
      </c>
      <c r="B1388" s="62">
        <v>45182.683330199099</v>
      </c>
      <c r="C1388" s="60" t="s">
        <v>8</v>
      </c>
      <c r="D1388" s="63">
        <v>20</v>
      </c>
      <c r="E1388" s="64">
        <v>412.2</v>
      </c>
      <c r="F1388" s="60" t="s">
        <v>1</v>
      </c>
      <c r="G1388" s="60" t="s">
        <v>4</v>
      </c>
    </row>
    <row r="1389" spans="1:7" s="92" customFormat="1" ht="13.8" x14ac:dyDescent="0.2">
      <c r="A1389" s="61">
        <v>45182</v>
      </c>
      <c r="B1389" s="62">
        <v>45182.6838044162</v>
      </c>
      <c r="C1389" s="60" t="s">
        <v>8</v>
      </c>
      <c r="D1389" s="63">
        <v>22</v>
      </c>
      <c r="E1389" s="64">
        <v>412.75</v>
      </c>
      <c r="F1389" s="60" t="s">
        <v>1</v>
      </c>
      <c r="G1389" s="60" t="s">
        <v>3</v>
      </c>
    </row>
    <row r="1390" spans="1:7" s="92" customFormat="1" ht="13.8" x14ac:dyDescent="0.2">
      <c r="A1390" s="61">
        <v>45182</v>
      </c>
      <c r="B1390" s="62">
        <v>45182.684577451197</v>
      </c>
      <c r="C1390" s="60" t="s">
        <v>8</v>
      </c>
      <c r="D1390" s="63">
        <v>20</v>
      </c>
      <c r="E1390" s="64">
        <v>413.4</v>
      </c>
      <c r="F1390" s="60" t="s">
        <v>1</v>
      </c>
      <c r="G1390" s="60" t="s">
        <v>4</v>
      </c>
    </row>
    <row r="1391" spans="1:7" s="92" customFormat="1" ht="13.8" x14ac:dyDescent="0.2">
      <c r="A1391" s="61">
        <v>45182</v>
      </c>
      <c r="B1391" s="62">
        <v>45182.684577452397</v>
      </c>
      <c r="C1391" s="60" t="s">
        <v>8</v>
      </c>
      <c r="D1391" s="63">
        <v>4</v>
      </c>
      <c r="E1391" s="64">
        <v>413.4</v>
      </c>
      <c r="F1391" s="60" t="s">
        <v>1</v>
      </c>
      <c r="G1391" s="60" t="s">
        <v>4</v>
      </c>
    </row>
    <row r="1392" spans="1:7" s="92" customFormat="1" ht="13.8" x14ac:dyDescent="0.2">
      <c r="A1392" s="61">
        <v>45182</v>
      </c>
      <c r="B1392" s="62">
        <v>45182.685656298301</v>
      </c>
      <c r="C1392" s="60" t="s">
        <v>8</v>
      </c>
      <c r="D1392" s="63">
        <v>22</v>
      </c>
      <c r="E1392" s="64">
        <v>414.25</v>
      </c>
      <c r="F1392" s="60" t="s">
        <v>1</v>
      </c>
      <c r="G1392" s="60" t="s">
        <v>4</v>
      </c>
    </row>
    <row r="1393" spans="1:7" s="92" customFormat="1" ht="13.8" x14ac:dyDescent="0.2">
      <c r="A1393" s="61">
        <v>45182</v>
      </c>
      <c r="B1393" s="62">
        <v>45182.685665844503</v>
      </c>
      <c r="C1393" s="60" t="s">
        <v>8</v>
      </c>
      <c r="D1393" s="63">
        <v>12</v>
      </c>
      <c r="E1393" s="64">
        <v>414.1</v>
      </c>
      <c r="F1393" s="60" t="s">
        <v>1</v>
      </c>
      <c r="G1393" s="60" t="s">
        <v>3</v>
      </c>
    </row>
    <row r="1394" spans="1:7" s="92" customFormat="1" ht="13.8" x14ac:dyDescent="0.2">
      <c r="A1394" s="61">
        <v>45182</v>
      </c>
      <c r="B1394" s="62">
        <v>45182.685665845602</v>
      </c>
      <c r="C1394" s="60" t="s">
        <v>8</v>
      </c>
      <c r="D1394" s="63">
        <v>7</v>
      </c>
      <c r="E1394" s="64">
        <v>414.1</v>
      </c>
      <c r="F1394" s="60" t="s">
        <v>1</v>
      </c>
      <c r="G1394" s="60" t="s">
        <v>3</v>
      </c>
    </row>
    <row r="1395" spans="1:7" s="92" customFormat="1" ht="13.8" x14ac:dyDescent="0.2">
      <c r="A1395" s="61">
        <v>45182</v>
      </c>
      <c r="B1395" s="62">
        <v>45182.686007408702</v>
      </c>
      <c r="C1395" s="60" t="s">
        <v>8</v>
      </c>
      <c r="D1395" s="63">
        <v>22</v>
      </c>
      <c r="E1395" s="64">
        <v>414</v>
      </c>
      <c r="F1395" s="60" t="s">
        <v>1</v>
      </c>
      <c r="G1395" s="60" t="s">
        <v>4</v>
      </c>
    </row>
    <row r="1396" spans="1:7" s="92" customFormat="1" ht="13.8" x14ac:dyDescent="0.2">
      <c r="A1396" s="61">
        <v>45182</v>
      </c>
      <c r="B1396" s="62">
        <v>45182.686643861198</v>
      </c>
      <c r="C1396" s="60" t="s">
        <v>8</v>
      </c>
      <c r="D1396" s="63">
        <v>25</v>
      </c>
      <c r="E1396" s="64">
        <v>413.9</v>
      </c>
      <c r="F1396" s="60" t="s">
        <v>1</v>
      </c>
      <c r="G1396" s="60" t="s">
        <v>3</v>
      </c>
    </row>
    <row r="1397" spans="1:7" s="92" customFormat="1" ht="13.8" x14ac:dyDescent="0.2">
      <c r="A1397" s="61">
        <v>45182</v>
      </c>
      <c r="B1397" s="62">
        <v>45182.6873970651</v>
      </c>
      <c r="C1397" s="60" t="s">
        <v>8</v>
      </c>
      <c r="D1397" s="63">
        <v>20</v>
      </c>
      <c r="E1397" s="64">
        <v>414.3</v>
      </c>
      <c r="F1397" s="60" t="s">
        <v>1</v>
      </c>
      <c r="G1397" s="60" t="s">
        <v>3</v>
      </c>
    </row>
    <row r="1398" spans="1:7" s="92" customFormat="1" ht="13.8" x14ac:dyDescent="0.2">
      <c r="A1398" s="61">
        <v>45182</v>
      </c>
      <c r="B1398" s="62">
        <v>45182.6873970651</v>
      </c>
      <c r="C1398" s="60" t="s">
        <v>8</v>
      </c>
      <c r="D1398" s="63">
        <v>23</v>
      </c>
      <c r="E1398" s="64">
        <v>414.3</v>
      </c>
      <c r="F1398" s="60" t="s">
        <v>1</v>
      </c>
      <c r="G1398" s="60" t="s">
        <v>3</v>
      </c>
    </row>
    <row r="1399" spans="1:7" s="92" customFormat="1" ht="13.8" x14ac:dyDescent="0.2">
      <c r="A1399" s="61">
        <v>45182</v>
      </c>
      <c r="B1399" s="62">
        <v>45182.688171493101</v>
      </c>
      <c r="C1399" s="60" t="s">
        <v>8</v>
      </c>
      <c r="D1399" s="63">
        <v>21</v>
      </c>
      <c r="E1399" s="64">
        <v>414.75</v>
      </c>
      <c r="F1399" s="60" t="s">
        <v>1</v>
      </c>
      <c r="G1399" s="60" t="s">
        <v>4</v>
      </c>
    </row>
    <row r="1400" spans="1:7" s="92" customFormat="1" ht="13.8" x14ac:dyDescent="0.2">
      <c r="A1400" s="61">
        <v>45182</v>
      </c>
      <c r="B1400" s="62">
        <v>45182.688993288401</v>
      </c>
      <c r="C1400" s="60" t="s">
        <v>8</v>
      </c>
      <c r="D1400" s="63">
        <v>21</v>
      </c>
      <c r="E1400" s="64">
        <v>415.05</v>
      </c>
      <c r="F1400" s="60" t="s">
        <v>1</v>
      </c>
      <c r="G1400" s="60" t="s">
        <v>4</v>
      </c>
    </row>
    <row r="1401" spans="1:7" s="92" customFormat="1" ht="13.8" x14ac:dyDescent="0.2">
      <c r="A1401" s="61">
        <v>45182</v>
      </c>
      <c r="B1401" s="62">
        <v>45182.688993327902</v>
      </c>
      <c r="C1401" s="60" t="s">
        <v>8</v>
      </c>
      <c r="D1401" s="63">
        <v>20</v>
      </c>
      <c r="E1401" s="64">
        <v>415.05</v>
      </c>
      <c r="F1401" s="60" t="s">
        <v>1</v>
      </c>
      <c r="G1401" s="60" t="s">
        <v>3</v>
      </c>
    </row>
    <row r="1402" spans="1:7" s="92" customFormat="1" ht="13.8" x14ac:dyDescent="0.2">
      <c r="A1402" s="61">
        <v>45182</v>
      </c>
      <c r="B1402" s="62">
        <v>45182.6895387353</v>
      </c>
      <c r="C1402" s="60" t="s">
        <v>8</v>
      </c>
      <c r="D1402" s="63">
        <v>21</v>
      </c>
      <c r="E1402" s="64">
        <v>414.35</v>
      </c>
      <c r="F1402" s="60" t="s">
        <v>1</v>
      </c>
      <c r="G1402" s="60" t="s">
        <v>4</v>
      </c>
    </row>
    <row r="1403" spans="1:7" s="92" customFormat="1" ht="13.8" x14ac:dyDescent="0.2">
      <c r="A1403" s="61">
        <v>45182</v>
      </c>
      <c r="B1403" s="62">
        <v>45182.689954398702</v>
      </c>
      <c r="C1403" s="60" t="s">
        <v>8</v>
      </c>
      <c r="D1403" s="63">
        <v>15</v>
      </c>
      <c r="E1403" s="64">
        <v>414.1</v>
      </c>
      <c r="F1403" s="60" t="s">
        <v>1</v>
      </c>
      <c r="G1403" s="60" t="s">
        <v>4</v>
      </c>
    </row>
    <row r="1404" spans="1:7" s="92" customFormat="1" ht="13.8" x14ac:dyDescent="0.2">
      <c r="A1404" s="61">
        <v>45182</v>
      </c>
      <c r="B1404" s="62">
        <v>45182.689954398898</v>
      </c>
      <c r="C1404" s="60" t="s">
        <v>8</v>
      </c>
      <c r="D1404" s="63">
        <v>4</v>
      </c>
      <c r="E1404" s="64">
        <v>414.1</v>
      </c>
      <c r="F1404" s="60" t="s">
        <v>1</v>
      </c>
      <c r="G1404" s="60" t="s">
        <v>4</v>
      </c>
    </row>
    <row r="1405" spans="1:7" s="92" customFormat="1" ht="13.8" x14ac:dyDescent="0.2">
      <c r="A1405" s="61">
        <v>45182</v>
      </c>
      <c r="B1405" s="62">
        <v>45182.690915372797</v>
      </c>
      <c r="C1405" s="60" t="s">
        <v>8</v>
      </c>
      <c r="D1405" s="63">
        <v>21</v>
      </c>
      <c r="E1405" s="64">
        <v>414</v>
      </c>
      <c r="F1405" s="60" t="s">
        <v>1</v>
      </c>
      <c r="G1405" s="60" t="s">
        <v>3</v>
      </c>
    </row>
    <row r="1406" spans="1:7" s="92" customFormat="1" ht="13.8" x14ac:dyDescent="0.2">
      <c r="A1406" s="61">
        <v>45182</v>
      </c>
      <c r="B1406" s="62">
        <v>45182.691410845597</v>
      </c>
      <c r="C1406" s="60" t="s">
        <v>8</v>
      </c>
      <c r="D1406" s="63">
        <v>10</v>
      </c>
      <c r="E1406" s="64">
        <v>414.1</v>
      </c>
      <c r="F1406" s="60" t="s">
        <v>1</v>
      </c>
      <c r="G1406" s="60" t="s">
        <v>5</v>
      </c>
    </row>
    <row r="1407" spans="1:7" s="92" customFormat="1" ht="13.8" x14ac:dyDescent="0.2">
      <c r="A1407" s="61">
        <v>45182</v>
      </c>
      <c r="B1407" s="62">
        <v>45182.691410847903</v>
      </c>
      <c r="C1407" s="60" t="s">
        <v>8</v>
      </c>
      <c r="D1407" s="63">
        <v>11</v>
      </c>
      <c r="E1407" s="64">
        <v>414.1</v>
      </c>
      <c r="F1407" s="60" t="s">
        <v>1</v>
      </c>
      <c r="G1407" s="60" t="s">
        <v>5</v>
      </c>
    </row>
    <row r="1408" spans="1:7" s="92" customFormat="1" ht="13.8" x14ac:dyDescent="0.2">
      <c r="A1408" s="61">
        <v>45182</v>
      </c>
      <c r="B1408" s="62">
        <v>45182.691795721803</v>
      </c>
      <c r="C1408" s="60" t="s">
        <v>8</v>
      </c>
      <c r="D1408" s="63">
        <v>21</v>
      </c>
      <c r="E1408" s="64">
        <v>414.15</v>
      </c>
      <c r="F1408" s="60" t="s">
        <v>1</v>
      </c>
      <c r="G1408" s="60" t="s">
        <v>4</v>
      </c>
    </row>
    <row r="1409" spans="1:7" s="92" customFormat="1" ht="13.8" x14ac:dyDescent="0.2">
      <c r="A1409" s="61">
        <v>45182</v>
      </c>
      <c r="B1409" s="62">
        <v>45182.6920668155</v>
      </c>
      <c r="C1409" s="60" t="s">
        <v>8</v>
      </c>
      <c r="D1409" s="63">
        <v>4</v>
      </c>
      <c r="E1409" s="64">
        <v>414.6</v>
      </c>
      <c r="F1409" s="60" t="s">
        <v>1</v>
      </c>
      <c r="G1409" s="60" t="s">
        <v>3</v>
      </c>
    </row>
    <row r="1410" spans="1:7" s="92" customFormat="1" ht="13.8" x14ac:dyDescent="0.2">
      <c r="A1410" s="61">
        <v>45182</v>
      </c>
      <c r="B1410" s="62">
        <v>45182.692066816096</v>
      </c>
      <c r="C1410" s="60" t="s">
        <v>8</v>
      </c>
      <c r="D1410" s="63">
        <v>16</v>
      </c>
      <c r="E1410" s="64">
        <v>414.6</v>
      </c>
      <c r="F1410" s="60" t="s">
        <v>1</v>
      </c>
      <c r="G1410" s="60" t="s">
        <v>3</v>
      </c>
    </row>
    <row r="1411" spans="1:7" s="92" customFormat="1" ht="13.8" x14ac:dyDescent="0.2">
      <c r="A1411" s="61">
        <v>45182</v>
      </c>
      <c r="B1411" s="62">
        <v>45182.692516359501</v>
      </c>
      <c r="C1411" s="60" t="s">
        <v>8</v>
      </c>
      <c r="D1411" s="63">
        <v>19</v>
      </c>
      <c r="E1411" s="64">
        <v>414.6</v>
      </c>
      <c r="F1411" s="60" t="s">
        <v>1</v>
      </c>
      <c r="G1411" s="60" t="s">
        <v>3</v>
      </c>
    </row>
    <row r="1412" spans="1:7" s="92" customFormat="1" ht="13.8" x14ac:dyDescent="0.2">
      <c r="A1412" s="61">
        <v>45182</v>
      </c>
      <c r="B1412" s="62">
        <v>45182.693001210399</v>
      </c>
      <c r="C1412" s="60" t="s">
        <v>8</v>
      </c>
      <c r="D1412" s="63">
        <v>20</v>
      </c>
      <c r="E1412" s="64">
        <v>414.4</v>
      </c>
      <c r="F1412" s="60" t="s">
        <v>1</v>
      </c>
      <c r="G1412" s="60" t="s">
        <v>3</v>
      </c>
    </row>
    <row r="1413" spans="1:7" s="92" customFormat="1" ht="13.8" x14ac:dyDescent="0.2">
      <c r="A1413" s="61">
        <v>45182</v>
      </c>
      <c r="B1413" s="62">
        <v>45182.693571476499</v>
      </c>
      <c r="C1413" s="60" t="s">
        <v>8</v>
      </c>
      <c r="D1413" s="63">
        <v>20</v>
      </c>
      <c r="E1413" s="64">
        <v>414.25</v>
      </c>
      <c r="F1413" s="60" t="s">
        <v>1</v>
      </c>
      <c r="G1413" s="60" t="s">
        <v>4</v>
      </c>
    </row>
    <row r="1414" spans="1:7" s="92" customFormat="1" ht="13.8" x14ac:dyDescent="0.2">
      <c r="A1414" s="61">
        <v>45182</v>
      </c>
      <c r="B1414" s="62">
        <v>45182.6941267699</v>
      </c>
      <c r="C1414" s="60" t="s">
        <v>8</v>
      </c>
      <c r="D1414" s="63">
        <v>21</v>
      </c>
      <c r="E1414" s="64">
        <v>414.15</v>
      </c>
      <c r="F1414" s="60" t="s">
        <v>1</v>
      </c>
      <c r="G1414" s="60" t="s">
        <v>4</v>
      </c>
    </row>
    <row r="1415" spans="1:7" s="92" customFormat="1" ht="13.8" x14ac:dyDescent="0.2">
      <c r="A1415" s="61">
        <v>45182</v>
      </c>
      <c r="B1415" s="62">
        <v>45182.694435446203</v>
      </c>
      <c r="C1415" s="60" t="s">
        <v>8</v>
      </c>
      <c r="D1415" s="63">
        <v>20</v>
      </c>
      <c r="E1415" s="64">
        <v>414.05</v>
      </c>
      <c r="F1415" s="60" t="s">
        <v>1</v>
      </c>
      <c r="G1415" s="60" t="s">
        <v>4</v>
      </c>
    </row>
    <row r="1416" spans="1:7" s="92" customFormat="1" ht="13.8" x14ac:dyDescent="0.2">
      <c r="A1416" s="61">
        <v>45182</v>
      </c>
      <c r="B1416" s="62">
        <v>45182.694921474598</v>
      </c>
      <c r="C1416" s="60" t="s">
        <v>8</v>
      </c>
      <c r="D1416" s="63">
        <v>21</v>
      </c>
      <c r="E1416" s="64">
        <v>414.45</v>
      </c>
      <c r="F1416" s="60" t="s">
        <v>1</v>
      </c>
      <c r="G1416" s="60" t="s">
        <v>3</v>
      </c>
    </row>
    <row r="1417" spans="1:7" s="92" customFormat="1" ht="13.8" x14ac:dyDescent="0.2">
      <c r="A1417" s="61">
        <v>45182</v>
      </c>
      <c r="B1417" s="62">
        <v>45182.695428609601</v>
      </c>
      <c r="C1417" s="60" t="s">
        <v>8</v>
      </c>
      <c r="D1417" s="63">
        <v>21</v>
      </c>
      <c r="E1417" s="64">
        <v>414.6</v>
      </c>
      <c r="F1417" s="60" t="s">
        <v>1</v>
      </c>
      <c r="G1417" s="60" t="s">
        <v>4</v>
      </c>
    </row>
    <row r="1418" spans="1:7" s="92" customFormat="1" ht="13.8" x14ac:dyDescent="0.2">
      <c r="A1418" s="61">
        <v>45182</v>
      </c>
      <c r="B1418" s="62">
        <v>45182.696142778303</v>
      </c>
      <c r="C1418" s="60" t="s">
        <v>8</v>
      </c>
      <c r="D1418" s="63">
        <v>22</v>
      </c>
      <c r="E1418" s="64">
        <v>415</v>
      </c>
      <c r="F1418" s="60" t="s">
        <v>1</v>
      </c>
      <c r="G1418" s="60" t="s">
        <v>3</v>
      </c>
    </row>
    <row r="1419" spans="1:7" s="92" customFormat="1" ht="13.8" x14ac:dyDescent="0.2">
      <c r="A1419" s="61">
        <v>45182</v>
      </c>
      <c r="B1419" s="62">
        <v>45182.696607263199</v>
      </c>
      <c r="C1419" s="60" t="s">
        <v>8</v>
      </c>
      <c r="D1419" s="63">
        <v>20</v>
      </c>
      <c r="E1419" s="64">
        <v>414.7</v>
      </c>
      <c r="F1419" s="60" t="s">
        <v>1</v>
      </c>
      <c r="G1419" s="60" t="s">
        <v>4</v>
      </c>
    </row>
    <row r="1420" spans="1:7" s="92" customFormat="1" ht="13.8" x14ac:dyDescent="0.2">
      <c r="A1420" s="61">
        <v>45182</v>
      </c>
      <c r="B1420" s="62">
        <v>45182.696607263701</v>
      </c>
      <c r="C1420" s="60" t="s">
        <v>8</v>
      </c>
      <c r="D1420" s="63">
        <v>2</v>
      </c>
      <c r="E1420" s="64">
        <v>414.7</v>
      </c>
      <c r="F1420" s="60" t="s">
        <v>1</v>
      </c>
      <c r="G1420" s="60" t="s">
        <v>4</v>
      </c>
    </row>
    <row r="1421" spans="1:7" s="92" customFormat="1" ht="13.8" x14ac:dyDescent="0.2">
      <c r="A1421" s="61">
        <v>45182</v>
      </c>
      <c r="B1421" s="62">
        <v>45182.697002539302</v>
      </c>
      <c r="C1421" s="60" t="s">
        <v>8</v>
      </c>
      <c r="D1421" s="63">
        <v>21</v>
      </c>
      <c r="E1421" s="64">
        <v>414.3</v>
      </c>
      <c r="F1421" s="60" t="s">
        <v>1</v>
      </c>
      <c r="G1421" s="60" t="s">
        <v>3</v>
      </c>
    </row>
    <row r="1422" spans="1:7" s="92" customFormat="1" ht="13.8" x14ac:dyDescent="0.2">
      <c r="A1422" s="61">
        <v>45182</v>
      </c>
      <c r="B1422" s="62">
        <v>45182.697755530302</v>
      </c>
      <c r="C1422" s="60" t="s">
        <v>8</v>
      </c>
      <c r="D1422" s="63">
        <v>20</v>
      </c>
      <c r="E1422" s="64">
        <v>414.05</v>
      </c>
      <c r="F1422" s="60" t="s">
        <v>1</v>
      </c>
      <c r="G1422" s="60" t="s">
        <v>3</v>
      </c>
    </row>
    <row r="1423" spans="1:7" s="92" customFormat="1" ht="13.8" x14ac:dyDescent="0.2">
      <c r="A1423" s="61">
        <v>45182</v>
      </c>
      <c r="B1423" s="62">
        <v>45182.698229406698</v>
      </c>
      <c r="C1423" s="60" t="s">
        <v>8</v>
      </c>
      <c r="D1423" s="63">
        <v>19</v>
      </c>
      <c r="E1423" s="64">
        <v>414.15</v>
      </c>
      <c r="F1423" s="60" t="s">
        <v>1</v>
      </c>
      <c r="G1423" s="60" t="s">
        <v>3</v>
      </c>
    </row>
    <row r="1424" spans="1:7" s="92" customFormat="1" ht="13.8" x14ac:dyDescent="0.2">
      <c r="A1424" s="61">
        <v>45182</v>
      </c>
      <c r="B1424" s="62">
        <v>45182.699155296701</v>
      </c>
      <c r="C1424" s="60" t="s">
        <v>8</v>
      </c>
      <c r="D1424" s="63">
        <v>22</v>
      </c>
      <c r="E1424" s="64">
        <v>414.2</v>
      </c>
      <c r="F1424" s="60" t="s">
        <v>1</v>
      </c>
      <c r="G1424" s="60" t="s">
        <v>4</v>
      </c>
    </row>
    <row r="1425" spans="1:7" s="92" customFormat="1" ht="13.8" x14ac:dyDescent="0.2">
      <c r="A1425" s="61">
        <v>45182</v>
      </c>
      <c r="B1425" s="62">
        <v>45182.699676389697</v>
      </c>
      <c r="C1425" s="60" t="s">
        <v>8</v>
      </c>
      <c r="D1425" s="63">
        <v>22</v>
      </c>
      <c r="E1425" s="64">
        <v>414.2</v>
      </c>
      <c r="F1425" s="60" t="s">
        <v>1</v>
      </c>
      <c r="G1425" s="60" t="s">
        <v>4</v>
      </c>
    </row>
    <row r="1426" spans="1:7" s="92" customFormat="1" ht="13.8" x14ac:dyDescent="0.2">
      <c r="A1426" s="61">
        <v>45182</v>
      </c>
      <c r="B1426" s="62">
        <v>45182.6999886427</v>
      </c>
      <c r="C1426" s="60" t="s">
        <v>8</v>
      </c>
      <c r="D1426" s="63">
        <v>20</v>
      </c>
      <c r="E1426" s="64">
        <v>414.3</v>
      </c>
      <c r="F1426" s="60" t="s">
        <v>1</v>
      </c>
      <c r="G1426" s="60" t="s">
        <v>3</v>
      </c>
    </row>
    <row r="1427" spans="1:7" s="92" customFormat="1" ht="13.8" x14ac:dyDescent="0.2">
      <c r="A1427" s="61">
        <v>45182</v>
      </c>
      <c r="B1427" s="62">
        <v>45182.7002445404</v>
      </c>
      <c r="C1427" s="60" t="s">
        <v>8</v>
      </c>
      <c r="D1427" s="63">
        <v>21</v>
      </c>
      <c r="E1427" s="64">
        <v>414.35</v>
      </c>
      <c r="F1427" s="60" t="s">
        <v>1</v>
      </c>
      <c r="G1427" s="60" t="s">
        <v>3</v>
      </c>
    </row>
    <row r="1428" spans="1:7" s="92" customFormat="1" ht="13.8" x14ac:dyDescent="0.2">
      <c r="A1428" s="61">
        <v>45182</v>
      </c>
      <c r="B1428" s="62">
        <v>45182.700549691501</v>
      </c>
      <c r="C1428" s="60" t="s">
        <v>8</v>
      </c>
      <c r="D1428" s="63">
        <v>15</v>
      </c>
      <c r="E1428" s="64">
        <v>414.3</v>
      </c>
      <c r="F1428" s="60" t="s">
        <v>1</v>
      </c>
      <c r="G1428" s="60" t="s">
        <v>4</v>
      </c>
    </row>
    <row r="1429" spans="1:7" s="92" customFormat="1" ht="13.8" x14ac:dyDescent="0.2">
      <c r="A1429" s="61">
        <v>45182</v>
      </c>
      <c r="B1429" s="62">
        <v>45182.700725675</v>
      </c>
      <c r="C1429" s="60" t="s">
        <v>8</v>
      </c>
      <c r="D1429" s="63">
        <v>15</v>
      </c>
      <c r="E1429" s="64">
        <v>414.25</v>
      </c>
      <c r="F1429" s="60" t="s">
        <v>1</v>
      </c>
      <c r="G1429" s="60" t="s">
        <v>4</v>
      </c>
    </row>
    <row r="1430" spans="1:7" s="92" customFormat="1" ht="13.8" x14ac:dyDescent="0.2">
      <c r="A1430" s="61">
        <v>45182</v>
      </c>
      <c r="B1430" s="62">
        <v>45182.700731650199</v>
      </c>
      <c r="C1430" s="60" t="s">
        <v>8</v>
      </c>
      <c r="D1430" s="63">
        <v>7</v>
      </c>
      <c r="E1430" s="64">
        <v>414.25</v>
      </c>
      <c r="F1430" s="60" t="s">
        <v>1</v>
      </c>
      <c r="G1430" s="60" t="s">
        <v>3</v>
      </c>
    </row>
    <row r="1431" spans="1:7" s="92" customFormat="1" ht="13.8" x14ac:dyDescent="0.2">
      <c r="A1431" s="61">
        <v>45182</v>
      </c>
      <c r="B1431" s="62">
        <v>45182.701702555598</v>
      </c>
      <c r="C1431" s="60" t="s">
        <v>8</v>
      </c>
      <c r="D1431" s="63">
        <v>21</v>
      </c>
      <c r="E1431" s="64">
        <v>414.65</v>
      </c>
      <c r="F1431" s="60" t="s">
        <v>1</v>
      </c>
      <c r="G1431" s="60" t="s">
        <v>4</v>
      </c>
    </row>
    <row r="1432" spans="1:7" s="92" customFormat="1" ht="13.8" x14ac:dyDescent="0.2">
      <c r="A1432" s="61">
        <v>45182</v>
      </c>
      <c r="B1432" s="62">
        <v>45182.701702599901</v>
      </c>
      <c r="C1432" s="60" t="s">
        <v>8</v>
      </c>
      <c r="D1432" s="63">
        <v>17</v>
      </c>
      <c r="E1432" s="64">
        <v>414.65</v>
      </c>
      <c r="F1432" s="60" t="s">
        <v>1</v>
      </c>
      <c r="G1432" s="60" t="s">
        <v>3</v>
      </c>
    </row>
    <row r="1433" spans="1:7" s="92" customFormat="1" ht="13.8" x14ac:dyDescent="0.2">
      <c r="A1433" s="61">
        <v>45182</v>
      </c>
      <c r="B1433" s="62">
        <v>45182.701702726903</v>
      </c>
      <c r="C1433" s="60" t="s">
        <v>8</v>
      </c>
      <c r="D1433" s="63">
        <v>3</v>
      </c>
      <c r="E1433" s="64">
        <v>414.65</v>
      </c>
      <c r="F1433" s="60" t="s">
        <v>1</v>
      </c>
      <c r="G1433" s="60" t="s">
        <v>4</v>
      </c>
    </row>
    <row r="1434" spans="1:7" s="92" customFormat="1" ht="13.8" x14ac:dyDescent="0.2">
      <c r="A1434" s="61">
        <v>45182</v>
      </c>
      <c r="B1434" s="62">
        <v>45182.702273293202</v>
      </c>
      <c r="C1434" s="60" t="s">
        <v>8</v>
      </c>
      <c r="D1434" s="63">
        <v>9</v>
      </c>
      <c r="E1434" s="64">
        <v>415</v>
      </c>
      <c r="F1434" s="60" t="s">
        <v>1</v>
      </c>
      <c r="G1434" s="60" t="s">
        <v>3</v>
      </c>
    </row>
    <row r="1435" spans="1:7" s="92" customFormat="1" ht="13.8" x14ac:dyDescent="0.2">
      <c r="A1435" s="61">
        <v>45182</v>
      </c>
      <c r="B1435" s="62">
        <v>45182.702273293602</v>
      </c>
      <c r="C1435" s="60" t="s">
        <v>8</v>
      </c>
      <c r="D1435" s="63">
        <v>11</v>
      </c>
      <c r="E1435" s="64">
        <v>415</v>
      </c>
      <c r="F1435" s="60" t="s">
        <v>1</v>
      </c>
      <c r="G1435" s="60" t="s">
        <v>3</v>
      </c>
    </row>
    <row r="1436" spans="1:7" s="92" customFormat="1" ht="13.8" x14ac:dyDescent="0.2">
      <c r="A1436" s="61">
        <v>45182</v>
      </c>
      <c r="B1436" s="62">
        <v>45182.702329081498</v>
      </c>
      <c r="C1436" s="60" t="s">
        <v>8</v>
      </c>
      <c r="D1436" s="63">
        <v>19</v>
      </c>
      <c r="E1436" s="64">
        <v>414.75</v>
      </c>
      <c r="F1436" s="60" t="s">
        <v>1</v>
      </c>
      <c r="G1436" s="60" t="s">
        <v>4</v>
      </c>
    </row>
    <row r="1437" spans="1:7" s="92" customFormat="1" ht="13.8" x14ac:dyDescent="0.2">
      <c r="A1437" s="61">
        <v>45182</v>
      </c>
      <c r="B1437" s="62">
        <v>45182.702859051104</v>
      </c>
      <c r="C1437" s="60" t="s">
        <v>8</v>
      </c>
      <c r="D1437" s="63">
        <v>19</v>
      </c>
      <c r="E1437" s="64">
        <v>414.8</v>
      </c>
      <c r="F1437" s="60" t="s">
        <v>1</v>
      </c>
      <c r="G1437" s="60" t="s">
        <v>4</v>
      </c>
    </row>
    <row r="1438" spans="1:7" s="92" customFormat="1" ht="13.8" x14ac:dyDescent="0.2">
      <c r="A1438" s="61">
        <v>45182</v>
      </c>
      <c r="B1438" s="62">
        <v>45182.703155953299</v>
      </c>
      <c r="C1438" s="60" t="s">
        <v>8</v>
      </c>
      <c r="D1438" s="63">
        <v>23</v>
      </c>
      <c r="E1438" s="64">
        <v>414.2</v>
      </c>
      <c r="F1438" s="60" t="s">
        <v>1</v>
      </c>
      <c r="G1438" s="60" t="s">
        <v>4</v>
      </c>
    </row>
    <row r="1439" spans="1:7" s="92" customFormat="1" ht="13.8" x14ac:dyDescent="0.2">
      <c r="A1439" s="61">
        <v>45182</v>
      </c>
      <c r="B1439" s="62">
        <v>45182.703794214198</v>
      </c>
      <c r="C1439" s="60" t="s">
        <v>8</v>
      </c>
      <c r="D1439" s="63">
        <v>21</v>
      </c>
      <c r="E1439" s="64">
        <v>413.65</v>
      </c>
      <c r="F1439" s="60" t="s">
        <v>1</v>
      </c>
      <c r="G1439" s="60" t="s">
        <v>4</v>
      </c>
    </row>
    <row r="1440" spans="1:7" s="92" customFormat="1" ht="13.8" x14ac:dyDescent="0.2">
      <c r="A1440" s="61">
        <v>45182</v>
      </c>
      <c r="B1440" s="62">
        <v>45182.7050419765</v>
      </c>
      <c r="C1440" s="60" t="s">
        <v>8</v>
      </c>
      <c r="D1440" s="63">
        <v>2</v>
      </c>
      <c r="E1440" s="64">
        <v>413.7</v>
      </c>
      <c r="F1440" s="60" t="s">
        <v>1</v>
      </c>
      <c r="G1440" s="60" t="s">
        <v>4</v>
      </c>
    </row>
    <row r="1441" spans="1:7" s="92" customFormat="1" ht="13.8" x14ac:dyDescent="0.2">
      <c r="A1441" s="61">
        <v>45182</v>
      </c>
      <c r="B1441" s="62">
        <v>45182.705041977199</v>
      </c>
      <c r="C1441" s="60" t="s">
        <v>8</v>
      </c>
      <c r="D1441" s="63">
        <v>20</v>
      </c>
      <c r="E1441" s="64">
        <v>413.7</v>
      </c>
      <c r="F1441" s="60" t="s">
        <v>1</v>
      </c>
      <c r="G1441" s="60" t="s">
        <v>4</v>
      </c>
    </row>
    <row r="1442" spans="1:7" s="92" customFormat="1" ht="13.8" x14ac:dyDescent="0.2">
      <c r="A1442" s="61">
        <v>45182</v>
      </c>
      <c r="B1442" s="62">
        <v>45182.705041977199</v>
      </c>
      <c r="C1442" s="60" t="s">
        <v>8</v>
      </c>
      <c r="D1442" s="63">
        <v>21</v>
      </c>
      <c r="E1442" s="64">
        <v>413.7</v>
      </c>
      <c r="F1442" s="60" t="s">
        <v>1</v>
      </c>
      <c r="G1442" s="60" t="s">
        <v>4</v>
      </c>
    </row>
    <row r="1443" spans="1:7" s="92" customFormat="1" ht="13.8" x14ac:dyDescent="0.2">
      <c r="A1443" s="61">
        <v>45182</v>
      </c>
      <c r="B1443" s="62">
        <v>45182.705041977199</v>
      </c>
      <c r="C1443" s="60" t="s">
        <v>8</v>
      </c>
      <c r="D1443" s="63">
        <v>20</v>
      </c>
      <c r="E1443" s="64">
        <v>413.7</v>
      </c>
      <c r="F1443" s="60" t="s">
        <v>1</v>
      </c>
      <c r="G1443" s="60" t="s">
        <v>4</v>
      </c>
    </row>
    <row r="1444" spans="1:7" s="92" customFormat="1" ht="13.8" x14ac:dyDescent="0.2">
      <c r="A1444" s="61">
        <v>45182</v>
      </c>
      <c r="B1444" s="62">
        <v>45182.705949285199</v>
      </c>
      <c r="C1444" s="60" t="s">
        <v>8</v>
      </c>
      <c r="D1444" s="63">
        <v>20</v>
      </c>
      <c r="E1444" s="64">
        <v>413.15</v>
      </c>
      <c r="F1444" s="60" t="s">
        <v>1</v>
      </c>
      <c r="G1444" s="60" t="s">
        <v>4</v>
      </c>
    </row>
    <row r="1445" spans="1:7" s="92" customFormat="1" ht="13.8" x14ac:dyDescent="0.2">
      <c r="A1445" s="61">
        <v>45182</v>
      </c>
      <c r="B1445" s="62">
        <v>45182.705949368697</v>
      </c>
      <c r="C1445" s="60" t="s">
        <v>8</v>
      </c>
      <c r="D1445" s="63">
        <v>20</v>
      </c>
      <c r="E1445" s="64">
        <v>413.15</v>
      </c>
      <c r="F1445" s="60" t="s">
        <v>1</v>
      </c>
      <c r="G1445" s="60" t="s">
        <v>3</v>
      </c>
    </row>
    <row r="1446" spans="1:7" s="92" customFormat="1" ht="13.8" x14ac:dyDescent="0.2">
      <c r="A1446" s="61">
        <v>45182</v>
      </c>
      <c r="B1446" s="62">
        <v>45182.706782590802</v>
      </c>
      <c r="C1446" s="60" t="s">
        <v>8</v>
      </c>
      <c r="D1446" s="63">
        <v>21</v>
      </c>
      <c r="E1446" s="64">
        <v>413.45</v>
      </c>
      <c r="F1446" s="60" t="s">
        <v>1</v>
      </c>
      <c r="G1446" s="60" t="s">
        <v>4</v>
      </c>
    </row>
    <row r="1447" spans="1:7" s="92" customFormat="1" ht="13.8" x14ac:dyDescent="0.2">
      <c r="A1447" s="61">
        <v>45182</v>
      </c>
      <c r="B1447" s="62">
        <v>45182.706805792397</v>
      </c>
      <c r="C1447" s="60" t="s">
        <v>8</v>
      </c>
      <c r="D1447" s="63">
        <v>19</v>
      </c>
      <c r="E1447" s="64">
        <v>413.1</v>
      </c>
      <c r="F1447" s="60" t="s">
        <v>1</v>
      </c>
      <c r="G1447" s="60" t="s">
        <v>3</v>
      </c>
    </row>
    <row r="1448" spans="1:7" s="92" customFormat="1" ht="13.8" x14ac:dyDescent="0.2">
      <c r="A1448" s="61">
        <v>45182</v>
      </c>
      <c r="B1448" s="62">
        <v>45182.707303499898</v>
      </c>
      <c r="C1448" s="60" t="s">
        <v>8</v>
      </c>
      <c r="D1448" s="63">
        <v>20</v>
      </c>
      <c r="E1448" s="64">
        <v>413.25</v>
      </c>
      <c r="F1448" s="60" t="s">
        <v>1</v>
      </c>
      <c r="G1448" s="60" t="s">
        <v>3</v>
      </c>
    </row>
    <row r="1449" spans="1:7" s="92" customFormat="1" ht="13.8" x14ac:dyDescent="0.2">
      <c r="A1449" s="61">
        <v>45182</v>
      </c>
      <c r="B1449" s="62">
        <v>45182.707916988198</v>
      </c>
      <c r="C1449" s="60" t="s">
        <v>8</v>
      </c>
      <c r="D1449" s="63">
        <v>22</v>
      </c>
      <c r="E1449" s="64">
        <v>412.95</v>
      </c>
      <c r="F1449" s="60" t="s">
        <v>1</v>
      </c>
      <c r="G1449" s="60" t="s">
        <v>3</v>
      </c>
    </row>
    <row r="1450" spans="1:7" s="92" customFormat="1" ht="13.8" x14ac:dyDescent="0.2">
      <c r="A1450" s="61">
        <v>45182</v>
      </c>
      <c r="B1450" s="62">
        <v>45182.708252806297</v>
      </c>
      <c r="C1450" s="60" t="s">
        <v>8</v>
      </c>
      <c r="D1450" s="63">
        <v>11</v>
      </c>
      <c r="E1450" s="64">
        <v>412.8</v>
      </c>
      <c r="F1450" s="60" t="s">
        <v>1</v>
      </c>
      <c r="G1450" s="60" t="s">
        <v>3</v>
      </c>
    </row>
    <row r="1451" spans="1:7" s="92" customFormat="1" ht="13.8" x14ac:dyDescent="0.2">
      <c r="A1451" s="61">
        <v>45182</v>
      </c>
      <c r="B1451" s="62">
        <v>45182.708252807701</v>
      </c>
      <c r="C1451" s="60" t="s">
        <v>8</v>
      </c>
      <c r="D1451" s="63">
        <v>11</v>
      </c>
      <c r="E1451" s="64">
        <v>412.8</v>
      </c>
      <c r="F1451" s="60" t="s">
        <v>1</v>
      </c>
      <c r="G1451" s="60" t="s">
        <v>3</v>
      </c>
    </row>
    <row r="1452" spans="1:7" s="92" customFormat="1" ht="13.8" x14ac:dyDescent="0.2">
      <c r="A1452" s="61">
        <v>45182</v>
      </c>
      <c r="B1452" s="62">
        <v>45182.708903697698</v>
      </c>
      <c r="C1452" s="60" t="s">
        <v>8</v>
      </c>
      <c r="D1452" s="63">
        <v>20</v>
      </c>
      <c r="E1452" s="64">
        <v>413.05</v>
      </c>
      <c r="F1452" s="60" t="s">
        <v>1</v>
      </c>
      <c r="G1452" s="60" t="s">
        <v>4</v>
      </c>
    </row>
    <row r="1453" spans="1:7" s="92" customFormat="1" ht="13.8" x14ac:dyDescent="0.2">
      <c r="A1453" s="61">
        <v>45182</v>
      </c>
      <c r="B1453" s="62">
        <v>45182.708903737199</v>
      </c>
      <c r="C1453" s="60" t="s">
        <v>8</v>
      </c>
      <c r="D1453" s="63">
        <v>20</v>
      </c>
      <c r="E1453" s="64">
        <v>413.05</v>
      </c>
      <c r="F1453" s="60" t="s">
        <v>1</v>
      </c>
      <c r="G1453" s="60" t="s">
        <v>3</v>
      </c>
    </row>
    <row r="1454" spans="1:7" s="92" customFormat="1" ht="13.8" x14ac:dyDescent="0.2">
      <c r="A1454" s="61">
        <v>45182</v>
      </c>
      <c r="B1454" s="62">
        <v>45182.709294287997</v>
      </c>
      <c r="C1454" s="60" t="s">
        <v>8</v>
      </c>
      <c r="D1454" s="63">
        <v>22</v>
      </c>
      <c r="E1454" s="64">
        <v>413.15</v>
      </c>
      <c r="F1454" s="60" t="s">
        <v>1</v>
      </c>
      <c r="G1454" s="60" t="s">
        <v>4</v>
      </c>
    </row>
    <row r="1455" spans="1:7" s="92" customFormat="1" ht="13.8" x14ac:dyDescent="0.2">
      <c r="A1455" s="61">
        <v>45182</v>
      </c>
      <c r="B1455" s="62">
        <v>45182.710377928401</v>
      </c>
      <c r="C1455" s="60" t="s">
        <v>8</v>
      </c>
      <c r="D1455" s="63">
        <v>21</v>
      </c>
      <c r="E1455" s="64">
        <v>412.6</v>
      </c>
      <c r="F1455" s="60" t="s">
        <v>1</v>
      </c>
      <c r="G1455" s="60" t="s">
        <v>4</v>
      </c>
    </row>
    <row r="1456" spans="1:7" s="92" customFormat="1" ht="13.8" x14ac:dyDescent="0.2">
      <c r="A1456" s="61">
        <v>45182</v>
      </c>
      <c r="B1456" s="62">
        <v>45182.710378100201</v>
      </c>
      <c r="C1456" s="60" t="s">
        <v>8</v>
      </c>
      <c r="D1456" s="63">
        <v>15</v>
      </c>
      <c r="E1456" s="64">
        <v>412.6</v>
      </c>
      <c r="F1456" s="60" t="s">
        <v>1</v>
      </c>
      <c r="G1456" s="60" t="s">
        <v>4</v>
      </c>
    </row>
    <row r="1457" spans="1:7" s="92" customFormat="1" ht="13.8" x14ac:dyDescent="0.2">
      <c r="A1457" s="61">
        <v>45182</v>
      </c>
      <c r="B1457" s="62">
        <v>45182.710661783101</v>
      </c>
      <c r="C1457" s="60" t="s">
        <v>8</v>
      </c>
      <c r="D1457" s="63">
        <v>20</v>
      </c>
      <c r="E1457" s="64">
        <v>412.5</v>
      </c>
      <c r="F1457" s="60" t="s">
        <v>1</v>
      </c>
      <c r="G1457" s="60" t="s">
        <v>3</v>
      </c>
    </row>
    <row r="1458" spans="1:7" s="92" customFormat="1" ht="13.8" x14ac:dyDescent="0.2">
      <c r="A1458" s="61">
        <v>45182</v>
      </c>
      <c r="B1458" s="62">
        <v>45182.711665263101</v>
      </c>
      <c r="C1458" s="60" t="s">
        <v>8</v>
      </c>
      <c r="D1458" s="63">
        <v>22</v>
      </c>
      <c r="E1458" s="64">
        <v>413.7</v>
      </c>
      <c r="F1458" s="60" t="s">
        <v>1</v>
      </c>
      <c r="G1458" s="60" t="s">
        <v>3</v>
      </c>
    </row>
    <row r="1459" spans="1:7" s="92" customFormat="1" ht="13.8" x14ac:dyDescent="0.2">
      <c r="A1459" s="61">
        <v>45182</v>
      </c>
      <c r="B1459" s="62">
        <v>45182.711665263101</v>
      </c>
      <c r="C1459" s="60" t="s">
        <v>8</v>
      </c>
      <c r="D1459" s="63">
        <v>23</v>
      </c>
      <c r="E1459" s="64">
        <v>413.7</v>
      </c>
      <c r="F1459" s="60" t="s">
        <v>1</v>
      </c>
      <c r="G1459" s="60" t="s">
        <v>3</v>
      </c>
    </row>
    <row r="1460" spans="1:7" s="92" customFormat="1" ht="13.8" x14ac:dyDescent="0.2">
      <c r="A1460" s="61">
        <v>45182</v>
      </c>
      <c r="B1460" s="62">
        <v>45182.711665263101</v>
      </c>
      <c r="C1460" s="60" t="s">
        <v>8</v>
      </c>
      <c r="D1460" s="63">
        <v>19</v>
      </c>
      <c r="E1460" s="64">
        <v>413.7</v>
      </c>
      <c r="F1460" s="60" t="s">
        <v>1</v>
      </c>
      <c r="G1460" s="60" t="s">
        <v>3</v>
      </c>
    </row>
    <row r="1461" spans="1:7" s="92" customFormat="1" ht="13.8" x14ac:dyDescent="0.2">
      <c r="A1461" s="61">
        <v>45182</v>
      </c>
      <c r="B1461" s="62">
        <v>45182.712477098503</v>
      </c>
      <c r="C1461" s="60" t="s">
        <v>8</v>
      </c>
      <c r="D1461" s="63">
        <v>22</v>
      </c>
      <c r="E1461" s="64">
        <v>413.95</v>
      </c>
      <c r="F1461" s="60" t="s">
        <v>1</v>
      </c>
      <c r="G1461" s="60" t="s">
        <v>3</v>
      </c>
    </row>
    <row r="1462" spans="1:7" s="92" customFormat="1" ht="13.8" x14ac:dyDescent="0.2">
      <c r="A1462" s="61">
        <v>45182</v>
      </c>
      <c r="B1462" s="62">
        <v>45182.7124773088</v>
      </c>
      <c r="C1462" s="60" t="s">
        <v>8</v>
      </c>
      <c r="D1462" s="63">
        <v>4</v>
      </c>
      <c r="E1462" s="64">
        <v>413.95</v>
      </c>
      <c r="F1462" s="60" t="s">
        <v>1</v>
      </c>
      <c r="G1462" s="60" t="s">
        <v>4</v>
      </c>
    </row>
    <row r="1463" spans="1:7" s="92" customFormat="1" ht="13.8" x14ac:dyDescent="0.2">
      <c r="A1463" s="61">
        <v>45182</v>
      </c>
      <c r="B1463" s="62">
        <v>45182.713044518998</v>
      </c>
      <c r="C1463" s="60" t="s">
        <v>8</v>
      </c>
      <c r="D1463" s="63">
        <v>20</v>
      </c>
      <c r="E1463" s="64">
        <v>414</v>
      </c>
      <c r="F1463" s="60" t="s">
        <v>1</v>
      </c>
      <c r="G1463" s="60" t="s">
        <v>5</v>
      </c>
    </row>
    <row r="1464" spans="1:7" s="92" customFormat="1" ht="13.8" x14ac:dyDescent="0.2">
      <c r="A1464" s="61">
        <v>45182</v>
      </c>
      <c r="B1464" s="62">
        <v>45182.713044519704</v>
      </c>
      <c r="C1464" s="60" t="s">
        <v>8</v>
      </c>
      <c r="D1464" s="63">
        <v>3</v>
      </c>
      <c r="E1464" s="64">
        <v>414</v>
      </c>
      <c r="F1464" s="60" t="s">
        <v>1</v>
      </c>
      <c r="G1464" s="60" t="s">
        <v>5</v>
      </c>
    </row>
    <row r="1465" spans="1:7" s="92" customFormat="1" ht="13.8" x14ac:dyDescent="0.2">
      <c r="A1465" s="61">
        <v>45182</v>
      </c>
      <c r="B1465" s="62">
        <v>45182.713046464698</v>
      </c>
      <c r="C1465" s="60" t="s">
        <v>8</v>
      </c>
      <c r="D1465" s="63">
        <v>23</v>
      </c>
      <c r="E1465" s="64">
        <v>414</v>
      </c>
      <c r="F1465" s="60" t="s">
        <v>1</v>
      </c>
      <c r="G1465" s="60" t="s">
        <v>2</v>
      </c>
    </row>
    <row r="1466" spans="1:7" s="92" customFormat="1" ht="13.8" x14ac:dyDescent="0.2">
      <c r="A1466" s="61">
        <v>45182</v>
      </c>
      <c r="B1466" s="62">
        <v>45182.713576616501</v>
      </c>
      <c r="C1466" s="60" t="s">
        <v>8</v>
      </c>
      <c r="D1466" s="63">
        <v>19</v>
      </c>
      <c r="E1466" s="64">
        <v>413.9</v>
      </c>
      <c r="F1466" s="60" t="s">
        <v>1</v>
      </c>
      <c r="G1466" s="60" t="s">
        <v>3</v>
      </c>
    </row>
    <row r="1467" spans="1:7" s="92" customFormat="1" ht="13.8" x14ac:dyDescent="0.2">
      <c r="A1467" s="61">
        <v>45182</v>
      </c>
      <c r="B1467" s="62">
        <v>45182.713935555897</v>
      </c>
      <c r="C1467" s="60" t="s">
        <v>8</v>
      </c>
      <c r="D1467" s="63">
        <v>20</v>
      </c>
      <c r="E1467" s="64">
        <v>414.1</v>
      </c>
      <c r="F1467" s="60" t="s">
        <v>1</v>
      </c>
      <c r="G1467" s="60" t="s">
        <v>4</v>
      </c>
    </row>
    <row r="1468" spans="1:7" s="92" customFormat="1" ht="13.8" x14ac:dyDescent="0.2">
      <c r="A1468" s="61">
        <v>45182</v>
      </c>
      <c r="B1468" s="62">
        <v>45182.713935556501</v>
      </c>
      <c r="C1468" s="60" t="s">
        <v>8</v>
      </c>
      <c r="D1468" s="63">
        <v>1</v>
      </c>
      <c r="E1468" s="64">
        <v>414.1</v>
      </c>
      <c r="F1468" s="60" t="s">
        <v>1</v>
      </c>
      <c r="G1468" s="60" t="s">
        <v>4</v>
      </c>
    </row>
    <row r="1469" spans="1:7" s="92" customFormat="1" ht="13.8" x14ac:dyDescent="0.2">
      <c r="A1469" s="61">
        <v>45182</v>
      </c>
      <c r="B1469" s="62">
        <v>45182.714387441803</v>
      </c>
      <c r="C1469" s="60" t="s">
        <v>8</v>
      </c>
      <c r="D1469" s="63">
        <v>20</v>
      </c>
      <c r="E1469" s="64">
        <v>414.15</v>
      </c>
      <c r="F1469" s="60" t="s">
        <v>1</v>
      </c>
      <c r="G1469" s="60" t="s">
        <v>4</v>
      </c>
    </row>
    <row r="1470" spans="1:7" s="92" customFormat="1" ht="13.8" x14ac:dyDescent="0.2">
      <c r="A1470" s="61">
        <v>45182</v>
      </c>
      <c r="B1470" s="62">
        <v>45182.714649090602</v>
      </c>
      <c r="C1470" s="60" t="s">
        <v>8</v>
      </c>
      <c r="D1470" s="63">
        <v>19</v>
      </c>
      <c r="E1470" s="64">
        <v>414.15</v>
      </c>
      <c r="F1470" s="60" t="s">
        <v>1</v>
      </c>
      <c r="G1470" s="60" t="s">
        <v>3</v>
      </c>
    </row>
    <row r="1471" spans="1:7" s="92" customFormat="1" ht="13.8" x14ac:dyDescent="0.2">
      <c r="A1471" s="61">
        <v>45182</v>
      </c>
      <c r="B1471" s="62">
        <v>45182.715266850901</v>
      </c>
      <c r="C1471" s="60" t="s">
        <v>8</v>
      </c>
      <c r="D1471" s="63">
        <v>2</v>
      </c>
      <c r="E1471" s="64">
        <v>414.05</v>
      </c>
      <c r="F1471" s="60" t="s">
        <v>1</v>
      </c>
      <c r="G1471" s="60" t="s">
        <v>4</v>
      </c>
    </row>
    <row r="1472" spans="1:7" s="92" customFormat="1" ht="13.8" x14ac:dyDescent="0.2">
      <c r="A1472" s="61">
        <v>45182</v>
      </c>
      <c r="B1472" s="62">
        <v>45182.715592782399</v>
      </c>
      <c r="C1472" s="60" t="s">
        <v>8</v>
      </c>
      <c r="D1472" s="63">
        <v>21</v>
      </c>
      <c r="E1472" s="64">
        <v>413.9</v>
      </c>
      <c r="F1472" s="60" t="s">
        <v>1</v>
      </c>
      <c r="G1472" s="60" t="s">
        <v>3</v>
      </c>
    </row>
    <row r="1473" spans="1:7" s="92" customFormat="1" ht="13.8" x14ac:dyDescent="0.2">
      <c r="A1473" s="61">
        <v>45182</v>
      </c>
      <c r="B1473" s="62">
        <v>45182.715592821798</v>
      </c>
      <c r="C1473" s="60" t="s">
        <v>8</v>
      </c>
      <c r="D1473" s="63">
        <v>25</v>
      </c>
      <c r="E1473" s="64">
        <v>413.9</v>
      </c>
      <c r="F1473" s="60" t="s">
        <v>1</v>
      </c>
      <c r="G1473" s="60" t="s">
        <v>4</v>
      </c>
    </row>
    <row r="1474" spans="1:7" s="92" customFormat="1" ht="13.8" x14ac:dyDescent="0.2">
      <c r="A1474" s="61">
        <v>45182</v>
      </c>
      <c r="B1474" s="62">
        <v>45182.716215846602</v>
      </c>
      <c r="C1474" s="60" t="s">
        <v>8</v>
      </c>
      <c r="D1474" s="63">
        <v>21</v>
      </c>
      <c r="E1474" s="64">
        <v>414.05</v>
      </c>
      <c r="F1474" s="60" t="s">
        <v>1</v>
      </c>
      <c r="G1474" s="60" t="s">
        <v>3</v>
      </c>
    </row>
    <row r="1475" spans="1:7" s="92" customFormat="1" ht="13.8" x14ac:dyDescent="0.2">
      <c r="A1475" s="61">
        <v>45182</v>
      </c>
      <c r="B1475" s="62">
        <v>45182.717027687599</v>
      </c>
      <c r="C1475" s="60" t="s">
        <v>8</v>
      </c>
      <c r="D1475" s="63">
        <v>22</v>
      </c>
      <c r="E1475" s="64">
        <v>414.2</v>
      </c>
      <c r="F1475" s="60" t="s">
        <v>1</v>
      </c>
      <c r="G1475" s="60" t="s">
        <v>3</v>
      </c>
    </row>
    <row r="1476" spans="1:7" s="92" customFormat="1" ht="13.8" x14ac:dyDescent="0.2">
      <c r="A1476" s="61">
        <v>45182</v>
      </c>
      <c r="B1476" s="62">
        <v>45182.7170277279</v>
      </c>
      <c r="C1476" s="60" t="s">
        <v>8</v>
      </c>
      <c r="D1476" s="63">
        <v>23</v>
      </c>
      <c r="E1476" s="64">
        <v>414.2</v>
      </c>
      <c r="F1476" s="60" t="s">
        <v>1</v>
      </c>
      <c r="G1476" s="60" t="s">
        <v>4</v>
      </c>
    </row>
    <row r="1477" spans="1:7" s="92" customFormat="1" ht="13.8" x14ac:dyDescent="0.2">
      <c r="A1477" s="61">
        <v>45182</v>
      </c>
      <c r="B1477" s="62">
        <v>45182.717627597602</v>
      </c>
      <c r="C1477" s="60" t="s">
        <v>8</v>
      </c>
      <c r="D1477" s="63">
        <v>23</v>
      </c>
      <c r="E1477" s="64">
        <v>413.75</v>
      </c>
      <c r="F1477" s="60" t="s">
        <v>1</v>
      </c>
      <c r="G1477" s="60" t="s">
        <v>3</v>
      </c>
    </row>
    <row r="1478" spans="1:7" s="92" customFormat="1" ht="13.8" x14ac:dyDescent="0.2">
      <c r="A1478" s="61">
        <v>45182</v>
      </c>
      <c r="B1478" s="62">
        <v>45182.717627785103</v>
      </c>
      <c r="C1478" s="60" t="s">
        <v>8</v>
      </c>
      <c r="D1478" s="63">
        <v>9</v>
      </c>
      <c r="E1478" s="64">
        <v>413.75</v>
      </c>
      <c r="F1478" s="60" t="s">
        <v>1</v>
      </c>
      <c r="G1478" s="60" t="s">
        <v>2</v>
      </c>
    </row>
    <row r="1479" spans="1:7" s="92" customFormat="1" ht="13.8" x14ac:dyDescent="0.2">
      <c r="A1479" s="61">
        <v>45182</v>
      </c>
      <c r="B1479" s="62">
        <v>45182.717829353001</v>
      </c>
      <c r="C1479" s="60" t="s">
        <v>8</v>
      </c>
      <c r="D1479" s="63">
        <v>9</v>
      </c>
      <c r="E1479" s="64">
        <v>413.65</v>
      </c>
      <c r="F1479" s="60" t="s">
        <v>1</v>
      </c>
      <c r="G1479" s="60" t="s">
        <v>4</v>
      </c>
    </row>
    <row r="1480" spans="1:7" s="92" customFormat="1" ht="13.8" x14ac:dyDescent="0.2">
      <c r="A1480" s="61">
        <v>45182</v>
      </c>
      <c r="B1480" s="62">
        <v>45182.717829443798</v>
      </c>
      <c r="C1480" s="60" t="s">
        <v>8</v>
      </c>
      <c r="D1480" s="63">
        <v>13</v>
      </c>
      <c r="E1480" s="64">
        <v>413.65</v>
      </c>
      <c r="F1480" s="60" t="s">
        <v>1</v>
      </c>
      <c r="G1480" s="60" t="s">
        <v>4</v>
      </c>
    </row>
    <row r="1481" spans="1:7" s="92" customFormat="1" ht="13.8" x14ac:dyDescent="0.2">
      <c r="A1481" s="61">
        <v>45182</v>
      </c>
      <c r="B1481" s="62">
        <v>45182.718604855203</v>
      </c>
      <c r="C1481" s="60" t="s">
        <v>8</v>
      </c>
      <c r="D1481" s="63">
        <v>20</v>
      </c>
      <c r="E1481" s="64">
        <v>413.05</v>
      </c>
      <c r="F1481" s="60" t="s">
        <v>1</v>
      </c>
      <c r="G1481" s="60" t="s">
        <v>3</v>
      </c>
    </row>
    <row r="1482" spans="1:7" s="92" customFormat="1" ht="13.8" x14ac:dyDescent="0.2">
      <c r="A1482" s="61">
        <v>45182</v>
      </c>
      <c r="B1482" s="62">
        <v>45182.718604893598</v>
      </c>
      <c r="C1482" s="60" t="s">
        <v>8</v>
      </c>
      <c r="D1482" s="63">
        <v>23</v>
      </c>
      <c r="E1482" s="64">
        <v>413.05</v>
      </c>
      <c r="F1482" s="60" t="s">
        <v>1</v>
      </c>
      <c r="G1482" s="60" t="s">
        <v>4</v>
      </c>
    </row>
    <row r="1483" spans="1:7" s="92" customFormat="1" ht="13.8" x14ac:dyDescent="0.2">
      <c r="A1483" s="61">
        <v>45182</v>
      </c>
      <c r="B1483" s="62">
        <v>45182.7196824528</v>
      </c>
      <c r="C1483" s="60" t="s">
        <v>8</v>
      </c>
      <c r="D1483" s="63">
        <v>21</v>
      </c>
      <c r="E1483" s="64">
        <v>413.35</v>
      </c>
      <c r="F1483" s="60" t="s">
        <v>1</v>
      </c>
      <c r="G1483" s="60" t="s">
        <v>3</v>
      </c>
    </row>
    <row r="1484" spans="1:7" s="92" customFormat="1" ht="13.8" x14ac:dyDescent="0.2">
      <c r="A1484" s="61">
        <v>45182</v>
      </c>
      <c r="B1484" s="62">
        <v>45182.719682492097</v>
      </c>
      <c r="C1484" s="60" t="s">
        <v>8</v>
      </c>
      <c r="D1484" s="63">
        <v>21</v>
      </c>
      <c r="E1484" s="64">
        <v>413.35</v>
      </c>
      <c r="F1484" s="60" t="s">
        <v>1</v>
      </c>
      <c r="G1484" s="60" t="s">
        <v>4</v>
      </c>
    </row>
    <row r="1485" spans="1:7" s="92" customFormat="1" ht="13.8" x14ac:dyDescent="0.2">
      <c r="A1485" s="61">
        <v>45182</v>
      </c>
      <c r="B1485" s="62">
        <v>45182.719921454103</v>
      </c>
      <c r="C1485" s="60" t="s">
        <v>8</v>
      </c>
      <c r="D1485" s="63">
        <v>20</v>
      </c>
      <c r="E1485" s="64">
        <v>413.1</v>
      </c>
      <c r="F1485" s="60" t="s">
        <v>1</v>
      </c>
      <c r="G1485" s="60" t="s">
        <v>3</v>
      </c>
    </row>
    <row r="1486" spans="1:7" s="92" customFormat="1" ht="13.8" x14ac:dyDescent="0.2">
      <c r="A1486" s="61">
        <v>45182</v>
      </c>
      <c r="B1486" s="62">
        <v>45182.721030240602</v>
      </c>
      <c r="C1486" s="60" t="s">
        <v>8</v>
      </c>
      <c r="D1486" s="63">
        <v>15</v>
      </c>
      <c r="E1486" s="64">
        <v>413.3</v>
      </c>
      <c r="F1486" s="60" t="s">
        <v>1</v>
      </c>
      <c r="G1486" s="60" t="s">
        <v>4</v>
      </c>
    </row>
    <row r="1487" spans="1:7" s="92" customFormat="1" ht="13.8" x14ac:dyDescent="0.2">
      <c r="A1487" s="61">
        <v>45182</v>
      </c>
      <c r="B1487" s="62">
        <v>45182.721030240798</v>
      </c>
      <c r="C1487" s="60" t="s">
        <v>8</v>
      </c>
      <c r="D1487" s="63">
        <v>6</v>
      </c>
      <c r="E1487" s="64">
        <v>413.3</v>
      </c>
      <c r="F1487" s="60" t="s">
        <v>1</v>
      </c>
      <c r="G1487" s="60" t="s">
        <v>4</v>
      </c>
    </row>
    <row r="1488" spans="1:7" s="92" customFormat="1" ht="13.8" x14ac:dyDescent="0.2">
      <c r="A1488" s="61">
        <v>45182</v>
      </c>
      <c r="B1488" s="62">
        <v>45182.721030318702</v>
      </c>
      <c r="C1488" s="60" t="s">
        <v>8</v>
      </c>
      <c r="D1488" s="63">
        <v>20</v>
      </c>
      <c r="E1488" s="64">
        <v>413.3</v>
      </c>
      <c r="F1488" s="60" t="s">
        <v>1</v>
      </c>
      <c r="G1488" s="60" t="s">
        <v>2</v>
      </c>
    </row>
    <row r="1489" spans="1:7" s="92" customFormat="1" ht="13.8" x14ac:dyDescent="0.2">
      <c r="A1489" s="61">
        <v>45182</v>
      </c>
      <c r="B1489" s="62">
        <v>45182.721063561898</v>
      </c>
      <c r="C1489" s="60" t="s">
        <v>8</v>
      </c>
      <c r="D1489" s="63">
        <v>21</v>
      </c>
      <c r="E1489" s="64">
        <v>413.15</v>
      </c>
      <c r="F1489" s="60" t="s">
        <v>1</v>
      </c>
      <c r="G1489" s="60" t="s">
        <v>4</v>
      </c>
    </row>
    <row r="1490" spans="1:7" s="92" customFormat="1" ht="13.8" x14ac:dyDescent="0.2">
      <c r="A1490" s="61">
        <v>45182</v>
      </c>
      <c r="B1490" s="62">
        <v>45182.721443905197</v>
      </c>
      <c r="C1490" s="60" t="s">
        <v>8</v>
      </c>
      <c r="D1490" s="63">
        <v>20</v>
      </c>
      <c r="E1490" s="64">
        <v>413</v>
      </c>
      <c r="F1490" s="60" t="s">
        <v>1</v>
      </c>
      <c r="G1490" s="60" t="s">
        <v>4</v>
      </c>
    </row>
    <row r="1491" spans="1:7" s="92" customFormat="1" ht="13.8" x14ac:dyDescent="0.2">
      <c r="A1491" s="61">
        <v>45182</v>
      </c>
      <c r="B1491" s="62">
        <v>45182.721979388298</v>
      </c>
      <c r="C1491" s="60" t="s">
        <v>8</v>
      </c>
      <c r="D1491" s="63">
        <v>24</v>
      </c>
      <c r="E1491" s="64">
        <v>412.9</v>
      </c>
      <c r="F1491" s="60" t="s">
        <v>1</v>
      </c>
      <c r="G1491" s="60" t="s">
        <v>3</v>
      </c>
    </row>
    <row r="1492" spans="1:7" s="92" customFormat="1" ht="13.8" x14ac:dyDescent="0.2">
      <c r="A1492" s="61">
        <v>45182</v>
      </c>
      <c r="B1492" s="62">
        <v>45182.722338680898</v>
      </c>
      <c r="C1492" s="60" t="s">
        <v>8</v>
      </c>
      <c r="D1492" s="63">
        <v>22</v>
      </c>
      <c r="E1492" s="64">
        <v>413.05</v>
      </c>
      <c r="F1492" s="60" t="s">
        <v>1</v>
      </c>
      <c r="G1492" s="60" t="s">
        <v>3</v>
      </c>
    </row>
    <row r="1493" spans="1:7" s="92" customFormat="1" ht="13.8" x14ac:dyDescent="0.2">
      <c r="A1493" s="61">
        <v>45182</v>
      </c>
      <c r="B1493" s="62">
        <v>45182.722433683499</v>
      </c>
      <c r="C1493" s="60" t="s">
        <v>8</v>
      </c>
      <c r="D1493" s="63">
        <v>23</v>
      </c>
      <c r="E1493" s="64">
        <v>412.95</v>
      </c>
      <c r="F1493" s="60" t="s">
        <v>1</v>
      </c>
      <c r="G1493" s="60" t="s">
        <v>4</v>
      </c>
    </row>
    <row r="1494" spans="1:7" s="92" customFormat="1" ht="13.8" x14ac:dyDescent="0.2">
      <c r="A1494" s="61">
        <v>45182</v>
      </c>
      <c r="B1494" s="62">
        <v>45182.722650580799</v>
      </c>
      <c r="C1494" s="60" t="s">
        <v>8</v>
      </c>
      <c r="D1494" s="63">
        <v>20</v>
      </c>
      <c r="E1494" s="64">
        <v>413.25</v>
      </c>
      <c r="F1494" s="60" t="s">
        <v>1</v>
      </c>
      <c r="G1494" s="60" t="s">
        <v>3</v>
      </c>
    </row>
    <row r="1495" spans="1:7" s="92" customFormat="1" ht="13.8" x14ac:dyDescent="0.2">
      <c r="A1495" s="61">
        <v>45182</v>
      </c>
      <c r="B1495" s="62">
        <v>45182.7230326672</v>
      </c>
      <c r="C1495" s="60" t="s">
        <v>8</v>
      </c>
      <c r="D1495" s="63">
        <v>6</v>
      </c>
      <c r="E1495" s="64">
        <v>413.05</v>
      </c>
      <c r="F1495" s="60" t="s">
        <v>1</v>
      </c>
      <c r="G1495" s="60" t="s">
        <v>4</v>
      </c>
    </row>
    <row r="1496" spans="1:7" s="92" customFormat="1" ht="13.8" x14ac:dyDescent="0.2">
      <c r="A1496" s="61">
        <v>45182</v>
      </c>
      <c r="B1496" s="62">
        <v>45182.723032667498</v>
      </c>
      <c r="C1496" s="60" t="s">
        <v>8</v>
      </c>
      <c r="D1496" s="63">
        <v>15</v>
      </c>
      <c r="E1496" s="64">
        <v>413.05</v>
      </c>
      <c r="F1496" s="60" t="s">
        <v>1</v>
      </c>
      <c r="G1496" s="60" t="s">
        <v>4</v>
      </c>
    </row>
    <row r="1497" spans="1:7" s="92" customFormat="1" ht="13.8" x14ac:dyDescent="0.2">
      <c r="A1497" s="61">
        <v>45182</v>
      </c>
      <c r="B1497" s="62">
        <v>45182.723622874197</v>
      </c>
      <c r="C1497" s="60" t="s">
        <v>8</v>
      </c>
      <c r="D1497" s="63">
        <v>22</v>
      </c>
      <c r="E1497" s="64">
        <v>413.2</v>
      </c>
      <c r="F1497" s="60" t="s">
        <v>1</v>
      </c>
      <c r="G1497" s="60" t="s">
        <v>4</v>
      </c>
    </row>
    <row r="1498" spans="1:7" s="92" customFormat="1" ht="13.8" x14ac:dyDescent="0.2">
      <c r="A1498" s="61">
        <v>45182</v>
      </c>
      <c r="B1498" s="62">
        <v>45182.724065443501</v>
      </c>
      <c r="C1498" s="60" t="s">
        <v>8</v>
      </c>
      <c r="D1498" s="63">
        <v>20</v>
      </c>
      <c r="E1498" s="64">
        <v>413.5</v>
      </c>
      <c r="F1498" s="60" t="s">
        <v>1</v>
      </c>
      <c r="G1498" s="60" t="s">
        <v>3</v>
      </c>
    </row>
    <row r="1499" spans="1:7" s="92" customFormat="1" ht="13.8" x14ac:dyDescent="0.2">
      <c r="A1499" s="61">
        <v>45182</v>
      </c>
      <c r="B1499" s="62">
        <v>45182.7240654446</v>
      </c>
      <c r="C1499" s="60" t="s">
        <v>8</v>
      </c>
      <c r="D1499" s="63">
        <v>1</v>
      </c>
      <c r="E1499" s="64">
        <v>413.5</v>
      </c>
      <c r="F1499" s="60" t="s">
        <v>1</v>
      </c>
      <c r="G1499" s="60" t="s">
        <v>3</v>
      </c>
    </row>
    <row r="1500" spans="1:7" s="92" customFormat="1" ht="13.8" x14ac:dyDescent="0.2">
      <c r="A1500" s="61">
        <v>45182</v>
      </c>
      <c r="B1500" s="62">
        <v>45182.7240654829</v>
      </c>
      <c r="C1500" s="60" t="s">
        <v>8</v>
      </c>
      <c r="D1500" s="63">
        <v>21</v>
      </c>
      <c r="E1500" s="64">
        <v>413.5</v>
      </c>
      <c r="F1500" s="60" t="s">
        <v>1</v>
      </c>
      <c r="G1500" s="60" t="s">
        <v>4</v>
      </c>
    </row>
    <row r="1501" spans="1:7" s="92" customFormat="1" ht="13.8" x14ac:dyDescent="0.2">
      <c r="A1501" s="61">
        <v>45182</v>
      </c>
      <c r="B1501" s="62">
        <v>45182.724308118799</v>
      </c>
      <c r="C1501" s="60" t="s">
        <v>8</v>
      </c>
      <c r="D1501" s="63">
        <v>9</v>
      </c>
      <c r="E1501" s="64">
        <v>413.6</v>
      </c>
      <c r="F1501" s="60" t="s">
        <v>1</v>
      </c>
      <c r="G1501" s="60" t="s">
        <v>4</v>
      </c>
    </row>
    <row r="1502" spans="1:7" s="92" customFormat="1" ht="13.8" x14ac:dyDescent="0.2">
      <c r="A1502" s="61">
        <v>45182</v>
      </c>
      <c r="B1502" s="62">
        <v>45182.724633764497</v>
      </c>
      <c r="C1502" s="60" t="s">
        <v>8</v>
      </c>
      <c r="D1502" s="63">
        <v>20</v>
      </c>
      <c r="E1502" s="64">
        <v>413.45</v>
      </c>
      <c r="F1502" s="60" t="s">
        <v>1</v>
      </c>
      <c r="G1502" s="60" t="s">
        <v>4</v>
      </c>
    </row>
    <row r="1503" spans="1:7" s="92" customFormat="1" ht="13.8" x14ac:dyDescent="0.2">
      <c r="A1503" s="61">
        <v>45182</v>
      </c>
      <c r="B1503" s="62">
        <v>45182.724886154501</v>
      </c>
      <c r="C1503" s="60" t="s">
        <v>8</v>
      </c>
      <c r="D1503" s="63">
        <v>15</v>
      </c>
      <c r="E1503" s="64">
        <v>413.5</v>
      </c>
      <c r="F1503" s="60" t="s">
        <v>1</v>
      </c>
      <c r="G1503" s="60" t="s">
        <v>3</v>
      </c>
    </row>
    <row r="1504" spans="1:7" s="92" customFormat="1" ht="13.8" x14ac:dyDescent="0.2">
      <c r="A1504" s="61">
        <v>45182</v>
      </c>
      <c r="B1504" s="62">
        <v>45182.7248861556</v>
      </c>
      <c r="C1504" s="60" t="s">
        <v>8</v>
      </c>
      <c r="D1504" s="63">
        <v>7</v>
      </c>
      <c r="E1504" s="64">
        <v>413.5</v>
      </c>
      <c r="F1504" s="60" t="s">
        <v>1</v>
      </c>
      <c r="G1504" s="60" t="s">
        <v>3</v>
      </c>
    </row>
    <row r="1505" spans="1:7" s="92" customFormat="1" ht="13.8" x14ac:dyDescent="0.2">
      <c r="A1505" s="61">
        <v>45182</v>
      </c>
      <c r="B1505" s="62">
        <v>45182.725546450201</v>
      </c>
      <c r="C1505" s="60" t="s">
        <v>8</v>
      </c>
      <c r="D1505" s="63">
        <v>22</v>
      </c>
      <c r="E1505" s="64">
        <v>413.65</v>
      </c>
      <c r="F1505" s="60" t="s">
        <v>1</v>
      </c>
      <c r="G1505" s="60" t="s">
        <v>3</v>
      </c>
    </row>
    <row r="1506" spans="1:7" s="92" customFormat="1" ht="13.8" x14ac:dyDescent="0.2">
      <c r="A1506" s="61">
        <v>45182</v>
      </c>
      <c r="B1506" s="62">
        <v>45182.725546490001</v>
      </c>
      <c r="C1506" s="60" t="s">
        <v>8</v>
      </c>
      <c r="D1506" s="63">
        <v>21</v>
      </c>
      <c r="E1506" s="64">
        <v>413.65</v>
      </c>
      <c r="F1506" s="60" t="s">
        <v>1</v>
      </c>
      <c r="G1506" s="60" t="s">
        <v>4</v>
      </c>
    </row>
    <row r="1507" spans="1:7" s="92" customFormat="1" ht="13.8" x14ac:dyDescent="0.2">
      <c r="A1507" s="61">
        <v>45182</v>
      </c>
      <c r="B1507" s="62">
        <v>45182.725787415198</v>
      </c>
      <c r="C1507" s="60" t="s">
        <v>8</v>
      </c>
      <c r="D1507" s="63">
        <v>11</v>
      </c>
      <c r="E1507" s="64">
        <v>413.55</v>
      </c>
      <c r="F1507" s="60" t="s">
        <v>1</v>
      </c>
      <c r="G1507" s="60" t="s">
        <v>5</v>
      </c>
    </row>
    <row r="1508" spans="1:7" s="92" customFormat="1" ht="13.8" x14ac:dyDescent="0.2">
      <c r="A1508" s="61">
        <v>45182</v>
      </c>
      <c r="B1508" s="62">
        <v>45182.726364375798</v>
      </c>
      <c r="C1508" s="60" t="s">
        <v>8</v>
      </c>
      <c r="D1508" s="63">
        <v>16</v>
      </c>
      <c r="E1508" s="64">
        <v>413.45</v>
      </c>
      <c r="F1508" s="60" t="s">
        <v>1</v>
      </c>
      <c r="G1508" s="60" t="s">
        <v>5</v>
      </c>
    </row>
    <row r="1509" spans="1:7" s="92" customFormat="1" ht="13.8" x14ac:dyDescent="0.2">
      <c r="A1509" s="61">
        <v>45182</v>
      </c>
      <c r="B1509" s="62">
        <v>45182.726364552502</v>
      </c>
      <c r="C1509" s="60" t="s">
        <v>8</v>
      </c>
      <c r="D1509" s="63">
        <v>1</v>
      </c>
      <c r="E1509" s="64">
        <v>413.45</v>
      </c>
      <c r="F1509" s="60" t="s">
        <v>1</v>
      </c>
      <c r="G1509" s="60" t="s">
        <v>5</v>
      </c>
    </row>
    <row r="1510" spans="1:7" s="92" customFormat="1" ht="13.8" x14ac:dyDescent="0.2">
      <c r="A1510" s="61">
        <v>45182</v>
      </c>
      <c r="B1510" s="62">
        <v>45182.726624336399</v>
      </c>
      <c r="C1510" s="60" t="s">
        <v>8</v>
      </c>
      <c r="D1510" s="63">
        <v>20</v>
      </c>
      <c r="E1510" s="64">
        <v>413.45</v>
      </c>
      <c r="F1510" s="60" t="s">
        <v>1</v>
      </c>
      <c r="G1510" s="60" t="s">
        <v>5</v>
      </c>
    </row>
    <row r="1511" spans="1:7" s="92" customFormat="1" ht="13.8" x14ac:dyDescent="0.2">
      <c r="A1511" s="61">
        <v>45182</v>
      </c>
      <c r="B1511" s="62">
        <v>45182.726794408103</v>
      </c>
      <c r="C1511" s="60" t="s">
        <v>8</v>
      </c>
      <c r="D1511" s="63">
        <v>11</v>
      </c>
      <c r="E1511" s="64">
        <v>413.45</v>
      </c>
      <c r="F1511" s="60" t="s">
        <v>1</v>
      </c>
      <c r="G1511" s="60" t="s">
        <v>5</v>
      </c>
    </row>
    <row r="1512" spans="1:7" s="92" customFormat="1" ht="13.8" x14ac:dyDescent="0.2">
      <c r="A1512" s="61">
        <v>45182</v>
      </c>
      <c r="B1512" s="62">
        <v>45182.726933348298</v>
      </c>
      <c r="C1512" s="60" t="s">
        <v>8</v>
      </c>
      <c r="D1512" s="63">
        <v>11</v>
      </c>
      <c r="E1512" s="64">
        <v>413.4</v>
      </c>
      <c r="F1512" s="60" t="s">
        <v>1</v>
      </c>
      <c r="G1512" s="60" t="s">
        <v>5</v>
      </c>
    </row>
    <row r="1513" spans="1:7" s="92" customFormat="1" ht="13.8" x14ac:dyDescent="0.2">
      <c r="A1513" s="61">
        <v>45182</v>
      </c>
      <c r="B1513" s="62">
        <v>45182.7271822451</v>
      </c>
      <c r="C1513" s="60" t="s">
        <v>8</v>
      </c>
      <c r="D1513" s="63">
        <v>11</v>
      </c>
      <c r="E1513" s="64">
        <v>413.55</v>
      </c>
      <c r="F1513" s="60" t="s">
        <v>1</v>
      </c>
      <c r="G1513" s="60" t="s">
        <v>5</v>
      </c>
    </row>
    <row r="1514" spans="1:7" s="92" customFormat="1" ht="13.8" x14ac:dyDescent="0.2">
      <c r="A1514" s="61">
        <v>45182</v>
      </c>
      <c r="B1514" s="62">
        <v>45182.727269295901</v>
      </c>
      <c r="C1514" s="60" t="s">
        <v>8</v>
      </c>
      <c r="D1514" s="63">
        <v>22</v>
      </c>
      <c r="E1514" s="64">
        <v>413.45</v>
      </c>
      <c r="F1514" s="60" t="s">
        <v>1</v>
      </c>
      <c r="G1514" s="60" t="s">
        <v>5</v>
      </c>
    </row>
    <row r="1515" spans="1:7" s="92" customFormat="1" ht="13.8" x14ac:dyDescent="0.2">
      <c r="A1515" s="61">
        <v>45182</v>
      </c>
      <c r="B1515" s="62">
        <v>45182.727269295901</v>
      </c>
      <c r="C1515" s="60" t="s">
        <v>8</v>
      </c>
      <c r="D1515" s="63">
        <v>20</v>
      </c>
      <c r="E1515" s="64">
        <v>413.45</v>
      </c>
      <c r="F1515" s="60" t="s">
        <v>1</v>
      </c>
      <c r="G1515" s="60" t="s">
        <v>5</v>
      </c>
    </row>
    <row r="1516" spans="1:7" s="92" customFormat="1" ht="13.8" x14ac:dyDescent="0.2">
      <c r="A1516" s="61">
        <v>45182</v>
      </c>
      <c r="B1516" s="62">
        <v>45182.727674082402</v>
      </c>
      <c r="C1516" s="60" t="s">
        <v>8</v>
      </c>
      <c r="D1516" s="63">
        <v>11</v>
      </c>
      <c r="E1516" s="64">
        <v>413.45</v>
      </c>
      <c r="F1516" s="60" t="s">
        <v>1</v>
      </c>
      <c r="G1516" s="60" t="s">
        <v>3</v>
      </c>
    </row>
    <row r="1517" spans="1:7" s="92" customFormat="1" ht="13.8" x14ac:dyDescent="0.2">
      <c r="A1517" s="61">
        <v>45182</v>
      </c>
      <c r="B1517" s="62">
        <v>45182.727674083602</v>
      </c>
      <c r="C1517" s="60" t="s">
        <v>8</v>
      </c>
      <c r="D1517" s="63">
        <v>11</v>
      </c>
      <c r="E1517" s="64">
        <v>413.45</v>
      </c>
      <c r="F1517" s="60" t="s">
        <v>1</v>
      </c>
      <c r="G1517" s="60" t="s">
        <v>3</v>
      </c>
    </row>
    <row r="1518" spans="1:7" s="92" customFormat="1" ht="13.8" x14ac:dyDescent="0.2">
      <c r="A1518" s="61">
        <v>45182</v>
      </c>
      <c r="B1518" s="62">
        <v>45182.728148325703</v>
      </c>
      <c r="C1518" s="60" t="s">
        <v>8</v>
      </c>
      <c r="D1518" s="63">
        <v>21</v>
      </c>
      <c r="E1518" s="64">
        <v>413.45</v>
      </c>
      <c r="F1518" s="60" t="s">
        <v>1</v>
      </c>
      <c r="G1518" s="60" t="s">
        <v>3</v>
      </c>
    </row>
    <row r="1519" spans="1:7" s="92" customFormat="1" ht="13.8" x14ac:dyDescent="0.2">
      <c r="A1519" s="61">
        <v>45182</v>
      </c>
      <c r="B1519" s="62">
        <v>45182.728347471202</v>
      </c>
      <c r="C1519" s="60" t="s">
        <v>8</v>
      </c>
      <c r="D1519" s="63">
        <v>31</v>
      </c>
      <c r="E1519" s="64">
        <v>413.45</v>
      </c>
      <c r="F1519" s="60" t="s">
        <v>1</v>
      </c>
      <c r="G1519" s="60" t="s">
        <v>4</v>
      </c>
    </row>
    <row r="1520" spans="1:7" s="92" customFormat="1" ht="13.8" x14ac:dyDescent="0.2">
      <c r="A1520" s="61">
        <v>45183</v>
      </c>
      <c r="B1520" s="62">
        <v>45183.375843839</v>
      </c>
      <c r="C1520" s="60" t="s">
        <v>8</v>
      </c>
      <c r="D1520" s="63">
        <v>22</v>
      </c>
      <c r="E1520" s="64">
        <v>417</v>
      </c>
      <c r="F1520" s="60" t="s">
        <v>1</v>
      </c>
      <c r="G1520" s="60" t="s">
        <v>4</v>
      </c>
    </row>
    <row r="1521" spans="1:7" s="92" customFormat="1" ht="13.8" x14ac:dyDescent="0.2">
      <c r="A1521" s="61">
        <v>45183</v>
      </c>
      <c r="B1521" s="62">
        <v>45183.376418922802</v>
      </c>
      <c r="C1521" s="60" t="s">
        <v>8</v>
      </c>
      <c r="D1521" s="63">
        <v>19</v>
      </c>
      <c r="E1521" s="64">
        <v>416.05</v>
      </c>
      <c r="F1521" s="60" t="s">
        <v>1</v>
      </c>
      <c r="G1521" s="60" t="s">
        <v>3</v>
      </c>
    </row>
    <row r="1522" spans="1:7" s="92" customFormat="1" ht="13.8" x14ac:dyDescent="0.2">
      <c r="A1522" s="61">
        <v>45183</v>
      </c>
      <c r="B1522" s="62">
        <v>45183.379203537501</v>
      </c>
      <c r="C1522" s="60" t="s">
        <v>8</v>
      </c>
      <c r="D1522" s="63">
        <v>20</v>
      </c>
      <c r="E1522" s="64">
        <v>415.45</v>
      </c>
      <c r="F1522" s="60" t="s">
        <v>1</v>
      </c>
      <c r="G1522" s="60" t="s">
        <v>3</v>
      </c>
    </row>
    <row r="1523" spans="1:7" s="92" customFormat="1" ht="13.8" x14ac:dyDescent="0.2">
      <c r="A1523" s="61">
        <v>45183</v>
      </c>
      <c r="B1523" s="62">
        <v>45183.379203611403</v>
      </c>
      <c r="C1523" s="60" t="s">
        <v>8</v>
      </c>
      <c r="D1523" s="63">
        <v>21</v>
      </c>
      <c r="E1523" s="64">
        <v>415.55</v>
      </c>
      <c r="F1523" s="60" t="s">
        <v>1</v>
      </c>
      <c r="G1523" s="60" t="s">
        <v>2</v>
      </c>
    </row>
    <row r="1524" spans="1:7" s="92" customFormat="1" ht="13.8" x14ac:dyDescent="0.2">
      <c r="A1524" s="61">
        <v>45183</v>
      </c>
      <c r="B1524" s="62">
        <v>45183.380956169</v>
      </c>
      <c r="C1524" s="60" t="s">
        <v>8</v>
      </c>
      <c r="D1524" s="63">
        <v>19</v>
      </c>
      <c r="E1524" s="64">
        <v>414.25</v>
      </c>
      <c r="F1524" s="60" t="s">
        <v>1</v>
      </c>
      <c r="G1524" s="60" t="s">
        <v>3</v>
      </c>
    </row>
    <row r="1525" spans="1:7" s="92" customFormat="1" ht="13.8" x14ac:dyDescent="0.2">
      <c r="A1525" s="61">
        <v>45183</v>
      </c>
      <c r="B1525" s="62">
        <v>45183.383220583302</v>
      </c>
      <c r="C1525" s="60" t="s">
        <v>8</v>
      </c>
      <c r="D1525" s="63">
        <v>21</v>
      </c>
      <c r="E1525" s="64">
        <v>414.9</v>
      </c>
      <c r="F1525" s="60" t="s">
        <v>1</v>
      </c>
      <c r="G1525" s="60" t="s">
        <v>3</v>
      </c>
    </row>
    <row r="1526" spans="1:7" s="92" customFormat="1" ht="13.8" x14ac:dyDescent="0.2">
      <c r="A1526" s="61">
        <v>45183</v>
      </c>
      <c r="B1526" s="62">
        <v>45183.383220714401</v>
      </c>
      <c r="C1526" s="60" t="s">
        <v>8</v>
      </c>
      <c r="D1526" s="63">
        <v>3</v>
      </c>
      <c r="E1526" s="64">
        <v>414.8</v>
      </c>
      <c r="F1526" s="60" t="s">
        <v>1</v>
      </c>
      <c r="G1526" s="60" t="s">
        <v>3</v>
      </c>
    </row>
    <row r="1527" spans="1:7" s="92" customFormat="1" ht="13.8" x14ac:dyDescent="0.2">
      <c r="A1527" s="61">
        <v>45183</v>
      </c>
      <c r="B1527" s="62">
        <v>45183.383220714699</v>
      </c>
      <c r="C1527" s="60" t="s">
        <v>8</v>
      </c>
      <c r="D1527" s="63">
        <v>17</v>
      </c>
      <c r="E1527" s="64">
        <v>414.8</v>
      </c>
      <c r="F1527" s="60" t="s">
        <v>1</v>
      </c>
      <c r="G1527" s="60" t="s">
        <v>3</v>
      </c>
    </row>
    <row r="1528" spans="1:7" s="92" customFormat="1" ht="13.8" x14ac:dyDescent="0.2">
      <c r="A1528" s="61">
        <v>45183</v>
      </c>
      <c r="B1528" s="62">
        <v>45183.384579059399</v>
      </c>
      <c r="C1528" s="60" t="s">
        <v>8</v>
      </c>
      <c r="D1528" s="63">
        <v>19</v>
      </c>
      <c r="E1528" s="64">
        <v>415.05</v>
      </c>
      <c r="F1528" s="60" t="s">
        <v>1</v>
      </c>
      <c r="G1528" s="60" t="s">
        <v>4</v>
      </c>
    </row>
    <row r="1529" spans="1:7" s="92" customFormat="1" ht="13.8" x14ac:dyDescent="0.2">
      <c r="A1529" s="61">
        <v>45183</v>
      </c>
      <c r="B1529" s="62">
        <v>45183.3864238772</v>
      </c>
      <c r="C1529" s="60" t="s">
        <v>8</v>
      </c>
      <c r="D1529" s="63">
        <v>10</v>
      </c>
      <c r="E1529" s="64">
        <v>415.15</v>
      </c>
      <c r="F1529" s="60" t="s">
        <v>1</v>
      </c>
      <c r="G1529" s="60" t="s">
        <v>4</v>
      </c>
    </row>
    <row r="1530" spans="1:7" s="92" customFormat="1" ht="13.8" x14ac:dyDescent="0.2">
      <c r="A1530" s="61">
        <v>45183</v>
      </c>
      <c r="B1530" s="62">
        <v>45183.386423877397</v>
      </c>
      <c r="C1530" s="60" t="s">
        <v>8</v>
      </c>
      <c r="D1530" s="63">
        <v>11</v>
      </c>
      <c r="E1530" s="64">
        <v>415.15</v>
      </c>
      <c r="F1530" s="60" t="s">
        <v>1</v>
      </c>
      <c r="G1530" s="60" t="s">
        <v>4</v>
      </c>
    </row>
    <row r="1531" spans="1:7" s="92" customFormat="1" ht="13.8" x14ac:dyDescent="0.2">
      <c r="A1531" s="61">
        <v>45183</v>
      </c>
      <c r="B1531" s="62">
        <v>45183.387439254999</v>
      </c>
      <c r="C1531" s="60" t="s">
        <v>8</v>
      </c>
      <c r="D1531" s="63">
        <v>20</v>
      </c>
      <c r="E1531" s="64">
        <v>414.75</v>
      </c>
      <c r="F1531" s="60" t="s">
        <v>1</v>
      </c>
      <c r="G1531" s="60" t="s">
        <v>4</v>
      </c>
    </row>
    <row r="1532" spans="1:7" s="92" customFormat="1" ht="13.8" x14ac:dyDescent="0.2">
      <c r="A1532" s="61">
        <v>45183</v>
      </c>
      <c r="B1532" s="62">
        <v>45183.391777944998</v>
      </c>
      <c r="C1532" s="60" t="s">
        <v>8</v>
      </c>
      <c r="D1532" s="63">
        <v>20</v>
      </c>
      <c r="E1532" s="64">
        <v>416.1</v>
      </c>
      <c r="F1532" s="60" t="s">
        <v>1</v>
      </c>
      <c r="G1532" s="60" t="s">
        <v>3</v>
      </c>
    </row>
    <row r="1533" spans="1:7" s="92" customFormat="1" ht="13.8" x14ac:dyDescent="0.2">
      <c r="A1533" s="61">
        <v>45183</v>
      </c>
      <c r="B1533" s="62">
        <v>45183.392726576902</v>
      </c>
      <c r="C1533" s="60" t="s">
        <v>8</v>
      </c>
      <c r="D1533" s="63">
        <v>21</v>
      </c>
      <c r="E1533" s="64">
        <v>416.35</v>
      </c>
      <c r="F1533" s="60" t="s">
        <v>1</v>
      </c>
      <c r="G1533" s="60" t="s">
        <v>4</v>
      </c>
    </row>
    <row r="1534" spans="1:7" s="92" customFormat="1" ht="13.8" x14ac:dyDescent="0.2">
      <c r="A1534" s="61">
        <v>45183</v>
      </c>
      <c r="B1534" s="62">
        <v>45183.394249556201</v>
      </c>
      <c r="C1534" s="60" t="s">
        <v>8</v>
      </c>
      <c r="D1534" s="63">
        <v>1</v>
      </c>
      <c r="E1534" s="64">
        <v>415.5</v>
      </c>
      <c r="F1534" s="60" t="s">
        <v>1</v>
      </c>
      <c r="G1534" s="60" t="s">
        <v>4</v>
      </c>
    </row>
    <row r="1535" spans="1:7" s="92" customFormat="1" ht="13.8" x14ac:dyDescent="0.2">
      <c r="A1535" s="61">
        <v>45183</v>
      </c>
      <c r="B1535" s="62">
        <v>45183.394249557197</v>
      </c>
      <c r="C1535" s="60" t="s">
        <v>8</v>
      </c>
      <c r="D1535" s="63">
        <v>18</v>
      </c>
      <c r="E1535" s="64">
        <v>415.5</v>
      </c>
      <c r="F1535" s="60" t="s">
        <v>1</v>
      </c>
      <c r="G1535" s="60" t="s">
        <v>4</v>
      </c>
    </row>
    <row r="1536" spans="1:7" s="92" customFormat="1" ht="13.8" x14ac:dyDescent="0.2">
      <c r="A1536" s="61">
        <v>45183</v>
      </c>
      <c r="B1536" s="62">
        <v>45183.395724510301</v>
      </c>
      <c r="C1536" s="60" t="s">
        <v>8</v>
      </c>
      <c r="D1536" s="63">
        <v>24</v>
      </c>
      <c r="E1536" s="64">
        <v>415.3</v>
      </c>
      <c r="F1536" s="60" t="s">
        <v>1</v>
      </c>
      <c r="G1536" s="60" t="s">
        <v>3</v>
      </c>
    </row>
    <row r="1537" spans="1:7" s="92" customFormat="1" ht="13.8" x14ac:dyDescent="0.2">
      <c r="A1537" s="61">
        <v>45183</v>
      </c>
      <c r="B1537" s="62">
        <v>45183.400942187298</v>
      </c>
      <c r="C1537" s="60" t="s">
        <v>8</v>
      </c>
      <c r="D1537" s="63">
        <v>21</v>
      </c>
      <c r="E1537" s="64">
        <v>415.65</v>
      </c>
      <c r="F1537" s="60" t="s">
        <v>1</v>
      </c>
      <c r="G1537" s="60" t="s">
        <v>2</v>
      </c>
    </row>
    <row r="1538" spans="1:7" s="92" customFormat="1" ht="13.8" x14ac:dyDescent="0.2">
      <c r="A1538" s="61">
        <v>45183</v>
      </c>
      <c r="B1538" s="62">
        <v>45183.402324388</v>
      </c>
      <c r="C1538" s="60" t="s">
        <v>8</v>
      </c>
      <c r="D1538" s="63">
        <v>27</v>
      </c>
      <c r="E1538" s="64">
        <v>415.5</v>
      </c>
      <c r="F1538" s="60" t="s">
        <v>1</v>
      </c>
      <c r="G1538" s="60" t="s">
        <v>4</v>
      </c>
    </row>
    <row r="1539" spans="1:7" s="92" customFormat="1" ht="13.8" x14ac:dyDescent="0.2">
      <c r="A1539" s="61">
        <v>45183</v>
      </c>
      <c r="B1539" s="62">
        <v>45183.4038033908</v>
      </c>
      <c r="C1539" s="60" t="s">
        <v>8</v>
      </c>
      <c r="D1539" s="63">
        <v>20</v>
      </c>
      <c r="E1539" s="64">
        <v>414.1</v>
      </c>
      <c r="F1539" s="60" t="s">
        <v>1</v>
      </c>
      <c r="G1539" s="60" t="s">
        <v>4</v>
      </c>
    </row>
    <row r="1540" spans="1:7" s="92" customFormat="1" ht="13.8" x14ac:dyDescent="0.2">
      <c r="A1540" s="61">
        <v>45183</v>
      </c>
      <c r="B1540" s="62">
        <v>45183.408496475196</v>
      </c>
      <c r="C1540" s="60" t="s">
        <v>8</v>
      </c>
      <c r="D1540" s="63">
        <v>9</v>
      </c>
      <c r="E1540" s="64">
        <v>414.4</v>
      </c>
      <c r="F1540" s="60" t="s">
        <v>1</v>
      </c>
      <c r="G1540" s="60" t="s">
        <v>4</v>
      </c>
    </row>
    <row r="1541" spans="1:7" s="92" customFormat="1" ht="13.8" x14ac:dyDescent="0.2">
      <c r="A1541" s="61">
        <v>45183</v>
      </c>
      <c r="B1541" s="62">
        <v>45183.4084964758</v>
      </c>
      <c r="C1541" s="60" t="s">
        <v>8</v>
      </c>
      <c r="D1541" s="63">
        <v>19</v>
      </c>
      <c r="E1541" s="64">
        <v>414.4</v>
      </c>
      <c r="F1541" s="60" t="s">
        <v>1</v>
      </c>
      <c r="G1541" s="60" t="s">
        <v>4</v>
      </c>
    </row>
    <row r="1542" spans="1:7" s="92" customFormat="1" ht="13.8" x14ac:dyDescent="0.2">
      <c r="A1542" s="61">
        <v>45183</v>
      </c>
      <c r="B1542" s="62">
        <v>45183.412444816597</v>
      </c>
      <c r="C1542" s="60" t="s">
        <v>8</v>
      </c>
      <c r="D1542" s="63">
        <v>20</v>
      </c>
      <c r="E1542" s="64">
        <v>414.55</v>
      </c>
      <c r="F1542" s="60" t="s">
        <v>1</v>
      </c>
      <c r="G1542" s="60" t="s">
        <v>3</v>
      </c>
    </row>
    <row r="1543" spans="1:7" s="92" customFormat="1" ht="13.8" x14ac:dyDescent="0.2">
      <c r="A1543" s="61">
        <v>45183</v>
      </c>
      <c r="B1543" s="62">
        <v>45183.4124452748</v>
      </c>
      <c r="C1543" s="60" t="s">
        <v>8</v>
      </c>
      <c r="D1543" s="63">
        <v>21</v>
      </c>
      <c r="E1543" s="64">
        <v>414.45</v>
      </c>
      <c r="F1543" s="60" t="s">
        <v>1</v>
      </c>
      <c r="G1543" s="60" t="s">
        <v>3</v>
      </c>
    </row>
    <row r="1544" spans="1:7" s="92" customFormat="1" ht="13.8" x14ac:dyDescent="0.2">
      <c r="A1544" s="61">
        <v>45183</v>
      </c>
      <c r="B1544" s="62">
        <v>45183.415718230099</v>
      </c>
      <c r="C1544" s="60" t="s">
        <v>8</v>
      </c>
      <c r="D1544" s="63">
        <v>11</v>
      </c>
      <c r="E1544" s="64">
        <v>414</v>
      </c>
      <c r="F1544" s="60" t="s">
        <v>1</v>
      </c>
      <c r="G1544" s="60" t="s">
        <v>3</v>
      </c>
    </row>
    <row r="1545" spans="1:7" s="92" customFormat="1" ht="13.8" x14ac:dyDescent="0.2">
      <c r="A1545" s="61">
        <v>45183</v>
      </c>
      <c r="B1545" s="62">
        <v>45183.415718231299</v>
      </c>
      <c r="C1545" s="60" t="s">
        <v>8</v>
      </c>
      <c r="D1545" s="63">
        <v>11</v>
      </c>
      <c r="E1545" s="64">
        <v>414</v>
      </c>
      <c r="F1545" s="60" t="s">
        <v>1</v>
      </c>
      <c r="G1545" s="60" t="s">
        <v>3</v>
      </c>
    </row>
    <row r="1546" spans="1:7" s="92" customFormat="1" ht="13.8" x14ac:dyDescent="0.2">
      <c r="A1546" s="61">
        <v>45183</v>
      </c>
      <c r="B1546" s="62">
        <v>45183.4167011721</v>
      </c>
      <c r="C1546" s="60" t="s">
        <v>8</v>
      </c>
      <c r="D1546" s="63">
        <v>19</v>
      </c>
      <c r="E1546" s="64">
        <v>413.7</v>
      </c>
      <c r="F1546" s="60" t="s">
        <v>1</v>
      </c>
      <c r="G1546" s="60" t="s">
        <v>3</v>
      </c>
    </row>
    <row r="1547" spans="1:7" s="92" customFormat="1" ht="13.8" x14ac:dyDescent="0.2">
      <c r="A1547" s="61">
        <v>45183</v>
      </c>
      <c r="B1547" s="62">
        <v>45183.4204025406</v>
      </c>
      <c r="C1547" s="60" t="s">
        <v>8</v>
      </c>
      <c r="D1547" s="63">
        <v>24</v>
      </c>
      <c r="E1547" s="64">
        <v>414</v>
      </c>
      <c r="F1547" s="60" t="s">
        <v>1</v>
      </c>
      <c r="G1547" s="60" t="s">
        <v>3</v>
      </c>
    </row>
    <row r="1548" spans="1:7" s="92" customFormat="1" ht="13.8" x14ac:dyDescent="0.2">
      <c r="A1548" s="61">
        <v>45183</v>
      </c>
      <c r="B1548" s="62">
        <v>45183.4230033149</v>
      </c>
      <c r="C1548" s="60" t="s">
        <v>8</v>
      </c>
      <c r="D1548" s="63">
        <v>18</v>
      </c>
      <c r="E1548" s="64">
        <v>414</v>
      </c>
      <c r="F1548" s="60" t="s">
        <v>1</v>
      </c>
      <c r="G1548" s="60" t="s">
        <v>3</v>
      </c>
    </row>
    <row r="1549" spans="1:7" s="92" customFormat="1" ht="13.8" x14ac:dyDescent="0.2">
      <c r="A1549" s="61">
        <v>45183</v>
      </c>
      <c r="B1549" s="62">
        <v>45183.423003315896</v>
      </c>
      <c r="C1549" s="60" t="s">
        <v>8</v>
      </c>
      <c r="D1549" s="63">
        <v>4</v>
      </c>
      <c r="E1549" s="64">
        <v>414</v>
      </c>
      <c r="F1549" s="60" t="s">
        <v>1</v>
      </c>
      <c r="G1549" s="60" t="s">
        <v>3</v>
      </c>
    </row>
    <row r="1550" spans="1:7" s="92" customFormat="1" ht="13.8" x14ac:dyDescent="0.2">
      <c r="A1550" s="61">
        <v>45183</v>
      </c>
      <c r="B1550" s="62">
        <v>45183.451302885704</v>
      </c>
      <c r="C1550" s="60" t="s">
        <v>8</v>
      </c>
      <c r="D1550" s="63">
        <v>18</v>
      </c>
      <c r="E1550" s="64">
        <v>414.95</v>
      </c>
      <c r="F1550" s="60" t="s">
        <v>1</v>
      </c>
      <c r="G1550" s="60" t="s">
        <v>3</v>
      </c>
    </row>
    <row r="1551" spans="1:7" s="92" customFormat="1" ht="13.8" x14ac:dyDescent="0.2">
      <c r="A1551" s="61">
        <v>45183</v>
      </c>
      <c r="B1551" s="62">
        <v>45183.4513029144</v>
      </c>
      <c r="C1551" s="60" t="s">
        <v>8</v>
      </c>
      <c r="D1551" s="63">
        <v>2</v>
      </c>
      <c r="E1551" s="64">
        <v>414.95</v>
      </c>
      <c r="F1551" s="60" t="s">
        <v>1</v>
      </c>
      <c r="G1551" s="60" t="s">
        <v>3</v>
      </c>
    </row>
    <row r="1552" spans="1:7" s="92" customFormat="1" ht="13.8" x14ac:dyDescent="0.2">
      <c r="A1552" s="61">
        <v>45183</v>
      </c>
      <c r="B1552" s="62">
        <v>45183.475311793503</v>
      </c>
      <c r="C1552" s="60" t="s">
        <v>8</v>
      </c>
      <c r="D1552" s="63">
        <v>15</v>
      </c>
      <c r="E1552" s="64">
        <v>414.95</v>
      </c>
      <c r="F1552" s="60" t="s">
        <v>1</v>
      </c>
      <c r="G1552" s="60" t="s">
        <v>4</v>
      </c>
    </row>
    <row r="1553" spans="1:7" s="92" customFormat="1" ht="13.8" x14ac:dyDescent="0.2">
      <c r="A1553" s="61">
        <v>45183</v>
      </c>
      <c r="B1553" s="62">
        <v>45183.475311793904</v>
      </c>
      <c r="C1553" s="60" t="s">
        <v>8</v>
      </c>
      <c r="D1553" s="63">
        <v>5</v>
      </c>
      <c r="E1553" s="64">
        <v>414.95</v>
      </c>
      <c r="F1553" s="60" t="s">
        <v>1</v>
      </c>
      <c r="G1553" s="60" t="s">
        <v>4</v>
      </c>
    </row>
    <row r="1554" spans="1:7" s="92" customFormat="1" ht="13.8" x14ac:dyDescent="0.2">
      <c r="A1554" s="61">
        <v>45183</v>
      </c>
      <c r="B1554" s="62">
        <v>45183.514684947098</v>
      </c>
      <c r="C1554" s="60" t="s">
        <v>8</v>
      </c>
      <c r="D1554" s="63">
        <v>25</v>
      </c>
      <c r="E1554" s="64">
        <v>414.05</v>
      </c>
      <c r="F1554" s="60" t="s">
        <v>1</v>
      </c>
      <c r="G1554" s="60" t="s">
        <v>4</v>
      </c>
    </row>
    <row r="1555" spans="1:7" s="92" customFormat="1" ht="13.8" x14ac:dyDescent="0.2">
      <c r="A1555" s="61">
        <v>45183</v>
      </c>
      <c r="B1555" s="62">
        <v>45183.554305840997</v>
      </c>
      <c r="C1555" s="60" t="s">
        <v>8</v>
      </c>
      <c r="D1555" s="63">
        <v>19</v>
      </c>
      <c r="E1555" s="64">
        <v>414</v>
      </c>
      <c r="F1555" s="60" t="s">
        <v>1</v>
      </c>
      <c r="G1555" s="60" t="s">
        <v>3</v>
      </c>
    </row>
    <row r="1556" spans="1:7" s="92" customFormat="1" ht="13.8" x14ac:dyDescent="0.2">
      <c r="A1556" s="61">
        <v>45183</v>
      </c>
      <c r="B1556" s="62">
        <v>45183.593789177903</v>
      </c>
      <c r="C1556" s="60" t="s">
        <v>8</v>
      </c>
      <c r="D1556" s="63">
        <v>22</v>
      </c>
      <c r="E1556" s="64">
        <v>412.85</v>
      </c>
      <c r="F1556" s="60" t="s">
        <v>1</v>
      </c>
      <c r="G1556" s="60" t="s">
        <v>5</v>
      </c>
    </row>
    <row r="1557" spans="1:7" s="92" customFormat="1" ht="13.8" x14ac:dyDescent="0.2">
      <c r="A1557" s="61">
        <v>45183</v>
      </c>
      <c r="B1557" s="62">
        <v>45183.638609817703</v>
      </c>
      <c r="C1557" s="60" t="s">
        <v>8</v>
      </c>
      <c r="D1557" s="63">
        <v>28</v>
      </c>
      <c r="E1557" s="64">
        <v>416</v>
      </c>
      <c r="F1557" s="60" t="s">
        <v>1</v>
      </c>
      <c r="G1557" s="60" t="s">
        <v>3</v>
      </c>
    </row>
    <row r="1558" spans="1:7" s="92" customFormat="1" ht="13.8" x14ac:dyDescent="0.2">
      <c r="A1558" s="61">
        <v>45183</v>
      </c>
      <c r="B1558" s="62">
        <v>45183.651783637899</v>
      </c>
      <c r="C1558" s="60" t="s">
        <v>8</v>
      </c>
      <c r="D1558" s="63">
        <v>21</v>
      </c>
      <c r="E1558" s="64">
        <v>416.45</v>
      </c>
      <c r="F1558" s="60" t="s">
        <v>1</v>
      </c>
      <c r="G1558" s="60" t="s">
        <v>2</v>
      </c>
    </row>
    <row r="1559" spans="1:7" s="92" customFormat="1" ht="13.8" x14ac:dyDescent="0.2">
      <c r="A1559" s="61">
        <v>45183</v>
      </c>
      <c r="B1559" s="62">
        <v>45183.673871820203</v>
      </c>
      <c r="C1559" s="60" t="s">
        <v>8</v>
      </c>
      <c r="D1559" s="63">
        <v>20</v>
      </c>
      <c r="E1559" s="64">
        <v>412.8</v>
      </c>
      <c r="F1559" s="60" t="s">
        <v>1</v>
      </c>
      <c r="G1559" s="60" t="s">
        <v>3</v>
      </c>
    </row>
    <row r="1560" spans="1:7" s="92" customFormat="1" ht="13.8" x14ac:dyDescent="0.2">
      <c r="A1560" s="61">
        <v>45183</v>
      </c>
      <c r="B1560" s="62">
        <v>45183.673871822597</v>
      </c>
      <c r="C1560" s="60" t="s">
        <v>8</v>
      </c>
      <c r="D1560" s="63">
        <v>5</v>
      </c>
      <c r="E1560" s="64">
        <v>412.8</v>
      </c>
      <c r="F1560" s="60" t="s">
        <v>1</v>
      </c>
      <c r="G1560" s="60" t="s">
        <v>3</v>
      </c>
    </row>
    <row r="1561" spans="1:7" s="92" customFormat="1" ht="13.8" x14ac:dyDescent="0.2">
      <c r="A1561" s="61">
        <v>45183</v>
      </c>
      <c r="B1561" s="62">
        <v>45183.7017364657</v>
      </c>
      <c r="C1561" s="60" t="s">
        <v>8</v>
      </c>
      <c r="D1561" s="63">
        <v>21</v>
      </c>
      <c r="E1561" s="64">
        <v>416.2</v>
      </c>
      <c r="F1561" s="60" t="s">
        <v>1</v>
      </c>
      <c r="G1561" s="60" t="s">
        <v>3</v>
      </c>
    </row>
    <row r="1562" spans="1:7" s="92" customFormat="1" ht="13.8" x14ac:dyDescent="0.2">
      <c r="A1562" s="61">
        <v>45183</v>
      </c>
      <c r="B1562" s="62">
        <v>45183.710762123701</v>
      </c>
      <c r="C1562" s="60" t="s">
        <v>8</v>
      </c>
      <c r="D1562" s="63">
        <v>5</v>
      </c>
      <c r="E1562" s="64">
        <v>416.25</v>
      </c>
      <c r="F1562" s="60" t="s">
        <v>1</v>
      </c>
      <c r="G1562" s="60" t="s">
        <v>5</v>
      </c>
    </row>
    <row r="1563" spans="1:7" s="92" customFormat="1" ht="13.8" x14ac:dyDescent="0.2">
      <c r="A1563" s="61">
        <v>45183</v>
      </c>
      <c r="B1563" s="62">
        <v>45183.710762123701</v>
      </c>
      <c r="C1563" s="60" t="s">
        <v>8</v>
      </c>
      <c r="D1563" s="63">
        <v>4</v>
      </c>
      <c r="E1563" s="64">
        <v>416.25</v>
      </c>
      <c r="F1563" s="60" t="s">
        <v>1</v>
      </c>
      <c r="G1563" s="60" t="s">
        <v>5</v>
      </c>
    </row>
    <row r="1564" spans="1:7" s="92" customFormat="1" ht="13.8" x14ac:dyDescent="0.2">
      <c r="A1564" s="61">
        <v>45183</v>
      </c>
      <c r="B1564" s="62">
        <v>45183.710762136703</v>
      </c>
      <c r="C1564" s="60" t="s">
        <v>8</v>
      </c>
      <c r="D1564" s="63">
        <v>5</v>
      </c>
      <c r="E1564" s="64">
        <v>416.25</v>
      </c>
      <c r="F1564" s="60" t="s">
        <v>1</v>
      </c>
      <c r="G1564" s="60" t="s">
        <v>2</v>
      </c>
    </row>
    <row r="1565" spans="1:7" s="92" customFormat="1" ht="13.8" x14ac:dyDescent="0.2">
      <c r="A1565" s="61">
        <v>45183</v>
      </c>
      <c r="B1565" s="62">
        <v>45183.710762205199</v>
      </c>
      <c r="C1565" s="60" t="s">
        <v>8</v>
      </c>
      <c r="D1565" s="63">
        <v>7</v>
      </c>
      <c r="E1565" s="64">
        <v>416.25</v>
      </c>
      <c r="F1565" s="60" t="s">
        <v>1</v>
      </c>
      <c r="G1565" s="60" t="s">
        <v>2</v>
      </c>
    </row>
    <row r="1566" spans="1:7" s="92" customFormat="1" ht="13.8" x14ac:dyDescent="0.2">
      <c r="A1566" s="61">
        <v>45183</v>
      </c>
      <c r="B1566" s="62">
        <v>45183.7107624169</v>
      </c>
      <c r="C1566" s="60" t="s">
        <v>8</v>
      </c>
      <c r="D1566" s="63">
        <v>2</v>
      </c>
      <c r="E1566" s="64">
        <v>416.25</v>
      </c>
      <c r="F1566" s="60" t="s">
        <v>1</v>
      </c>
      <c r="G1566" s="60" t="s">
        <v>2</v>
      </c>
    </row>
    <row r="1567" spans="1:7" s="92" customFormat="1" ht="13.8" x14ac:dyDescent="0.2">
      <c r="A1567" s="61">
        <v>45183</v>
      </c>
      <c r="B1567" s="62">
        <v>45183.728340677197</v>
      </c>
      <c r="C1567" s="60" t="s">
        <v>8</v>
      </c>
      <c r="D1567" s="63">
        <v>10</v>
      </c>
      <c r="E1567" s="64">
        <v>415.5</v>
      </c>
      <c r="F1567" s="60" t="s">
        <v>1</v>
      </c>
      <c r="G1567" s="60" t="s">
        <v>4</v>
      </c>
    </row>
    <row r="1568" spans="1:7" s="92" customFormat="1" ht="13.8" x14ac:dyDescent="0.2">
      <c r="A1568" s="61">
        <v>45183</v>
      </c>
      <c r="B1568" s="62">
        <v>45183.728340677902</v>
      </c>
      <c r="C1568" s="60" t="s">
        <v>8</v>
      </c>
      <c r="D1568" s="63">
        <v>18</v>
      </c>
      <c r="E1568" s="64">
        <v>415.5</v>
      </c>
      <c r="F1568" s="60" t="s">
        <v>1</v>
      </c>
      <c r="G1568" s="60" t="s">
        <v>4</v>
      </c>
    </row>
    <row r="1569" spans="1:7" s="92" customFormat="1" ht="13.8" x14ac:dyDescent="0.2">
      <c r="A1569" s="61">
        <v>45184</v>
      </c>
      <c r="B1569" s="62">
        <v>45184.3760569597</v>
      </c>
      <c r="C1569" s="60" t="s">
        <v>8</v>
      </c>
      <c r="D1569" s="63">
        <v>23</v>
      </c>
      <c r="E1569" s="64">
        <v>411.8</v>
      </c>
      <c r="F1569" s="60" t="s">
        <v>1</v>
      </c>
      <c r="G1569" s="60" t="s">
        <v>4</v>
      </c>
    </row>
    <row r="1570" spans="1:7" s="92" customFormat="1" ht="13.8" x14ac:dyDescent="0.2">
      <c r="A1570" s="61">
        <v>45184</v>
      </c>
      <c r="B1570" s="62">
        <v>45184.376974818202</v>
      </c>
      <c r="C1570" s="60" t="s">
        <v>8</v>
      </c>
      <c r="D1570" s="63">
        <v>19</v>
      </c>
      <c r="E1570" s="64">
        <v>410.55</v>
      </c>
      <c r="F1570" s="60" t="s">
        <v>1</v>
      </c>
      <c r="G1570" s="60" t="s">
        <v>4</v>
      </c>
    </row>
    <row r="1571" spans="1:7" s="92" customFormat="1" ht="13.8" x14ac:dyDescent="0.2">
      <c r="A1571" s="61">
        <v>45184</v>
      </c>
      <c r="B1571" s="62">
        <v>45184.378596894901</v>
      </c>
      <c r="C1571" s="60" t="s">
        <v>8</v>
      </c>
      <c r="D1571" s="63">
        <v>21</v>
      </c>
      <c r="E1571" s="64">
        <v>409.4</v>
      </c>
      <c r="F1571" s="60" t="s">
        <v>1</v>
      </c>
      <c r="G1571" s="60" t="s">
        <v>4</v>
      </c>
    </row>
    <row r="1572" spans="1:7" s="92" customFormat="1" ht="13.8" x14ac:dyDescent="0.2">
      <c r="A1572" s="61">
        <v>45184</v>
      </c>
      <c r="B1572" s="62">
        <v>45184.378880910997</v>
      </c>
      <c r="C1572" s="60" t="s">
        <v>8</v>
      </c>
      <c r="D1572" s="63">
        <v>19</v>
      </c>
      <c r="E1572" s="64">
        <v>408.9</v>
      </c>
      <c r="F1572" s="60" t="s">
        <v>1</v>
      </c>
      <c r="G1572" s="60" t="s">
        <v>3</v>
      </c>
    </row>
    <row r="1573" spans="1:7" s="92" customFormat="1" ht="13.8" x14ac:dyDescent="0.2">
      <c r="A1573" s="61">
        <v>45184</v>
      </c>
      <c r="B1573" s="62">
        <v>45184.379852632301</v>
      </c>
      <c r="C1573" s="60" t="s">
        <v>8</v>
      </c>
      <c r="D1573" s="63">
        <v>20</v>
      </c>
      <c r="E1573" s="64">
        <v>406.4</v>
      </c>
      <c r="F1573" s="60" t="s">
        <v>1</v>
      </c>
      <c r="G1573" s="60" t="s">
        <v>5</v>
      </c>
    </row>
    <row r="1574" spans="1:7" s="92" customFormat="1" ht="13.8" x14ac:dyDescent="0.2">
      <c r="A1574" s="61">
        <v>45184</v>
      </c>
      <c r="B1574" s="62">
        <v>45184.379852632403</v>
      </c>
      <c r="C1574" s="60" t="s">
        <v>8</v>
      </c>
      <c r="D1574" s="63">
        <v>2</v>
      </c>
      <c r="E1574" s="64">
        <v>406.4</v>
      </c>
      <c r="F1574" s="60" t="s">
        <v>1</v>
      </c>
      <c r="G1574" s="60" t="s">
        <v>5</v>
      </c>
    </row>
    <row r="1575" spans="1:7" s="92" customFormat="1" ht="13.8" x14ac:dyDescent="0.2">
      <c r="A1575" s="61">
        <v>45184</v>
      </c>
      <c r="B1575" s="62">
        <v>45184.3805414335</v>
      </c>
      <c r="C1575" s="60" t="s">
        <v>8</v>
      </c>
      <c r="D1575" s="63">
        <v>21</v>
      </c>
      <c r="E1575" s="64">
        <v>406.35</v>
      </c>
      <c r="F1575" s="60" t="s">
        <v>1</v>
      </c>
      <c r="G1575" s="60" t="s">
        <v>3</v>
      </c>
    </row>
    <row r="1576" spans="1:7" s="92" customFormat="1" ht="13.8" x14ac:dyDescent="0.2">
      <c r="A1576" s="61">
        <v>45184</v>
      </c>
      <c r="B1576" s="62">
        <v>45184.3810006536</v>
      </c>
      <c r="C1576" s="60" t="s">
        <v>8</v>
      </c>
      <c r="D1576" s="63">
        <v>21</v>
      </c>
      <c r="E1576" s="64">
        <v>404.9</v>
      </c>
      <c r="F1576" s="60" t="s">
        <v>1</v>
      </c>
      <c r="G1576" s="60" t="s">
        <v>2</v>
      </c>
    </row>
    <row r="1577" spans="1:7" s="92" customFormat="1" ht="13.8" x14ac:dyDescent="0.2">
      <c r="A1577" s="61">
        <v>45184</v>
      </c>
      <c r="B1577" s="62">
        <v>45184.381956638899</v>
      </c>
      <c r="C1577" s="60" t="s">
        <v>8</v>
      </c>
      <c r="D1577" s="63">
        <v>20</v>
      </c>
      <c r="E1577" s="64">
        <v>403.2</v>
      </c>
      <c r="F1577" s="60" t="s">
        <v>1</v>
      </c>
      <c r="G1577" s="60" t="s">
        <v>3</v>
      </c>
    </row>
    <row r="1578" spans="1:7" s="92" customFormat="1" ht="13.8" x14ac:dyDescent="0.2">
      <c r="A1578" s="61">
        <v>45184</v>
      </c>
      <c r="B1578" s="62">
        <v>45184.382981038201</v>
      </c>
      <c r="C1578" s="60" t="s">
        <v>8</v>
      </c>
      <c r="D1578" s="63">
        <v>22</v>
      </c>
      <c r="E1578" s="64">
        <v>402.2</v>
      </c>
      <c r="F1578" s="60" t="s">
        <v>1</v>
      </c>
      <c r="G1578" s="60" t="s">
        <v>4</v>
      </c>
    </row>
    <row r="1579" spans="1:7" s="92" customFormat="1" ht="13.8" x14ac:dyDescent="0.2">
      <c r="A1579" s="61">
        <v>45184</v>
      </c>
      <c r="B1579" s="62">
        <v>45184.383070752199</v>
      </c>
      <c r="C1579" s="60" t="s">
        <v>8</v>
      </c>
      <c r="D1579" s="63">
        <v>20</v>
      </c>
      <c r="E1579" s="64">
        <v>402.3</v>
      </c>
      <c r="F1579" s="60" t="s">
        <v>1</v>
      </c>
      <c r="G1579" s="60" t="s">
        <v>3</v>
      </c>
    </row>
    <row r="1580" spans="1:7" s="92" customFormat="1" ht="13.8" x14ac:dyDescent="0.2">
      <c r="A1580" s="61">
        <v>45184</v>
      </c>
      <c r="B1580" s="62">
        <v>45184.384368292704</v>
      </c>
      <c r="C1580" s="60" t="s">
        <v>8</v>
      </c>
      <c r="D1580" s="63">
        <v>20</v>
      </c>
      <c r="E1580" s="64">
        <v>400.05</v>
      </c>
      <c r="F1580" s="60" t="s">
        <v>1</v>
      </c>
      <c r="G1580" s="60" t="s">
        <v>4</v>
      </c>
    </row>
    <row r="1581" spans="1:7" s="92" customFormat="1" ht="13.8" x14ac:dyDescent="0.2">
      <c r="A1581" s="61">
        <v>45184</v>
      </c>
      <c r="B1581" s="62">
        <v>45184.384368292798</v>
      </c>
      <c r="C1581" s="60" t="s">
        <v>8</v>
      </c>
      <c r="D1581" s="63">
        <v>3</v>
      </c>
      <c r="E1581" s="64">
        <v>400.05</v>
      </c>
      <c r="F1581" s="60" t="s">
        <v>1</v>
      </c>
      <c r="G1581" s="60" t="s">
        <v>4</v>
      </c>
    </row>
    <row r="1582" spans="1:7" s="92" customFormat="1" ht="13.8" x14ac:dyDescent="0.2">
      <c r="A1582" s="61">
        <v>45184</v>
      </c>
      <c r="B1582" s="62">
        <v>45184.384949220097</v>
      </c>
      <c r="C1582" s="60" t="s">
        <v>8</v>
      </c>
      <c r="D1582" s="63">
        <v>19</v>
      </c>
      <c r="E1582" s="64">
        <v>401.35</v>
      </c>
      <c r="F1582" s="60" t="s">
        <v>1</v>
      </c>
      <c r="G1582" s="60" t="s">
        <v>4</v>
      </c>
    </row>
    <row r="1583" spans="1:7" s="92" customFormat="1" ht="13.8" x14ac:dyDescent="0.2">
      <c r="A1583" s="61">
        <v>45184</v>
      </c>
      <c r="B1583" s="62">
        <v>45184.386002848099</v>
      </c>
      <c r="C1583" s="60" t="s">
        <v>8</v>
      </c>
      <c r="D1583" s="63">
        <v>21</v>
      </c>
      <c r="E1583" s="64">
        <v>403.6</v>
      </c>
      <c r="F1583" s="60" t="s">
        <v>1</v>
      </c>
      <c r="G1583" s="60" t="s">
        <v>4</v>
      </c>
    </row>
    <row r="1584" spans="1:7" s="92" customFormat="1" ht="13.8" x14ac:dyDescent="0.2">
      <c r="A1584" s="61">
        <v>45184</v>
      </c>
      <c r="B1584" s="62">
        <v>45184.3865222436</v>
      </c>
      <c r="C1584" s="60" t="s">
        <v>8</v>
      </c>
      <c r="D1584" s="63">
        <v>20</v>
      </c>
      <c r="E1584" s="64">
        <v>402.8</v>
      </c>
      <c r="F1584" s="60" t="s">
        <v>1</v>
      </c>
      <c r="G1584" s="60" t="s">
        <v>3</v>
      </c>
    </row>
    <row r="1585" spans="1:7" s="92" customFormat="1" ht="13.8" x14ac:dyDescent="0.2">
      <c r="A1585" s="61">
        <v>45184</v>
      </c>
      <c r="B1585" s="62">
        <v>45184.387050945901</v>
      </c>
      <c r="C1585" s="60" t="s">
        <v>8</v>
      </c>
      <c r="D1585" s="63">
        <v>20</v>
      </c>
      <c r="E1585" s="64">
        <v>402.4</v>
      </c>
      <c r="F1585" s="60" t="s">
        <v>1</v>
      </c>
      <c r="G1585" s="60" t="s">
        <v>3</v>
      </c>
    </row>
    <row r="1586" spans="1:7" s="92" customFormat="1" ht="13.8" x14ac:dyDescent="0.2">
      <c r="A1586" s="61">
        <v>45184</v>
      </c>
      <c r="B1586" s="62">
        <v>45184.388112742898</v>
      </c>
      <c r="C1586" s="60" t="s">
        <v>8</v>
      </c>
      <c r="D1586" s="63">
        <v>20</v>
      </c>
      <c r="E1586" s="64">
        <v>401.95</v>
      </c>
      <c r="F1586" s="60" t="s">
        <v>1</v>
      </c>
      <c r="G1586" s="60" t="s">
        <v>3</v>
      </c>
    </row>
    <row r="1587" spans="1:7" s="92" customFormat="1" ht="13.8" x14ac:dyDescent="0.2">
      <c r="A1587" s="61">
        <v>45184</v>
      </c>
      <c r="B1587" s="62">
        <v>45184.388539166197</v>
      </c>
      <c r="C1587" s="60" t="s">
        <v>8</v>
      </c>
      <c r="D1587" s="63">
        <v>20</v>
      </c>
      <c r="E1587" s="64">
        <v>400.45</v>
      </c>
      <c r="F1587" s="60" t="s">
        <v>1</v>
      </c>
      <c r="G1587" s="60" t="s">
        <v>3</v>
      </c>
    </row>
    <row r="1588" spans="1:7" s="92" customFormat="1" ht="13.8" x14ac:dyDescent="0.2">
      <c r="A1588" s="61">
        <v>45184</v>
      </c>
      <c r="B1588" s="62">
        <v>45184.388539166401</v>
      </c>
      <c r="C1588" s="60" t="s">
        <v>8</v>
      </c>
      <c r="D1588" s="63">
        <v>1</v>
      </c>
      <c r="E1588" s="64">
        <v>400.45</v>
      </c>
      <c r="F1588" s="60" t="s">
        <v>1</v>
      </c>
      <c r="G1588" s="60" t="s">
        <v>3</v>
      </c>
    </row>
    <row r="1589" spans="1:7" s="92" customFormat="1" ht="13.8" x14ac:dyDescent="0.2">
      <c r="A1589" s="61">
        <v>45184</v>
      </c>
      <c r="B1589" s="62">
        <v>45184.389528171501</v>
      </c>
      <c r="C1589" s="60" t="s">
        <v>8</v>
      </c>
      <c r="D1589" s="63">
        <v>19</v>
      </c>
      <c r="E1589" s="64">
        <v>398.65</v>
      </c>
      <c r="F1589" s="60" t="s">
        <v>1</v>
      </c>
      <c r="G1589" s="60" t="s">
        <v>3</v>
      </c>
    </row>
    <row r="1590" spans="1:7" s="92" customFormat="1" ht="13.8" x14ac:dyDescent="0.2">
      <c r="A1590" s="61">
        <v>45184</v>
      </c>
      <c r="B1590" s="62">
        <v>45184.390505110998</v>
      </c>
      <c r="C1590" s="60" t="s">
        <v>8</v>
      </c>
      <c r="D1590" s="63">
        <v>20</v>
      </c>
      <c r="E1590" s="64">
        <v>398.55</v>
      </c>
      <c r="F1590" s="60" t="s">
        <v>1</v>
      </c>
      <c r="G1590" s="60" t="s">
        <v>4</v>
      </c>
    </row>
    <row r="1591" spans="1:7" s="92" customFormat="1" ht="13.8" x14ac:dyDescent="0.2">
      <c r="A1591" s="61">
        <v>45184</v>
      </c>
      <c r="B1591" s="62">
        <v>45184.391511713497</v>
      </c>
      <c r="C1591" s="60" t="s">
        <v>8</v>
      </c>
      <c r="D1591" s="63">
        <v>20</v>
      </c>
      <c r="E1591" s="64">
        <v>398.6</v>
      </c>
      <c r="F1591" s="60" t="s">
        <v>1</v>
      </c>
      <c r="G1591" s="60" t="s">
        <v>3</v>
      </c>
    </row>
    <row r="1592" spans="1:7" s="92" customFormat="1" ht="13.8" x14ac:dyDescent="0.2">
      <c r="A1592" s="61">
        <v>45184</v>
      </c>
      <c r="B1592" s="62">
        <v>45184.392186468598</v>
      </c>
      <c r="C1592" s="60" t="s">
        <v>8</v>
      </c>
      <c r="D1592" s="63">
        <v>4</v>
      </c>
      <c r="E1592" s="64">
        <v>398.3</v>
      </c>
      <c r="F1592" s="60" t="s">
        <v>1</v>
      </c>
      <c r="G1592" s="60" t="s">
        <v>3</v>
      </c>
    </row>
    <row r="1593" spans="1:7" s="92" customFormat="1" ht="13.8" x14ac:dyDescent="0.2">
      <c r="A1593" s="61">
        <v>45184</v>
      </c>
      <c r="B1593" s="62">
        <v>45184.392186468896</v>
      </c>
      <c r="C1593" s="60" t="s">
        <v>8</v>
      </c>
      <c r="D1593" s="63">
        <v>16</v>
      </c>
      <c r="E1593" s="64">
        <v>398.3</v>
      </c>
      <c r="F1593" s="60" t="s">
        <v>1</v>
      </c>
      <c r="G1593" s="60" t="s">
        <v>3</v>
      </c>
    </row>
    <row r="1594" spans="1:7" s="92" customFormat="1" ht="13.8" x14ac:dyDescent="0.2">
      <c r="A1594" s="61">
        <v>45184</v>
      </c>
      <c r="B1594" s="62">
        <v>45184.392387817199</v>
      </c>
      <c r="C1594" s="60" t="s">
        <v>8</v>
      </c>
      <c r="D1594" s="63">
        <v>20</v>
      </c>
      <c r="E1594" s="64">
        <v>397.7</v>
      </c>
      <c r="F1594" s="60" t="s">
        <v>1</v>
      </c>
      <c r="G1594" s="60" t="s">
        <v>3</v>
      </c>
    </row>
    <row r="1595" spans="1:7" s="92" customFormat="1" ht="13.8" x14ac:dyDescent="0.2">
      <c r="A1595" s="61">
        <v>45184</v>
      </c>
      <c r="B1595" s="62">
        <v>45184.392770857798</v>
      </c>
      <c r="C1595" s="60" t="s">
        <v>8</v>
      </c>
      <c r="D1595" s="63">
        <v>20</v>
      </c>
      <c r="E1595" s="64">
        <v>397.15</v>
      </c>
      <c r="F1595" s="60" t="s">
        <v>1</v>
      </c>
      <c r="G1595" s="60" t="s">
        <v>4</v>
      </c>
    </row>
    <row r="1596" spans="1:7" s="92" customFormat="1" ht="13.8" x14ac:dyDescent="0.2">
      <c r="A1596" s="61">
        <v>45184</v>
      </c>
      <c r="B1596" s="62">
        <v>45184.393103477298</v>
      </c>
      <c r="C1596" s="60" t="s">
        <v>8</v>
      </c>
      <c r="D1596" s="63">
        <v>14</v>
      </c>
      <c r="E1596" s="64">
        <v>397.2</v>
      </c>
      <c r="F1596" s="60" t="s">
        <v>1</v>
      </c>
      <c r="G1596" s="60" t="s">
        <v>3</v>
      </c>
    </row>
    <row r="1597" spans="1:7" s="92" customFormat="1" ht="13.8" x14ac:dyDescent="0.2">
      <c r="A1597" s="61">
        <v>45184</v>
      </c>
      <c r="B1597" s="62">
        <v>45184.3931034782</v>
      </c>
      <c r="C1597" s="60" t="s">
        <v>8</v>
      </c>
      <c r="D1597" s="63">
        <v>8</v>
      </c>
      <c r="E1597" s="64">
        <v>397.2</v>
      </c>
      <c r="F1597" s="60" t="s">
        <v>1</v>
      </c>
      <c r="G1597" s="60" t="s">
        <v>3</v>
      </c>
    </row>
    <row r="1598" spans="1:7" s="92" customFormat="1" ht="13.8" x14ac:dyDescent="0.2">
      <c r="A1598" s="61">
        <v>45184</v>
      </c>
      <c r="B1598" s="62">
        <v>45184.393343211501</v>
      </c>
      <c r="C1598" s="60" t="s">
        <v>8</v>
      </c>
      <c r="D1598" s="63">
        <v>22</v>
      </c>
      <c r="E1598" s="64">
        <v>396.5</v>
      </c>
      <c r="F1598" s="60" t="s">
        <v>1</v>
      </c>
      <c r="G1598" s="60" t="s">
        <v>4</v>
      </c>
    </row>
    <row r="1599" spans="1:7" s="92" customFormat="1" ht="13.8" x14ac:dyDescent="0.2">
      <c r="A1599" s="61">
        <v>45184</v>
      </c>
      <c r="B1599" s="62">
        <v>45184.393783270702</v>
      </c>
      <c r="C1599" s="60" t="s">
        <v>8</v>
      </c>
      <c r="D1599" s="63">
        <v>13</v>
      </c>
      <c r="E1599" s="64">
        <v>396.5</v>
      </c>
      <c r="F1599" s="60" t="s">
        <v>1</v>
      </c>
      <c r="G1599" s="60" t="s">
        <v>5</v>
      </c>
    </row>
    <row r="1600" spans="1:7" s="92" customFormat="1" ht="13.8" x14ac:dyDescent="0.2">
      <c r="A1600" s="61">
        <v>45184</v>
      </c>
      <c r="B1600" s="62">
        <v>45184.393834213399</v>
      </c>
      <c r="C1600" s="60" t="s">
        <v>8</v>
      </c>
      <c r="D1600" s="63">
        <v>9</v>
      </c>
      <c r="E1600" s="64">
        <v>396.4</v>
      </c>
      <c r="F1600" s="60" t="s">
        <v>1</v>
      </c>
      <c r="G1600" s="60" t="s">
        <v>5</v>
      </c>
    </row>
    <row r="1601" spans="1:7" s="92" customFormat="1" ht="13.8" x14ac:dyDescent="0.2">
      <c r="A1601" s="61">
        <v>45184</v>
      </c>
      <c r="B1601" s="62">
        <v>45184.394240104499</v>
      </c>
      <c r="C1601" s="60" t="s">
        <v>8</v>
      </c>
      <c r="D1601" s="63">
        <v>20</v>
      </c>
      <c r="E1601" s="64">
        <v>396.5</v>
      </c>
      <c r="F1601" s="60" t="s">
        <v>1</v>
      </c>
      <c r="G1601" s="60" t="s">
        <v>3</v>
      </c>
    </row>
    <row r="1602" spans="1:7" s="92" customFormat="1" ht="13.8" x14ac:dyDescent="0.2">
      <c r="A1602" s="61">
        <v>45184</v>
      </c>
      <c r="B1602" s="62">
        <v>45184.394439615498</v>
      </c>
      <c r="C1602" s="60" t="s">
        <v>8</v>
      </c>
      <c r="D1602" s="63">
        <v>3</v>
      </c>
      <c r="E1602" s="64">
        <v>395.25</v>
      </c>
      <c r="F1602" s="60" t="s">
        <v>1</v>
      </c>
      <c r="G1602" s="60" t="s">
        <v>4</v>
      </c>
    </row>
    <row r="1603" spans="1:7" s="92" customFormat="1" ht="13.8" x14ac:dyDescent="0.2">
      <c r="A1603" s="61">
        <v>45184</v>
      </c>
      <c r="B1603" s="62">
        <v>45184.394544369403</v>
      </c>
      <c r="C1603" s="60" t="s">
        <v>8</v>
      </c>
      <c r="D1603" s="63">
        <v>2</v>
      </c>
      <c r="E1603" s="64">
        <v>395.3</v>
      </c>
      <c r="F1603" s="60" t="s">
        <v>1</v>
      </c>
      <c r="G1603" s="60" t="s">
        <v>4</v>
      </c>
    </row>
    <row r="1604" spans="1:7" s="92" customFormat="1" ht="13.8" x14ac:dyDescent="0.2">
      <c r="A1604" s="61">
        <v>45184</v>
      </c>
      <c r="B1604" s="62">
        <v>45184.394544370101</v>
      </c>
      <c r="C1604" s="60" t="s">
        <v>8</v>
      </c>
      <c r="D1604" s="63">
        <v>21</v>
      </c>
      <c r="E1604" s="64">
        <v>395.3</v>
      </c>
      <c r="F1604" s="60" t="s">
        <v>1</v>
      </c>
      <c r="G1604" s="60" t="s">
        <v>4</v>
      </c>
    </row>
    <row r="1605" spans="1:7" s="92" customFormat="1" ht="13.8" x14ac:dyDescent="0.2">
      <c r="A1605" s="61">
        <v>45184</v>
      </c>
      <c r="B1605" s="62">
        <v>45184.394784333897</v>
      </c>
      <c r="C1605" s="60" t="s">
        <v>8</v>
      </c>
      <c r="D1605" s="63">
        <v>21</v>
      </c>
      <c r="E1605" s="64">
        <v>394.55</v>
      </c>
      <c r="F1605" s="60" t="s">
        <v>1</v>
      </c>
      <c r="G1605" s="60" t="s">
        <v>4</v>
      </c>
    </row>
    <row r="1606" spans="1:7" s="92" customFormat="1" ht="13.8" x14ac:dyDescent="0.2">
      <c r="A1606" s="61">
        <v>45184</v>
      </c>
      <c r="B1606" s="62">
        <v>45184.394784334298</v>
      </c>
      <c r="C1606" s="60" t="s">
        <v>8</v>
      </c>
      <c r="D1606" s="63">
        <v>1</v>
      </c>
      <c r="E1606" s="64">
        <v>394.55</v>
      </c>
      <c r="F1606" s="60" t="s">
        <v>1</v>
      </c>
      <c r="G1606" s="60" t="s">
        <v>4</v>
      </c>
    </row>
    <row r="1607" spans="1:7" s="92" customFormat="1" ht="13.8" x14ac:dyDescent="0.2">
      <c r="A1607" s="61">
        <v>45184</v>
      </c>
      <c r="B1607" s="62">
        <v>45184.395332187603</v>
      </c>
      <c r="C1607" s="60" t="s">
        <v>8</v>
      </c>
      <c r="D1607" s="63">
        <v>19</v>
      </c>
      <c r="E1607" s="64">
        <v>393.4</v>
      </c>
      <c r="F1607" s="60" t="s">
        <v>1</v>
      </c>
      <c r="G1607" s="60" t="s">
        <v>3</v>
      </c>
    </row>
    <row r="1608" spans="1:7" s="92" customFormat="1" ht="13.8" x14ac:dyDescent="0.2">
      <c r="A1608" s="61">
        <v>45184</v>
      </c>
      <c r="B1608" s="62">
        <v>45184.395498226899</v>
      </c>
      <c r="C1608" s="60" t="s">
        <v>8</v>
      </c>
      <c r="D1608" s="63">
        <v>19</v>
      </c>
      <c r="E1608" s="64">
        <v>394.45</v>
      </c>
      <c r="F1608" s="60" t="s">
        <v>1</v>
      </c>
      <c r="G1608" s="60" t="s">
        <v>3</v>
      </c>
    </row>
    <row r="1609" spans="1:7" s="92" customFormat="1" ht="13.8" x14ac:dyDescent="0.2">
      <c r="A1609" s="61">
        <v>45184</v>
      </c>
      <c r="B1609" s="62">
        <v>45184.395498227299</v>
      </c>
      <c r="C1609" s="60" t="s">
        <v>8</v>
      </c>
      <c r="D1609" s="63">
        <v>2</v>
      </c>
      <c r="E1609" s="64">
        <v>394.45</v>
      </c>
      <c r="F1609" s="60" t="s">
        <v>1</v>
      </c>
      <c r="G1609" s="60" t="s">
        <v>3</v>
      </c>
    </row>
    <row r="1610" spans="1:7" s="92" customFormat="1" ht="13.8" x14ac:dyDescent="0.2">
      <c r="A1610" s="61">
        <v>45184</v>
      </c>
      <c r="B1610" s="62">
        <v>45184.395904639998</v>
      </c>
      <c r="C1610" s="60" t="s">
        <v>8</v>
      </c>
      <c r="D1610" s="63">
        <v>22</v>
      </c>
      <c r="E1610" s="64">
        <v>393.9</v>
      </c>
      <c r="F1610" s="60" t="s">
        <v>1</v>
      </c>
      <c r="G1610" s="60" t="s">
        <v>4</v>
      </c>
    </row>
    <row r="1611" spans="1:7" s="92" customFormat="1" ht="13.8" x14ac:dyDescent="0.2">
      <c r="A1611" s="61">
        <v>45184</v>
      </c>
      <c r="B1611" s="62">
        <v>45184.396268491699</v>
      </c>
      <c r="C1611" s="60" t="s">
        <v>8</v>
      </c>
      <c r="D1611" s="63">
        <v>12</v>
      </c>
      <c r="E1611" s="64">
        <v>394.35</v>
      </c>
      <c r="F1611" s="60" t="s">
        <v>1</v>
      </c>
      <c r="G1611" s="60" t="s">
        <v>4</v>
      </c>
    </row>
    <row r="1612" spans="1:7" s="92" customFormat="1" ht="13.8" x14ac:dyDescent="0.2">
      <c r="A1612" s="61">
        <v>45184</v>
      </c>
      <c r="B1612" s="62">
        <v>45184.396268558798</v>
      </c>
      <c r="C1612" s="60" t="s">
        <v>8</v>
      </c>
      <c r="D1612" s="63">
        <v>12</v>
      </c>
      <c r="E1612" s="64">
        <v>394.35</v>
      </c>
      <c r="F1612" s="60" t="s">
        <v>1</v>
      </c>
      <c r="G1612" s="60" t="s">
        <v>4</v>
      </c>
    </row>
    <row r="1613" spans="1:7" s="92" customFormat="1" ht="13.8" x14ac:dyDescent="0.2">
      <c r="A1613" s="61">
        <v>45184</v>
      </c>
      <c r="B1613" s="62">
        <v>45184.3965489275</v>
      </c>
      <c r="C1613" s="60" t="s">
        <v>8</v>
      </c>
      <c r="D1613" s="63">
        <v>13</v>
      </c>
      <c r="E1613" s="64">
        <v>394.15</v>
      </c>
      <c r="F1613" s="60" t="s">
        <v>1</v>
      </c>
      <c r="G1613" s="60" t="s">
        <v>4</v>
      </c>
    </row>
    <row r="1614" spans="1:7" s="92" customFormat="1" ht="13.8" x14ac:dyDescent="0.2">
      <c r="A1614" s="61">
        <v>45184</v>
      </c>
      <c r="B1614" s="62">
        <v>45184.396555435997</v>
      </c>
      <c r="C1614" s="60" t="s">
        <v>8</v>
      </c>
      <c r="D1614" s="63">
        <v>6</v>
      </c>
      <c r="E1614" s="64">
        <v>394.1</v>
      </c>
      <c r="F1614" s="60" t="s">
        <v>1</v>
      </c>
      <c r="G1614" s="60" t="s">
        <v>4</v>
      </c>
    </row>
    <row r="1615" spans="1:7" s="92" customFormat="1" ht="13.8" x14ac:dyDescent="0.2">
      <c r="A1615" s="61">
        <v>45184</v>
      </c>
      <c r="B1615" s="62">
        <v>45184.397108848199</v>
      </c>
      <c r="C1615" s="60" t="s">
        <v>8</v>
      </c>
      <c r="D1615" s="63">
        <v>19</v>
      </c>
      <c r="E1615" s="64">
        <v>394.15</v>
      </c>
      <c r="F1615" s="60" t="s">
        <v>1</v>
      </c>
      <c r="G1615" s="60" t="s">
        <v>3</v>
      </c>
    </row>
    <row r="1616" spans="1:7" s="92" customFormat="1" ht="13.8" x14ac:dyDescent="0.2">
      <c r="A1616" s="61">
        <v>45184</v>
      </c>
      <c r="B1616" s="62">
        <v>45184.397271790003</v>
      </c>
      <c r="C1616" s="60" t="s">
        <v>8</v>
      </c>
      <c r="D1616" s="63">
        <v>20</v>
      </c>
      <c r="E1616" s="64">
        <v>394.5</v>
      </c>
      <c r="F1616" s="60" t="s">
        <v>1</v>
      </c>
      <c r="G1616" s="60" t="s">
        <v>3</v>
      </c>
    </row>
    <row r="1617" spans="1:7" s="92" customFormat="1" ht="13.8" x14ac:dyDescent="0.2">
      <c r="A1617" s="61">
        <v>45184</v>
      </c>
      <c r="B1617" s="62">
        <v>45184.397616942901</v>
      </c>
      <c r="C1617" s="60" t="s">
        <v>8</v>
      </c>
      <c r="D1617" s="63">
        <v>22</v>
      </c>
      <c r="E1617" s="64">
        <v>394.25</v>
      </c>
      <c r="F1617" s="60" t="s">
        <v>1</v>
      </c>
      <c r="G1617" s="60" t="s">
        <v>4</v>
      </c>
    </row>
    <row r="1618" spans="1:7" s="92" customFormat="1" ht="13.8" x14ac:dyDescent="0.2">
      <c r="A1618" s="61">
        <v>45184</v>
      </c>
      <c r="B1618" s="62">
        <v>45184.397953264597</v>
      </c>
      <c r="C1618" s="60" t="s">
        <v>8</v>
      </c>
      <c r="D1618" s="63">
        <v>6</v>
      </c>
      <c r="E1618" s="64">
        <v>393.75</v>
      </c>
      <c r="F1618" s="60" t="s">
        <v>1</v>
      </c>
      <c r="G1618" s="60" t="s">
        <v>4</v>
      </c>
    </row>
    <row r="1619" spans="1:7" s="92" customFormat="1" ht="13.8" x14ac:dyDescent="0.2">
      <c r="A1619" s="61">
        <v>45184</v>
      </c>
      <c r="B1619" s="62">
        <v>45184.397953264801</v>
      </c>
      <c r="C1619" s="60" t="s">
        <v>8</v>
      </c>
      <c r="D1619" s="63">
        <v>13</v>
      </c>
      <c r="E1619" s="64">
        <v>393.75</v>
      </c>
      <c r="F1619" s="60" t="s">
        <v>1</v>
      </c>
      <c r="G1619" s="60" t="s">
        <v>4</v>
      </c>
    </row>
    <row r="1620" spans="1:7" s="92" customFormat="1" ht="13.8" x14ac:dyDescent="0.2">
      <c r="A1620" s="61">
        <v>45184</v>
      </c>
      <c r="B1620" s="62">
        <v>45184.398307213902</v>
      </c>
      <c r="C1620" s="60" t="s">
        <v>8</v>
      </c>
      <c r="D1620" s="63">
        <v>19</v>
      </c>
      <c r="E1620" s="64">
        <v>394.6</v>
      </c>
      <c r="F1620" s="60" t="s">
        <v>1</v>
      </c>
      <c r="G1620" s="60" t="s">
        <v>3</v>
      </c>
    </row>
    <row r="1621" spans="1:7" s="92" customFormat="1" ht="13.8" x14ac:dyDescent="0.2">
      <c r="A1621" s="61">
        <v>45184</v>
      </c>
      <c r="B1621" s="62">
        <v>45184.398672736701</v>
      </c>
      <c r="C1621" s="60" t="s">
        <v>8</v>
      </c>
      <c r="D1621" s="63">
        <v>22</v>
      </c>
      <c r="E1621" s="64">
        <v>396.2</v>
      </c>
      <c r="F1621" s="60" t="s">
        <v>1</v>
      </c>
      <c r="G1621" s="60" t="s">
        <v>4</v>
      </c>
    </row>
    <row r="1622" spans="1:7" s="92" customFormat="1" ht="13.8" x14ac:dyDescent="0.2">
      <c r="A1622" s="61">
        <v>45184</v>
      </c>
      <c r="B1622" s="62">
        <v>45184.399039510798</v>
      </c>
      <c r="C1622" s="60" t="s">
        <v>8</v>
      </c>
      <c r="D1622" s="63">
        <v>23</v>
      </c>
      <c r="E1622" s="64">
        <v>395.95</v>
      </c>
      <c r="F1622" s="60" t="s">
        <v>1</v>
      </c>
      <c r="G1622" s="60" t="s">
        <v>4</v>
      </c>
    </row>
    <row r="1623" spans="1:7" s="92" customFormat="1" ht="13.8" x14ac:dyDescent="0.2">
      <c r="A1623" s="61">
        <v>45184</v>
      </c>
      <c r="B1623" s="62">
        <v>45184.399394970802</v>
      </c>
      <c r="C1623" s="60" t="s">
        <v>8</v>
      </c>
      <c r="D1623" s="63">
        <v>20</v>
      </c>
      <c r="E1623" s="64">
        <v>395.85</v>
      </c>
      <c r="F1623" s="60" t="s">
        <v>1</v>
      </c>
      <c r="G1623" s="60" t="s">
        <v>4</v>
      </c>
    </row>
    <row r="1624" spans="1:7" s="92" customFormat="1" ht="13.8" x14ac:dyDescent="0.2">
      <c r="A1624" s="61">
        <v>45184</v>
      </c>
      <c r="B1624" s="62">
        <v>45184.399894536502</v>
      </c>
      <c r="C1624" s="60" t="s">
        <v>8</v>
      </c>
      <c r="D1624" s="63">
        <v>20</v>
      </c>
      <c r="E1624" s="64">
        <v>394.95</v>
      </c>
      <c r="F1624" s="60" t="s">
        <v>1</v>
      </c>
      <c r="G1624" s="60" t="s">
        <v>4</v>
      </c>
    </row>
    <row r="1625" spans="1:7" s="92" customFormat="1" ht="13.8" x14ac:dyDescent="0.2">
      <c r="A1625" s="61">
        <v>45184</v>
      </c>
      <c r="B1625" s="62">
        <v>45184.400073785</v>
      </c>
      <c r="C1625" s="60" t="s">
        <v>8</v>
      </c>
      <c r="D1625" s="63">
        <v>19</v>
      </c>
      <c r="E1625" s="64">
        <v>394.1</v>
      </c>
      <c r="F1625" s="60" t="s">
        <v>1</v>
      </c>
      <c r="G1625" s="60" t="s">
        <v>4</v>
      </c>
    </row>
    <row r="1626" spans="1:7" s="92" customFormat="1" ht="13.8" x14ac:dyDescent="0.2">
      <c r="A1626" s="61">
        <v>45184</v>
      </c>
      <c r="B1626" s="62">
        <v>45184.400378895203</v>
      </c>
      <c r="C1626" s="60" t="s">
        <v>8</v>
      </c>
      <c r="D1626" s="63">
        <v>22</v>
      </c>
      <c r="E1626" s="64">
        <v>393.8</v>
      </c>
      <c r="F1626" s="60" t="s">
        <v>1</v>
      </c>
      <c r="G1626" s="60" t="s">
        <v>4</v>
      </c>
    </row>
    <row r="1627" spans="1:7" s="92" customFormat="1" ht="13.8" x14ac:dyDescent="0.2">
      <c r="A1627" s="61">
        <v>45184</v>
      </c>
      <c r="B1627" s="62">
        <v>45184.400867317498</v>
      </c>
      <c r="C1627" s="60" t="s">
        <v>8</v>
      </c>
      <c r="D1627" s="63">
        <v>2</v>
      </c>
      <c r="E1627" s="64">
        <v>395.35</v>
      </c>
      <c r="F1627" s="60" t="s">
        <v>1</v>
      </c>
      <c r="G1627" s="60" t="s">
        <v>3</v>
      </c>
    </row>
    <row r="1628" spans="1:7" s="92" customFormat="1" ht="13.8" x14ac:dyDescent="0.2">
      <c r="A1628" s="61">
        <v>45184</v>
      </c>
      <c r="B1628" s="62">
        <v>45184.400985207998</v>
      </c>
      <c r="C1628" s="60" t="s">
        <v>8</v>
      </c>
      <c r="D1628" s="63">
        <v>19</v>
      </c>
      <c r="E1628" s="64">
        <v>395.55</v>
      </c>
      <c r="F1628" s="60" t="s">
        <v>1</v>
      </c>
      <c r="G1628" s="60" t="s">
        <v>3</v>
      </c>
    </row>
    <row r="1629" spans="1:7" s="92" customFormat="1" ht="13.8" x14ac:dyDescent="0.2">
      <c r="A1629" s="61">
        <v>45184</v>
      </c>
      <c r="B1629" s="62">
        <v>45184.401220723899</v>
      </c>
      <c r="C1629" s="60" t="s">
        <v>8</v>
      </c>
      <c r="D1629" s="63">
        <v>23</v>
      </c>
      <c r="E1629" s="64">
        <v>395.4</v>
      </c>
      <c r="F1629" s="60" t="s">
        <v>1</v>
      </c>
      <c r="G1629" s="60" t="s">
        <v>3</v>
      </c>
    </row>
    <row r="1630" spans="1:7" s="92" customFormat="1" ht="13.8" x14ac:dyDescent="0.2">
      <c r="A1630" s="61">
        <v>45184</v>
      </c>
      <c r="B1630" s="62">
        <v>45184.401687060003</v>
      </c>
      <c r="C1630" s="60" t="s">
        <v>8</v>
      </c>
      <c r="D1630" s="63">
        <v>20</v>
      </c>
      <c r="E1630" s="64">
        <v>394.95</v>
      </c>
      <c r="F1630" s="60" t="s">
        <v>1</v>
      </c>
      <c r="G1630" s="60" t="s">
        <v>3</v>
      </c>
    </row>
    <row r="1631" spans="1:7" s="92" customFormat="1" ht="13.8" x14ac:dyDescent="0.2">
      <c r="A1631" s="61">
        <v>45184</v>
      </c>
      <c r="B1631" s="62">
        <v>45184.4019060379</v>
      </c>
      <c r="C1631" s="60" t="s">
        <v>8</v>
      </c>
      <c r="D1631" s="63">
        <v>22</v>
      </c>
      <c r="E1631" s="64">
        <v>394.15</v>
      </c>
      <c r="F1631" s="60" t="s">
        <v>1</v>
      </c>
      <c r="G1631" s="60" t="s">
        <v>4</v>
      </c>
    </row>
    <row r="1632" spans="1:7" s="92" customFormat="1" ht="13.8" x14ac:dyDescent="0.2">
      <c r="A1632" s="61">
        <v>45184</v>
      </c>
      <c r="B1632" s="62">
        <v>45184.402558297399</v>
      </c>
      <c r="C1632" s="60" t="s">
        <v>8</v>
      </c>
      <c r="D1632" s="63">
        <v>19</v>
      </c>
      <c r="E1632" s="64">
        <v>393.9</v>
      </c>
      <c r="F1632" s="60" t="s">
        <v>1</v>
      </c>
      <c r="G1632" s="60" t="s">
        <v>4</v>
      </c>
    </row>
    <row r="1633" spans="1:7" s="92" customFormat="1" ht="13.8" x14ac:dyDescent="0.2">
      <c r="A1633" s="61">
        <v>45184</v>
      </c>
      <c r="B1633" s="62">
        <v>45184.402609659497</v>
      </c>
      <c r="C1633" s="60" t="s">
        <v>8</v>
      </c>
      <c r="D1633" s="63">
        <v>16</v>
      </c>
      <c r="E1633" s="64">
        <v>393.55</v>
      </c>
      <c r="F1633" s="60" t="s">
        <v>1</v>
      </c>
      <c r="G1633" s="60" t="s">
        <v>4</v>
      </c>
    </row>
    <row r="1634" spans="1:7" s="92" customFormat="1" ht="13.8" x14ac:dyDescent="0.2">
      <c r="A1634" s="61">
        <v>45184</v>
      </c>
      <c r="B1634" s="62">
        <v>45184.402609659803</v>
      </c>
      <c r="C1634" s="60" t="s">
        <v>8</v>
      </c>
      <c r="D1634" s="63">
        <v>7</v>
      </c>
      <c r="E1634" s="64">
        <v>393.55</v>
      </c>
      <c r="F1634" s="60" t="s">
        <v>1</v>
      </c>
      <c r="G1634" s="60" t="s">
        <v>4</v>
      </c>
    </row>
    <row r="1635" spans="1:7" s="92" customFormat="1" ht="13.8" x14ac:dyDescent="0.2">
      <c r="A1635" s="61">
        <v>45184</v>
      </c>
      <c r="B1635" s="62">
        <v>45184.403053253198</v>
      </c>
      <c r="C1635" s="60" t="s">
        <v>8</v>
      </c>
      <c r="D1635" s="63">
        <v>21</v>
      </c>
      <c r="E1635" s="64">
        <v>391.3</v>
      </c>
      <c r="F1635" s="60" t="s">
        <v>1</v>
      </c>
      <c r="G1635" s="60" t="s">
        <v>3</v>
      </c>
    </row>
    <row r="1636" spans="1:7" s="92" customFormat="1" ht="13.8" x14ac:dyDescent="0.2">
      <c r="A1636" s="61">
        <v>45184</v>
      </c>
      <c r="B1636" s="62">
        <v>45184.403512601602</v>
      </c>
      <c r="C1636" s="60" t="s">
        <v>8</v>
      </c>
      <c r="D1636" s="63">
        <v>12</v>
      </c>
      <c r="E1636" s="64">
        <v>390.4</v>
      </c>
      <c r="F1636" s="60" t="s">
        <v>1</v>
      </c>
      <c r="G1636" s="60" t="s">
        <v>3</v>
      </c>
    </row>
    <row r="1637" spans="1:7" s="92" customFormat="1" ht="13.8" x14ac:dyDescent="0.2">
      <c r="A1637" s="61">
        <v>45184</v>
      </c>
      <c r="B1637" s="62">
        <v>45184.403512602898</v>
      </c>
      <c r="C1637" s="60" t="s">
        <v>8</v>
      </c>
      <c r="D1637" s="63">
        <v>8</v>
      </c>
      <c r="E1637" s="64">
        <v>390.4</v>
      </c>
      <c r="F1637" s="60" t="s">
        <v>1</v>
      </c>
      <c r="G1637" s="60" t="s">
        <v>3</v>
      </c>
    </row>
    <row r="1638" spans="1:7" s="92" customFormat="1" ht="13.8" x14ac:dyDescent="0.2">
      <c r="A1638" s="61">
        <v>45184</v>
      </c>
      <c r="B1638" s="62">
        <v>45184.404039802503</v>
      </c>
      <c r="C1638" s="60" t="s">
        <v>8</v>
      </c>
      <c r="D1638" s="63">
        <v>20</v>
      </c>
      <c r="E1638" s="64">
        <v>390.65</v>
      </c>
      <c r="F1638" s="60" t="s">
        <v>1</v>
      </c>
      <c r="G1638" s="60" t="s">
        <v>3</v>
      </c>
    </row>
    <row r="1639" spans="1:7" s="92" customFormat="1" ht="13.8" x14ac:dyDescent="0.2">
      <c r="A1639" s="61">
        <v>45184</v>
      </c>
      <c r="B1639" s="62">
        <v>45184.4042166937</v>
      </c>
      <c r="C1639" s="60" t="s">
        <v>8</v>
      </c>
      <c r="D1639" s="63">
        <v>5</v>
      </c>
      <c r="E1639" s="64">
        <v>391.6</v>
      </c>
      <c r="F1639" s="60" t="s">
        <v>1</v>
      </c>
      <c r="G1639" s="60" t="s">
        <v>4</v>
      </c>
    </row>
    <row r="1640" spans="1:7" s="92" customFormat="1" ht="13.8" x14ac:dyDescent="0.2">
      <c r="A1640" s="61">
        <v>45184</v>
      </c>
      <c r="B1640" s="62">
        <v>45184.404216694202</v>
      </c>
      <c r="C1640" s="60" t="s">
        <v>8</v>
      </c>
      <c r="D1640" s="63">
        <v>17</v>
      </c>
      <c r="E1640" s="64">
        <v>391.6</v>
      </c>
      <c r="F1640" s="60" t="s">
        <v>1</v>
      </c>
      <c r="G1640" s="60" t="s">
        <v>4</v>
      </c>
    </row>
    <row r="1641" spans="1:7" s="92" customFormat="1" ht="13.8" x14ac:dyDescent="0.2">
      <c r="A1641" s="61">
        <v>45184</v>
      </c>
      <c r="B1641" s="62">
        <v>45184.404666667899</v>
      </c>
      <c r="C1641" s="60" t="s">
        <v>8</v>
      </c>
      <c r="D1641" s="63">
        <v>13</v>
      </c>
      <c r="E1641" s="64">
        <v>391.7</v>
      </c>
      <c r="F1641" s="60" t="s">
        <v>1</v>
      </c>
      <c r="G1641" s="60" t="s">
        <v>3</v>
      </c>
    </row>
    <row r="1642" spans="1:7" s="92" customFormat="1" ht="13.8" x14ac:dyDescent="0.2">
      <c r="A1642" s="61">
        <v>45184</v>
      </c>
      <c r="B1642" s="62">
        <v>45184.404666668997</v>
      </c>
      <c r="C1642" s="60" t="s">
        <v>8</v>
      </c>
      <c r="D1642" s="63">
        <v>7</v>
      </c>
      <c r="E1642" s="64">
        <v>391.7</v>
      </c>
      <c r="F1642" s="60" t="s">
        <v>1</v>
      </c>
      <c r="G1642" s="60" t="s">
        <v>3</v>
      </c>
    </row>
    <row r="1643" spans="1:7" s="92" customFormat="1" ht="13.8" x14ac:dyDescent="0.2">
      <c r="A1643" s="61">
        <v>45184</v>
      </c>
      <c r="B1643" s="62">
        <v>45184.405072200199</v>
      </c>
      <c r="C1643" s="60" t="s">
        <v>8</v>
      </c>
      <c r="D1643" s="63">
        <v>22</v>
      </c>
      <c r="E1643" s="64">
        <v>391.2</v>
      </c>
      <c r="F1643" s="60" t="s">
        <v>1</v>
      </c>
      <c r="G1643" s="60" t="s">
        <v>3</v>
      </c>
    </row>
    <row r="1644" spans="1:7" s="92" customFormat="1" ht="13.8" x14ac:dyDescent="0.2">
      <c r="A1644" s="61">
        <v>45184</v>
      </c>
      <c r="B1644" s="62">
        <v>45184.4055479538</v>
      </c>
      <c r="C1644" s="60" t="s">
        <v>8</v>
      </c>
      <c r="D1644" s="63">
        <v>20</v>
      </c>
      <c r="E1644" s="64">
        <v>391.25</v>
      </c>
      <c r="F1644" s="60" t="s">
        <v>1</v>
      </c>
      <c r="G1644" s="60" t="s">
        <v>3</v>
      </c>
    </row>
    <row r="1645" spans="1:7" s="92" customFormat="1" ht="13.8" x14ac:dyDescent="0.2">
      <c r="A1645" s="61">
        <v>45184</v>
      </c>
      <c r="B1645" s="62">
        <v>45184.405547954098</v>
      </c>
      <c r="C1645" s="60" t="s">
        <v>8</v>
      </c>
      <c r="D1645" s="63">
        <v>2</v>
      </c>
      <c r="E1645" s="64">
        <v>391.25</v>
      </c>
      <c r="F1645" s="60" t="s">
        <v>1</v>
      </c>
      <c r="G1645" s="60" t="s">
        <v>3</v>
      </c>
    </row>
    <row r="1646" spans="1:7" s="92" customFormat="1" ht="13.8" x14ac:dyDescent="0.2">
      <c r="A1646" s="61">
        <v>45184</v>
      </c>
      <c r="B1646" s="62">
        <v>45184.405774188403</v>
      </c>
      <c r="C1646" s="60" t="s">
        <v>8</v>
      </c>
      <c r="D1646" s="63">
        <v>19</v>
      </c>
      <c r="E1646" s="64">
        <v>390</v>
      </c>
      <c r="F1646" s="60" t="s">
        <v>1</v>
      </c>
      <c r="G1646" s="60" t="s">
        <v>2</v>
      </c>
    </row>
    <row r="1647" spans="1:7" s="92" customFormat="1" ht="13.8" x14ac:dyDescent="0.2">
      <c r="A1647" s="61">
        <v>45184</v>
      </c>
      <c r="B1647" s="62">
        <v>45184.4060877761</v>
      </c>
      <c r="C1647" s="60" t="s">
        <v>8</v>
      </c>
      <c r="D1647" s="63">
        <v>21</v>
      </c>
      <c r="E1647" s="64">
        <v>390.1</v>
      </c>
      <c r="F1647" s="60" t="s">
        <v>1</v>
      </c>
      <c r="G1647" s="60" t="s">
        <v>5</v>
      </c>
    </row>
    <row r="1648" spans="1:7" s="92" customFormat="1" ht="13.8" x14ac:dyDescent="0.2">
      <c r="A1648" s="61">
        <v>45184</v>
      </c>
      <c r="B1648" s="62">
        <v>45184.4065958274</v>
      </c>
      <c r="C1648" s="60" t="s">
        <v>8</v>
      </c>
      <c r="D1648" s="63">
        <v>19</v>
      </c>
      <c r="E1648" s="64">
        <v>390.55</v>
      </c>
      <c r="F1648" s="60" t="s">
        <v>1</v>
      </c>
      <c r="G1648" s="60" t="s">
        <v>4</v>
      </c>
    </row>
    <row r="1649" spans="1:7" s="92" customFormat="1" ht="13.8" x14ac:dyDescent="0.2">
      <c r="A1649" s="61">
        <v>45184</v>
      </c>
      <c r="B1649" s="62">
        <v>45184.407126297403</v>
      </c>
      <c r="C1649" s="60" t="s">
        <v>8</v>
      </c>
      <c r="D1649" s="63">
        <v>20</v>
      </c>
      <c r="E1649" s="64">
        <v>391.9</v>
      </c>
      <c r="F1649" s="60" t="s">
        <v>1</v>
      </c>
      <c r="G1649" s="60" t="s">
        <v>4</v>
      </c>
    </row>
    <row r="1650" spans="1:7" s="92" customFormat="1" ht="13.8" x14ac:dyDescent="0.2">
      <c r="A1650" s="61">
        <v>45184</v>
      </c>
      <c r="B1650" s="62">
        <v>45184.407126317303</v>
      </c>
      <c r="C1650" s="60" t="s">
        <v>8</v>
      </c>
      <c r="D1650" s="63">
        <v>4</v>
      </c>
      <c r="E1650" s="64">
        <v>391.9</v>
      </c>
      <c r="F1650" s="60" t="s">
        <v>1</v>
      </c>
      <c r="G1650" s="60" t="s">
        <v>4</v>
      </c>
    </row>
    <row r="1651" spans="1:7" s="92" customFormat="1" ht="13.8" x14ac:dyDescent="0.2">
      <c r="A1651" s="61">
        <v>45184</v>
      </c>
      <c r="B1651" s="62">
        <v>45184.4072464692</v>
      </c>
      <c r="C1651" s="60" t="s">
        <v>8</v>
      </c>
      <c r="D1651" s="63">
        <v>20</v>
      </c>
      <c r="E1651" s="64">
        <v>391.5</v>
      </c>
      <c r="F1651" s="60" t="s">
        <v>1</v>
      </c>
      <c r="G1651" s="60" t="s">
        <v>4</v>
      </c>
    </row>
    <row r="1652" spans="1:7" s="92" customFormat="1" ht="13.8" x14ac:dyDescent="0.2">
      <c r="A1652" s="61">
        <v>45184</v>
      </c>
      <c r="B1652" s="62">
        <v>45184.407246469404</v>
      </c>
      <c r="C1652" s="60" t="s">
        <v>8</v>
      </c>
      <c r="D1652" s="63">
        <v>2</v>
      </c>
      <c r="E1652" s="64">
        <v>391.5</v>
      </c>
      <c r="F1652" s="60" t="s">
        <v>1</v>
      </c>
      <c r="G1652" s="60" t="s">
        <v>4</v>
      </c>
    </row>
    <row r="1653" spans="1:7" s="92" customFormat="1" ht="13.8" x14ac:dyDescent="0.2">
      <c r="A1653" s="61">
        <v>45184</v>
      </c>
      <c r="B1653" s="62">
        <v>45184.4076624101</v>
      </c>
      <c r="C1653" s="60" t="s">
        <v>8</v>
      </c>
      <c r="D1653" s="63">
        <v>10</v>
      </c>
      <c r="E1653" s="64">
        <v>392.3</v>
      </c>
      <c r="F1653" s="60" t="s">
        <v>1</v>
      </c>
      <c r="G1653" s="60" t="s">
        <v>4</v>
      </c>
    </row>
    <row r="1654" spans="1:7" s="92" customFormat="1" ht="13.8" x14ac:dyDescent="0.2">
      <c r="A1654" s="61">
        <v>45184</v>
      </c>
      <c r="B1654" s="62">
        <v>45184.407662411497</v>
      </c>
      <c r="C1654" s="60" t="s">
        <v>8</v>
      </c>
      <c r="D1654" s="63">
        <v>10</v>
      </c>
      <c r="E1654" s="64">
        <v>392.3</v>
      </c>
      <c r="F1654" s="60" t="s">
        <v>1</v>
      </c>
      <c r="G1654" s="60" t="s">
        <v>4</v>
      </c>
    </row>
    <row r="1655" spans="1:7" s="92" customFormat="1" ht="13.8" x14ac:dyDescent="0.2">
      <c r="A1655" s="61">
        <v>45184</v>
      </c>
      <c r="B1655" s="62">
        <v>45184.408054259897</v>
      </c>
      <c r="C1655" s="60" t="s">
        <v>8</v>
      </c>
      <c r="D1655" s="63">
        <v>20</v>
      </c>
      <c r="E1655" s="64">
        <v>391.85</v>
      </c>
      <c r="F1655" s="60" t="s">
        <v>1</v>
      </c>
      <c r="G1655" s="60" t="s">
        <v>4</v>
      </c>
    </row>
    <row r="1656" spans="1:7" s="92" customFormat="1" ht="13.8" x14ac:dyDescent="0.2">
      <c r="A1656" s="61">
        <v>45184</v>
      </c>
      <c r="B1656" s="62">
        <v>45184.408657729997</v>
      </c>
      <c r="C1656" s="60" t="s">
        <v>8</v>
      </c>
      <c r="D1656" s="63">
        <v>18</v>
      </c>
      <c r="E1656" s="64">
        <v>393</v>
      </c>
      <c r="F1656" s="60" t="s">
        <v>1</v>
      </c>
      <c r="G1656" s="60" t="s">
        <v>2</v>
      </c>
    </row>
    <row r="1657" spans="1:7" s="92" customFormat="1" ht="13.8" x14ac:dyDescent="0.2">
      <c r="A1657" s="61">
        <v>45184</v>
      </c>
      <c r="B1657" s="62">
        <v>45184.408658886503</v>
      </c>
      <c r="C1657" s="60" t="s">
        <v>8</v>
      </c>
      <c r="D1657" s="63">
        <v>2</v>
      </c>
      <c r="E1657" s="64">
        <v>393</v>
      </c>
      <c r="F1657" s="60" t="s">
        <v>1</v>
      </c>
      <c r="G1657" s="60" t="s">
        <v>2</v>
      </c>
    </row>
    <row r="1658" spans="1:7" s="92" customFormat="1" ht="13.8" x14ac:dyDescent="0.2">
      <c r="A1658" s="61">
        <v>45184</v>
      </c>
      <c r="B1658" s="62">
        <v>45184.409035308403</v>
      </c>
      <c r="C1658" s="60" t="s">
        <v>8</v>
      </c>
      <c r="D1658" s="63">
        <v>4</v>
      </c>
      <c r="E1658" s="64">
        <v>393.25</v>
      </c>
      <c r="F1658" s="60" t="s">
        <v>1</v>
      </c>
      <c r="G1658" s="60" t="s">
        <v>4</v>
      </c>
    </row>
    <row r="1659" spans="1:7" s="92" customFormat="1" ht="13.8" x14ac:dyDescent="0.2">
      <c r="A1659" s="61">
        <v>45184</v>
      </c>
      <c r="B1659" s="62">
        <v>45184.409035309203</v>
      </c>
      <c r="C1659" s="60" t="s">
        <v>8</v>
      </c>
      <c r="D1659" s="63">
        <v>18</v>
      </c>
      <c r="E1659" s="64">
        <v>393.25</v>
      </c>
      <c r="F1659" s="60" t="s">
        <v>1</v>
      </c>
      <c r="G1659" s="60" t="s">
        <v>4</v>
      </c>
    </row>
    <row r="1660" spans="1:7" s="92" customFormat="1" ht="13.8" x14ac:dyDescent="0.2">
      <c r="A1660" s="61">
        <v>45184</v>
      </c>
      <c r="B1660" s="62">
        <v>45184.409119215998</v>
      </c>
      <c r="C1660" s="60" t="s">
        <v>8</v>
      </c>
      <c r="D1660" s="63">
        <v>22</v>
      </c>
      <c r="E1660" s="64">
        <v>393</v>
      </c>
      <c r="F1660" s="60" t="s">
        <v>1</v>
      </c>
      <c r="G1660" s="60" t="s">
        <v>3</v>
      </c>
    </row>
    <row r="1661" spans="1:7" s="92" customFormat="1" ht="13.8" x14ac:dyDescent="0.2">
      <c r="A1661" s="61">
        <v>45184</v>
      </c>
      <c r="B1661" s="62">
        <v>45184.409486539997</v>
      </c>
      <c r="C1661" s="60" t="s">
        <v>8</v>
      </c>
      <c r="D1661" s="63">
        <v>20</v>
      </c>
      <c r="E1661" s="64">
        <v>392.85</v>
      </c>
      <c r="F1661" s="60" t="s">
        <v>1</v>
      </c>
      <c r="G1661" s="60" t="s">
        <v>3</v>
      </c>
    </row>
    <row r="1662" spans="1:7" s="92" customFormat="1" ht="13.8" x14ac:dyDescent="0.2">
      <c r="A1662" s="61">
        <v>45184</v>
      </c>
      <c r="B1662" s="62">
        <v>45184.409847873198</v>
      </c>
      <c r="C1662" s="60" t="s">
        <v>8</v>
      </c>
      <c r="D1662" s="63">
        <v>23</v>
      </c>
      <c r="E1662" s="64">
        <v>391.85</v>
      </c>
      <c r="F1662" s="60" t="s">
        <v>1</v>
      </c>
      <c r="G1662" s="60" t="s">
        <v>4</v>
      </c>
    </row>
    <row r="1663" spans="1:7" s="92" customFormat="1" ht="13.8" x14ac:dyDescent="0.2">
      <c r="A1663" s="61">
        <v>45184</v>
      </c>
      <c r="B1663" s="62">
        <v>45184.410352284402</v>
      </c>
      <c r="C1663" s="60" t="s">
        <v>8</v>
      </c>
      <c r="D1663" s="63">
        <v>20</v>
      </c>
      <c r="E1663" s="64">
        <v>390.9</v>
      </c>
      <c r="F1663" s="60" t="s">
        <v>1</v>
      </c>
      <c r="G1663" s="60" t="s">
        <v>4</v>
      </c>
    </row>
    <row r="1664" spans="1:7" s="92" customFormat="1" ht="13.8" x14ac:dyDescent="0.2">
      <c r="A1664" s="61">
        <v>45184</v>
      </c>
      <c r="B1664" s="62">
        <v>45184.411083765699</v>
      </c>
      <c r="C1664" s="60" t="s">
        <v>8</v>
      </c>
      <c r="D1664" s="63">
        <v>11</v>
      </c>
      <c r="E1664" s="64">
        <v>390.9</v>
      </c>
      <c r="F1664" s="60" t="s">
        <v>1</v>
      </c>
      <c r="G1664" s="60" t="s">
        <v>5</v>
      </c>
    </row>
    <row r="1665" spans="1:7" s="92" customFormat="1" ht="13.8" x14ac:dyDescent="0.2">
      <c r="A1665" s="61">
        <v>45184</v>
      </c>
      <c r="B1665" s="62">
        <v>45184.411083765801</v>
      </c>
      <c r="C1665" s="60" t="s">
        <v>8</v>
      </c>
      <c r="D1665" s="63">
        <v>9</v>
      </c>
      <c r="E1665" s="64">
        <v>390.9</v>
      </c>
      <c r="F1665" s="60" t="s">
        <v>1</v>
      </c>
      <c r="G1665" s="60" t="s">
        <v>5</v>
      </c>
    </row>
    <row r="1666" spans="1:7" s="92" customFormat="1" ht="13.8" x14ac:dyDescent="0.2">
      <c r="A1666" s="61">
        <v>45184</v>
      </c>
      <c r="B1666" s="62">
        <v>45184.411348854999</v>
      </c>
      <c r="C1666" s="60" t="s">
        <v>8</v>
      </c>
      <c r="D1666" s="63">
        <v>23</v>
      </c>
      <c r="E1666" s="64">
        <v>390.75</v>
      </c>
      <c r="F1666" s="60" t="s">
        <v>1</v>
      </c>
      <c r="G1666" s="60" t="s">
        <v>4</v>
      </c>
    </row>
    <row r="1667" spans="1:7" s="92" customFormat="1" ht="13.8" x14ac:dyDescent="0.2">
      <c r="A1667" s="61">
        <v>45184</v>
      </c>
      <c r="B1667" s="62">
        <v>45184.4116941131</v>
      </c>
      <c r="C1667" s="60" t="s">
        <v>8</v>
      </c>
      <c r="D1667" s="63">
        <v>13</v>
      </c>
      <c r="E1667" s="64">
        <v>390.4</v>
      </c>
      <c r="F1667" s="60" t="s">
        <v>1</v>
      </c>
      <c r="G1667" s="60" t="s">
        <v>2</v>
      </c>
    </row>
    <row r="1668" spans="1:7" s="92" customFormat="1" ht="13.8" x14ac:dyDescent="0.2">
      <c r="A1668" s="61">
        <v>45184</v>
      </c>
      <c r="B1668" s="62">
        <v>45184.4118748986</v>
      </c>
      <c r="C1668" s="60" t="s">
        <v>8</v>
      </c>
      <c r="D1668" s="63">
        <v>20</v>
      </c>
      <c r="E1668" s="64">
        <v>390.35</v>
      </c>
      <c r="F1668" s="60" t="s">
        <v>1</v>
      </c>
      <c r="G1668" s="60" t="s">
        <v>3</v>
      </c>
    </row>
    <row r="1669" spans="1:7" s="92" customFormat="1" ht="13.8" x14ac:dyDescent="0.2">
      <c r="A1669" s="61">
        <v>45184</v>
      </c>
      <c r="B1669" s="62">
        <v>45184.412271313697</v>
      </c>
      <c r="C1669" s="60" t="s">
        <v>8</v>
      </c>
      <c r="D1669" s="63">
        <v>4</v>
      </c>
      <c r="E1669" s="64">
        <v>389.95</v>
      </c>
      <c r="F1669" s="60" t="s">
        <v>1</v>
      </c>
      <c r="G1669" s="60" t="s">
        <v>4</v>
      </c>
    </row>
    <row r="1670" spans="1:7" s="92" customFormat="1" ht="13.8" x14ac:dyDescent="0.2">
      <c r="A1670" s="61">
        <v>45184</v>
      </c>
      <c r="B1670" s="62">
        <v>45184.412271317698</v>
      </c>
      <c r="C1670" s="60" t="s">
        <v>8</v>
      </c>
      <c r="D1670" s="63">
        <v>16</v>
      </c>
      <c r="E1670" s="64">
        <v>389.95</v>
      </c>
      <c r="F1670" s="60" t="s">
        <v>1</v>
      </c>
      <c r="G1670" s="60" t="s">
        <v>4</v>
      </c>
    </row>
    <row r="1671" spans="1:7" s="92" customFormat="1" ht="13.8" x14ac:dyDescent="0.2">
      <c r="A1671" s="61">
        <v>45184</v>
      </c>
      <c r="B1671" s="62">
        <v>45184.412905780198</v>
      </c>
      <c r="C1671" s="60" t="s">
        <v>8</v>
      </c>
      <c r="D1671" s="63">
        <v>23</v>
      </c>
      <c r="E1671" s="64">
        <v>390.3</v>
      </c>
      <c r="F1671" s="60" t="s">
        <v>1</v>
      </c>
      <c r="G1671" s="60" t="s">
        <v>4</v>
      </c>
    </row>
    <row r="1672" spans="1:7" s="92" customFormat="1" ht="13.8" x14ac:dyDescent="0.2">
      <c r="A1672" s="61">
        <v>45184</v>
      </c>
      <c r="B1672" s="62">
        <v>45184.413264773</v>
      </c>
      <c r="C1672" s="60" t="s">
        <v>8</v>
      </c>
      <c r="D1672" s="63">
        <v>22</v>
      </c>
      <c r="E1672" s="64">
        <v>390.15</v>
      </c>
      <c r="F1672" s="60" t="s">
        <v>1</v>
      </c>
      <c r="G1672" s="60" t="s">
        <v>4</v>
      </c>
    </row>
    <row r="1673" spans="1:7" s="92" customFormat="1" ht="13.8" x14ac:dyDescent="0.2">
      <c r="A1673" s="61">
        <v>45184</v>
      </c>
      <c r="B1673" s="62">
        <v>45184.413803432202</v>
      </c>
      <c r="C1673" s="60" t="s">
        <v>8</v>
      </c>
      <c r="D1673" s="63">
        <v>19</v>
      </c>
      <c r="E1673" s="64">
        <v>389.95</v>
      </c>
      <c r="F1673" s="60" t="s">
        <v>1</v>
      </c>
      <c r="G1673" s="60" t="s">
        <v>5</v>
      </c>
    </row>
    <row r="1674" spans="1:7" s="92" customFormat="1" ht="13.8" x14ac:dyDescent="0.2">
      <c r="A1674" s="61">
        <v>45184</v>
      </c>
      <c r="B1674" s="62">
        <v>45184.413951671602</v>
      </c>
      <c r="C1674" s="60" t="s">
        <v>8</v>
      </c>
      <c r="D1674" s="63">
        <v>19</v>
      </c>
      <c r="E1674" s="64">
        <v>390.15</v>
      </c>
      <c r="F1674" s="60" t="s">
        <v>1</v>
      </c>
      <c r="G1674" s="60" t="s">
        <v>3</v>
      </c>
    </row>
    <row r="1675" spans="1:7" s="92" customFormat="1" ht="13.8" x14ac:dyDescent="0.2">
      <c r="A1675" s="61">
        <v>45184</v>
      </c>
      <c r="B1675" s="62">
        <v>45184.414756785103</v>
      </c>
      <c r="C1675" s="60" t="s">
        <v>8</v>
      </c>
      <c r="D1675" s="63">
        <v>19</v>
      </c>
      <c r="E1675" s="64">
        <v>390.75</v>
      </c>
      <c r="F1675" s="60" t="s">
        <v>1</v>
      </c>
      <c r="G1675" s="60" t="s">
        <v>4</v>
      </c>
    </row>
    <row r="1676" spans="1:7" s="92" customFormat="1" ht="13.8" x14ac:dyDescent="0.2">
      <c r="A1676" s="61">
        <v>45184</v>
      </c>
      <c r="B1676" s="62">
        <v>45184.415280713001</v>
      </c>
      <c r="C1676" s="60" t="s">
        <v>8</v>
      </c>
      <c r="D1676" s="63">
        <v>13</v>
      </c>
      <c r="E1676" s="64">
        <v>392.2</v>
      </c>
      <c r="F1676" s="60" t="s">
        <v>1</v>
      </c>
      <c r="G1676" s="60" t="s">
        <v>2</v>
      </c>
    </row>
    <row r="1677" spans="1:7" s="92" customFormat="1" ht="13.8" x14ac:dyDescent="0.2">
      <c r="A1677" s="61">
        <v>45184</v>
      </c>
      <c r="B1677" s="62">
        <v>45184.415280752699</v>
      </c>
      <c r="C1677" s="60" t="s">
        <v>8</v>
      </c>
      <c r="D1677" s="63">
        <v>5</v>
      </c>
      <c r="E1677" s="64">
        <v>392.1</v>
      </c>
      <c r="F1677" s="60" t="s">
        <v>1</v>
      </c>
      <c r="G1677" s="60" t="s">
        <v>4</v>
      </c>
    </row>
    <row r="1678" spans="1:7" s="92" customFormat="1" ht="13.8" x14ac:dyDescent="0.2">
      <c r="A1678" s="61">
        <v>45184</v>
      </c>
      <c r="B1678" s="62">
        <v>45184.415280752997</v>
      </c>
      <c r="C1678" s="60" t="s">
        <v>8</v>
      </c>
      <c r="D1678" s="63">
        <v>15</v>
      </c>
      <c r="E1678" s="64">
        <v>392.1</v>
      </c>
      <c r="F1678" s="60" t="s">
        <v>1</v>
      </c>
      <c r="G1678" s="60" t="s">
        <v>4</v>
      </c>
    </row>
    <row r="1679" spans="1:7" s="92" customFormat="1" ht="13.8" x14ac:dyDescent="0.2">
      <c r="A1679" s="61">
        <v>45184</v>
      </c>
      <c r="B1679" s="62">
        <v>45184.415495161302</v>
      </c>
      <c r="C1679" s="60" t="s">
        <v>8</v>
      </c>
      <c r="D1679" s="63">
        <v>4</v>
      </c>
      <c r="E1679" s="64">
        <v>391.8</v>
      </c>
      <c r="F1679" s="60" t="s">
        <v>1</v>
      </c>
      <c r="G1679" s="60" t="s">
        <v>3</v>
      </c>
    </row>
    <row r="1680" spans="1:7" s="92" customFormat="1" ht="13.8" x14ac:dyDescent="0.2">
      <c r="A1680" s="61">
        <v>45184</v>
      </c>
      <c r="B1680" s="62">
        <v>45184.415534775297</v>
      </c>
      <c r="C1680" s="60" t="s">
        <v>8</v>
      </c>
      <c r="D1680" s="63">
        <v>16</v>
      </c>
      <c r="E1680" s="64">
        <v>391.75</v>
      </c>
      <c r="F1680" s="60" t="s">
        <v>1</v>
      </c>
      <c r="G1680" s="60" t="s">
        <v>3</v>
      </c>
    </row>
    <row r="1681" spans="1:7" s="92" customFormat="1" ht="13.8" x14ac:dyDescent="0.2">
      <c r="A1681" s="61">
        <v>45184</v>
      </c>
      <c r="B1681" s="62">
        <v>45184.416126822798</v>
      </c>
      <c r="C1681" s="60" t="s">
        <v>8</v>
      </c>
      <c r="D1681" s="63">
        <v>24</v>
      </c>
      <c r="E1681" s="64">
        <v>391.9</v>
      </c>
      <c r="F1681" s="60" t="s">
        <v>1</v>
      </c>
      <c r="G1681" s="60" t="s">
        <v>4</v>
      </c>
    </row>
    <row r="1682" spans="1:7" s="92" customFormat="1" ht="13.8" x14ac:dyDescent="0.2">
      <c r="A1682" s="61">
        <v>45184</v>
      </c>
      <c r="B1682" s="62">
        <v>45184.416697416404</v>
      </c>
      <c r="C1682" s="60" t="s">
        <v>8</v>
      </c>
      <c r="D1682" s="63">
        <v>19</v>
      </c>
      <c r="E1682" s="64">
        <v>393.6</v>
      </c>
      <c r="F1682" s="60" t="s">
        <v>1</v>
      </c>
      <c r="G1682" s="60" t="s">
        <v>3</v>
      </c>
    </row>
    <row r="1683" spans="1:7" s="92" customFormat="1" ht="13.8" x14ac:dyDescent="0.2">
      <c r="A1683" s="61">
        <v>45184</v>
      </c>
      <c r="B1683" s="62">
        <v>45184.416830998198</v>
      </c>
      <c r="C1683" s="60" t="s">
        <v>8</v>
      </c>
      <c r="D1683" s="63">
        <v>20</v>
      </c>
      <c r="E1683" s="64">
        <v>393.65</v>
      </c>
      <c r="F1683" s="60" t="s">
        <v>1</v>
      </c>
      <c r="G1683" s="60" t="s">
        <v>3</v>
      </c>
    </row>
    <row r="1684" spans="1:7" s="92" customFormat="1" ht="13.8" x14ac:dyDescent="0.2">
      <c r="A1684" s="61">
        <v>45184</v>
      </c>
      <c r="B1684" s="62">
        <v>45184.417475567199</v>
      </c>
      <c r="C1684" s="60" t="s">
        <v>8</v>
      </c>
      <c r="D1684" s="63">
        <v>23</v>
      </c>
      <c r="E1684" s="64">
        <v>393.35</v>
      </c>
      <c r="F1684" s="60" t="s">
        <v>1</v>
      </c>
      <c r="G1684" s="60" t="s">
        <v>4</v>
      </c>
    </row>
    <row r="1685" spans="1:7" s="92" customFormat="1" ht="13.8" x14ac:dyDescent="0.2">
      <c r="A1685" s="61">
        <v>45184</v>
      </c>
      <c r="B1685" s="62">
        <v>45184.417647588103</v>
      </c>
      <c r="C1685" s="60" t="s">
        <v>8</v>
      </c>
      <c r="D1685" s="63">
        <v>20</v>
      </c>
      <c r="E1685" s="64">
        <v>393.2</v>
      </c>
      <c r="F1685" s="60" t="s">
        <v>1</v>
      </c>
      <c r="G1685" s="60" t="s">
        <v>3</v>
      </c>
    </row>
    <row r="1686" spans="1:7" s="92" customFormat="1" ht="13.8" x14ac:dyDescent="0.2">
      <c r="A1686" s="61">
        <v>45184</v>
      </c>
      <c r="B1686" s="62">
        <v>45184.418198466097</v>
      </c>
      <c r="C1686" s="60" t="s">
        <v>8</v>
      </c>
      <c r="D1686" s="63">
        <v>12</v>
      </c>
      <c r="E1686" s="64">
        <v>393.6</v>
      </c>
      <c r="F1686" s="60" t="s">
        <v>1</v>
      </c>
      <c r="G1686" s="60" t="s">
        <v>3</v>
      </c>
    </row>
    <row r="1687" spans="1:7" s="92" customFormat="1" ht="13.8" x14ac:dyDescent="0.2">
      <c r="A1687" s="61">
        <v>45184</v>
      </c>
      <c r="B1687" s="62">
        <v>45184.418198466403</v>
      </c>
      <c r="C1687" s="60" t="s">
        <v>8</v>
      </c>
      <c r="D1687" s="63">
        <v>10</v>
      </c>
      <c r="E1687" s="64">
        <v>393.6</v>
      </c>
      <c r="F1687" s="60" t="s">
        <v>1</v>
      </c>
      <c r="G1687" s="60" t="s">
        <v>3</v>
      </c>
    </row>
    <row r="1688" spans="1:7" s="92" customFormat="1" ht="13.8" x14ac:dyDescent="0.2">
      <c r="A1688" s="61">
        <v>45184</v>
      </c>
      <c r="B1688" s="62">
        <v>45184.418958319999</v>
      </c>
      <c r="C1688" s="60" t="s">
        <v>8</v>
      </c>
      <c r="D1688" s="63">
        <v>14</v>
      </c>
      <c r="E1688" s="64">
        <v>393.55</v>
      </c>
      <c r="F1688" s="60" t="s">
        <v>1</v>
      </c>
      <c r="G1688" s="60" t="s">
        <v>2</v>
      </c>
    </row>
    <row r="1689" spans="1:7" s="92" customFormat="1" ht="13.8" x14ac:dyDescent="0.2">
      <c r="A1689" s="61">
        <v>45184</v>
      </c>
      <c r="B1689" s="62">
        <v>45184.4194474416</v>
      </c>
      <c r="C1689" s="60" t="s">
        <v>8</v>
      </c>
      <c r="D1689" s="63">
        <v>7</v>
      </c>
      <c r="E1689" s="64">
        <v>394.4</v>
      </c>
      <c r="F1689" s="60" t="s">
        <v>1</v>
      </c>
      <c r="G1689" s="60" t="s">
        <v>3</v>
      </c>
    </row>
    <row r="1690" spans="1:7" s="92" customFormat="1" ht="13.8" x14ac:dyDescent="0.2">
      <c r="A1690" s="61">
        <v>45184</v>
      </c>
      <c r="B1690" s="62">
        <v>45184.4194474428</v>
      </c>
      <c r="C1690" s="60" t="s">
        <v>8</v>
      </c>
      <c r="D1690" s="63">
        <v>15</v>
      </c>
      <c r="E1690" s="64">
        <v>394.4</v>
      </c>
      <c r="F1690" s="60" t="s">
        <v>1</v>
      </c>
      <c r="G1690" s="60" t="s">
        <v>3</v>
      </c>
    </row>
    <row r="1691" spans="1:7" s="92" customFormat="1" ht="13.8" x14ac:dyDescent="0.2">
      <c r="A1691" s="61">
        <v>45184</v>
      </c>
      <c r="B1691" s="62">
        <v>45184.419475291397</v>
      </c>
      <c r="C1691" s="60" t="s">
        <v>8</v>
      </c>
      <c r="D1691" s="63">
        <v>22</v>
      </c>
      <c r="E1691" s="64">
        <v>394.35</v>
      </c>
      <c r="F1691" s="60" t="s">
        <v>1</v>
      </c>
      <c r="G1691" s="60" t="s">
        <v>3</v>
      </c>
    </row>
    <row r="1692" spans="1:7" s="92" customFormat="1" ht="13.8" x14ac:dyDescent="0.2">
      <c r="A1692" s="61">
        <v>45184</v>
      </c>
      <c r="B1692" s="62">
        <v>45184.420276451201</v>
      </c>
      <c r="C1692" s="60" t="s">
        <v>8</v>
      </c>
      <c r="D1692" s="63">
        <v>21</v>
      </c>
      <c r="E1692" s="64">
        <v>394.2</v>
      </c>
      <c r="F1692" s="60" t="s">
        <v>1</v>
      </c>
      <c r="G1692" s="60" t="s">
        <v>3</v>
      </c>
    </row>
    <row r="1693" spans="1:7" s="92" customFormat="1" ht="13.8" x14ac:dyDescent="0.2">
      <c r="A1693" s="61">
        <v>45184</v>
      </c>
      <c r="B1693" s="62">
        <v>45184.420537460297</v>
      </c>
      <c r="C1693" s="60" t="s">
        <v>8</v>
      </c>
      <c r="D1693" s="63">
        <v>21</v>
      </c>
      <c r="E1693" s="64">
        <v>394.45</v>
      </c>
      <c r="F1693" s="60" t="s">
        <v>1</v>
      </c>
      <c r="G1693" s="60" t="s">
        <v>4</v>
      </c>
    </row>
    <row r="1694" spans="1:7" s="92" customFormat="1" ht="13.8" x14ac:dyDescent="0.2">
      <c r="A1694" s="61">
        <v>45184</v>
      </c>
      <c r="B1694" s="62">
        <v>45184.420979488299</v>
      </c>
      <c r="C1694" s="60" t="s">
        <v>8</v>
      </c>
      <c r="D1694" s="63">
        <v>20</v>
      </c>
      <c r="E1694" s="64">
        <v>394.3</v>
      </c>
      <c r="F1694" s="60" t="s">
        <v>1</v>
      </c>
      <c r="G1694" s="60" t="s">
        <v>3</v>
      </c>
    </row>
    <row r="1695" spans="1:7" s="92" customFormat="1" ht="13.8" x14ac:dyDescent="0.2">
      <c r="A1695" s="61">
        <v>45184</v>
      </c>
      <c r="B1695" s="62">
        <v>45184.420979488597</v>
      </c>
      <c r="C1695" s="60" t="s">
        <v>8</v>
      </c>
      <c r="D1695" s="63">
        <v>2</v>
      </c>
      <c r="E1695" s="64">
        <v>394.3</v>
      </c>
      <c r="F1695" s="60" t="s">
        <v>1</v>
      </c>
      <c r="G1695" s="60" t="s">
        <v>3</v>
      </c>
    </row>
    <row r="1696" spans="1:7" s="92" customFormat="1" ht="13.8" x14ac:dyDescent="0.2">
      <c r="A1696" s="61">
        <v>45184</v>
      </c>
      <c r="B1696" s="62">
        <v>45184.421462871098</v>
      </c>
      <c r="C1696" s="60" t="s">
        <v>8</v>
      </c>
      <c r="D1696" s="63">
        <v>19</v>
      </c>
      <c r="E1696" s="64">
        <v>395</v>
      </c>
      <c r="F1696" s="60" t="s">
        <v>1</v>
      </c>
      <c r="G1696" s="60" t="s">
        <v>4</v>
      </c>
    </row>
    <row r="1697" spans="1:7" s="92" customFormat="1" ht="13.8" x14ac:dyDescent="0.2">
      <c r="A1697" s="61">
        <v>45184</v>
      </c>
      <c r="B1697" s="62">
        <v>45184.422293167401</v>
      </c>
      <c r="C1697" s="60" t="s">
        <v>8</v>
      </c>
      <c r="D1697" s="63">
        <v>13</v>
      </c>
      <c r="E1697" s="64">
        <v>394.85</v>
      </c>
      <c r="F1697" s="60" t="s">
        <v>1</v>
      </c>
      <c r="G1697" s="60" t="s">
        <v>4</v>
      </c>
    </row>
    <row r="1698" spans="1:7" s="92" customFormat="1" ht="13.8" x14ac:dyDescent="0.2">
      <c r="A1698" s="61">
        <v>45184</v>
      </c>
      <c r="B1698" s="62">
        <v>45184.422431106097</v>
      </c>
      <c r="C1698" s="60" t="s">
        <v>8</v>
      </c>
      <c r="D1698" s="63">
        <v>14</v>
      </c>
      <c r="E1698" s="64">
        <v>395</v>
      </c>
      <c r="F1698" s="60" t="s">
        <v>1</v>
      </c>
      <c r="G1698" s="60" t="s">
        <v>4</v>
      </c>
    </row>
    <row r="1699" spans="1:7" s="92" customFormat="1" ht="13.8" x14ac:dyDescent="0.2">
      <c r="A1699" s="61">
        <v>45184</v>
      </c>
      <c r="B1699" s="62">
        <v>45184.422431106803</v>
      </c>
      <c r="C1699" s="60" t="s">
        <v>8</v>
      </c>
      <c r="D1699" s="63">
        <v>5</v>
      </c>
      <c r="E1699" s="64">
        <v>395</v>
      </c>
      <c r="F1699" s="60" t="s">
        <v>1</v>
      </c>
      <c r="G1699" s="60" t="s">
        <v>4</v>
      </c>
    </row>
    <row r="1700" spans="1:7" s="92" customFormat="1" ht="13.8" x14ac:dyDescent="0.2">
      <c r="A1700" s="61">
        <v>45184</v>
      </c>
      <c r="B1700" s="62">
        <v>45184.422465594398</v>
      </c>
      <c r="C1700" s="60" t="s">
        <v>8</v>
      </c>
      <c r="D1700" s="63">
        <v>14</v>
      </c>
      <c r="E1700" s="64">
        <v>394.8</v>
      </c>
      <c r="F1700" s="60" t="s">
        <v>1</v>
      </c>
      <c r="G1700" s="60" t="s">
        <v>3</v>
      </c>
    </row>
    <row r="1701" spans="1:7" s="92" customFormat="1" ht="13.8" x14ac:dyDescent="0.2">
      <c r="A1701" s="61">
        <v>45184</v>
      </c>
      <c r="B1701" s="62">
        <v>45184.423132660399</v>
      </c>
      <c r="C1701" s="60" t="s">
        <v>8</v>
      </c>
      <c r="D1701" s="63">
        <v>13</v>
      </c>
      <c r="E1701" s="64">
        <v>395.05</v>
      </c>
      <c r="F1701" s="60" t="s">
        <v>1</v>
      </c>
      <c r="G1701" s="60" t="s">
        <v>4</v>
      </c>
    </row>
    <row r="1702" spans="1:7" s="92" customFormat="1" ht="13.8" x14ac:dyDescent="0.2">
      <c r="A1702" s="61">
        <v>45184</v>
      </c>
      <c r="B1702" s="62">
        <v>45184.423132661199</v>
      </c>
      <c r="C1702" s="60" t="s">
        <v>8</v>
      </c>
      <c r="D1702" s="63">
        <v>8</v>
      </c>
      <c r="E1702" s="64">
        <v>395.05</v>
      </c>
      <c r="F1702" s="60" t="s">
        <v>1</v>
      </c>
      <c r="G1702" s="60" t="s">
        <v>4</v>
      </c>
    </row>
    <row r="1703" spans="1:7" s="92" customFormat="1" ht="13.8" x14ac:dyDescent="0.2">
      <c r="A1703" s="61">
        <v>45184</v>
      </c>
      <c r="B1703" s="62">
        <v>45184.423628353499</v>
      </c>
      <c r="C1703" s="60" t="s">
        <v>8</v>
      </c>
      <c r="D1703" s="63">
        <v>20</v>
      </c>
      <c r="E1703" s="64">
        <v>395.45</v>
      </c>
      <c r="F1703" s="60" t="s">
        <v>1</v>
      </c>
      <c r="G1703" s="60" t="s">
        <v>4</v>
      </c>
    </row>
    <row r="1704" spans="1:7" s="92" customFormat="1" ht="13.8" x14ac:dyDescent="0.2">
      <c r="A1704" s="61">
        <v>45184</v>
      </c>
      <c r="B1704" s="62">
        <v>45184.424023065199</v>
      </c>
      <c r="C1704" s="60" t="s">
        <v>8</v>
      </c>
      <c r="D1704" s="63">
        <v>19</v>
      </c>
      <c r="E1704" s="64">
        <v>395.55</v>
      </c>
      <c r="F1704" s="60" t="s">
        <v>1</v>
      </c>
      <c r="G1704" s="60" t="s">
        <v>4</v>
      </c>
    </row>
    <row r="1705" spans="1:7" s="92" customFormat="1" ht="13.8" x14ac:dyDescent="0.2">
      <c r="A1705" s="61">
        <v>45184</v>
      </c>
      <c r="B1705" s="62">
        <v>45184.424093490103</v>
      </c>
      <c r="C1705" s="60" t="s">
        <v>8</v>
      </c>
      <c r="D1705" s="63">
        <v>20</v>
      </c>
      <c r="E1705" s="64">
        <v>395.55</v>
      </c>
      <c r="F1705" s="60" t="s">
        <v>1</v>
      </c>
      <c r="G1705" s="60" t="s">
        <v>4</v>
      </c>
    </row>
    <row r="1706" spans="1:7" s="92" customFormat="1" ht="13.8" x14ac:dyDescent="0.2">
      <c r="A1706" s="61">
        <v>45184</v>
      </c>
      <c r="B1706" s="62">
        <v>45184.425233594702</v>
      </c>
      <c r="C1706" s="60" t="s">
        <v>8</v>
      </c>
      <c r="D1706" s="63">
        <v>20</v>
      </c>
      <c r="E1706" s="64">
        <v>395.55</v>
      </c>
      <c r="F1706" s="60" t="s">
        <v>1</v>
      </c>
      <c r="G1706" s="60" t="s">
        <v>4</v>
      </c>
    </row>
    <row r="1707" spans="1:7" s="92" customFormat="1" ht="13.8" x14ac:dyDescent="0.2">
      <c r="A1707" s="61">
        <v>45184</v>
      </c>
      <c r="B1707" s="62">
        <v>45184.425233594899</v>
      </c>
      <c r="C1707" s="60" t="s">
        <v>8</v>
      </c>
      <c r="D1707" s="63">
        <v>2</v>
      </c>
      <c r="E1707" s="64">
        <v>395.55</v>
      </c>
      <c r="F1707" s="60" t="s">
        <v>1</v>
      </c>
      <c r="G1707" s="60" t="s">
        <v>4</v>
      </c>
    </row>
    <row r="1708" spans="1:7" s="92" customFormat="1" ht="13.8" x14ac:dyDescent="0.2">
      <c r="A1708" s="61">
        <v>45184</v>
      </c>
      <c r="B1708" s="62">
        <v>45184.425233983296</v>
      </c>
      <c r="C1708" s="60" t="s">
        <v>8</v>
      </c>
      <c r="D1708" s="63">
        <v>20</v>
      </c>
      <c r="E1708" s="64">
        <v>395.45</v>
      </c>
      <c r="F1708" s="60" t="s">
        <v>1</v>
      </c>
      <c r="G1708" s="60" t="s">
        <v>4</v>
      </c>
    </row>
    <row r="1709" spans="1:7" s="92" customFormat="1" ht="13.8" x14ac:dyDescent="0.2">
      <c r="A1709" s="61">
        <v>45184</v>
      </c>
      <c r="B1709" s="62">
        <v>45184.426166929101</v>
      </c>
      <c r="C1709" s="60" t="s">
        <v>8</v>
      </c>
      <c r="D1709" s="63">
        <v>13</v>
      </c>
      <c r="E1709" s="64">
        <v>396.05</v>
      </c>
      <c r="F1709" s="60" t="s">
        <v>1</v>
      </c>
      <c r="G1709" s="60" t="s">
        <v>3</v>
      </c>
    </row>
    <row r="1710" spans="1:7" s="92" customFormat="1" ht="13.8" x14ac:dyDescent="0.2">
      <c r="A1710" s="61">
        <v>45184</v>
      </c>
      <c r="B1710" s="62">
        <v>45184.4261669302</v>
      </c>
      <c r="C1710" s="60" t="s">
        <v>8</v>
      </c>
      <c r="D1710" s="63">
        <v>7</v>
      </c>
      <c r="E1710" s="64">
        <v>396.05</v>
      </c>
      <c r="F1710" s="60" t="s">
        <v>1</v>
      </c>
      <c r="G1710" s="60" t="s">
        <v>3</v>
      </c>
    </row>
    <row r="1711" spans="1:7" s="92" customFormat="1" ht="13.8" x14ac:dyDescent="0.2">
      <c r="A1711" s="61">
        <v>45184</v>
      </c>
      <c r="B1711" s="62">
        <v>45184.426211813603</v>
      </c>
      <c r="C1711" s="60" t="s">
        <v>8</v>
      </c>
      <c r="D1711" s="63">
        <v>20</v>
      </c>
      <c r="E1711" s="64">
        <v>396</v>
      </c>
      <c r="F1711" s="60" t="s">
        <v>1</v>
      </c>
      <c r="G1711" s="60" t="s">
        <v>3</v>
      </c>
    </row>
    <row r="1712" spans="1:7" s="92" customFormat="1" ht="13.8" x14ac:dyDescent="0.2">
      <c r="A1712" s="61">
        <v>45184</v>
      </c>
      <c r="B1712" s="62">
        <v>45184.426862718603</v>
      </c>
      <c r="C1712" s="60" t="s">
        <v>8</v>
      </c>
      <c r="D1712" s="63">
        <v>22</v>
      </c>
      <c r="E1712" s="64">
        <v>395.6</v>
      </c>
      <c r="F1712" s="60" t="s">
        <v>1</v>
      </c>
      <c r="G1712" s="60" t="s">
        <v>4</v>
      </c>
    </row>
    <row r="1713" spans="1:7" s="92" customFormat="1" ht="13.8" x14ac:dyDescent="0.2">
      <c r="A1713" s="61">
        <v>45184</v>
      </c>
      <c r="B1713" s="62">
        <v>45184.427460135397</v>
      </c>
      <c r="C1713" s="60" t="s">
        <v>8</v>
      </c>
      <c r="D1713" s="63">
        <v>21</v>
      </c>
      <c r="E1713" s="64">
        <v>396.35</v>
      </c>
      <c r="F1713" s="60" t="s">
        <v>1</v>
      </c>
      <c r="G1713" s="60" t="s">
        <v>3</v>
      </c>
    </row>
    <row r="1714" spans="1:7" s="92" customFormat="1" ht="13.8" x14ac:dyDescent="0.2">
      <c r="A1714" s="61">
        <v>45184</v>
      </c>
      <c r="B1714" s="62">
        <v>45184.427460174498</v>
      </c>
      <c r="C1714" s="60" t="s">
        <v>8</v>
      </c>
      <c r="D1714" s="63">
        <v>20</v>
      </c>
      <c r="E1714" s="64">
        <v>396.35</v>
      </c>
      <c r="F1714" s="60" t="s">
        <v>1</v>
      </c>
      <c r="G1714" s="60" t="s">
        <v>4</v>
      </c>
    </row>
    <row r="1715" spans="1:7" s="92" customFormat="1" ht="13.8" x14ac:dyDescent="0.2">
      <c r="A1715" s="61">
        <v>45184</v>
      </c>
      <c r="B1715" s="62">
        <v>45184.428525414303</v>
      </c>
      <c r="C1715" s="60" t="s">
        <v>8</v>
      </c>
      <c r="D1715" s="63">
        <v>22</v>
      </c>
      <c r="E1715" s="64">
        <v>396</v>
      </c>
      <c r="F1715" s="60" t="s">
        <v>1</v>
      </c>
      <c r="G1715" s="60" t="s">
        <v>4</v>
      </c>
    </row>
    <row r="1716" spans="1:7" s="92" customFormat="1" ht="13.8" x14ac:dyDescent="0.2">
      <c r="A1716" s="61">
        <v>45184</v>
      </c>
      <c r="B1716" s="62">
        <v>45184.429055533197</v>
      </c>
      <c r="C1716" s="60" t="s">
        <v>8</v>
      </c>
      <c r="D1716" s="63">
        <v>11</v>
      </c>
      <c r="E1716" s="64">
        <v>396.5</v>
      </c>
      <c r="F1716" s="60" t="s">
        <v>1</v>
      </c>
      <c r="G1716" s="60" t="s">
        <v>3</v>
      </c>
    </row>
    <row r="1717" spans="1:7" s="92" customFormat="1" ht="13.8" x14ac:dyDescent="0.2">
      <c r="A1717" s="61">
        <v>45184</v>
      </c>
      <c r="B1717" s="62">
        <v>45184.429055533801</v>
      </c>
      <c r="C1717" s="60" t="s">
        <v>8</v>
      </c>
      <c r="D1717" s="63">
        <v>10</v>
      </c>
      <c r="E1717" s="64">
        <v>396.5</v>
      </c>
      <c r="F1717" s="60" t="s">
        <v>1</v>
      </c>
      <c r="G1717" s="60" t="s">
        <v>3</v>
      </c>
    </row>
    <row r="1718" spans="1:7" s="92" customFormat="1" ht="13.8" x14ac:dyDescent="0.2">
      <c r="A1718" s="61">
        <v>45184</v>
      </c>
      <c r="B1718" s="62">
        <v>45184.429055542299</v>
      </c>
      <c r="C1718" s="60" t="s">
        <v>8</v>
      </c>
      <c r="D1718" s="63">
        <v>20</v>
      </c>
      <c r="E1718" s="64">
        <v>396.45</v>
      </c>
      <c r="F1718" s="60" t="s">
        <v>1</v>
      </c>
      <c r="G1718" s="60" t="s">
        <v>3</v>
      </c>
    </row>
    <row r="1719" spans="1:7" s="92" customFormat="1" ht="13.8" x14ac:dyDescent="0.2">
      <c r="A1719" s="61">
        <v>45184</v>
      </c>
      <c r="B1719" s="62">
        <v>45184.429285943501</v>
      </c>
      <c r="C1719" s="60" t="s">
        <v>8</v>
      </c>
      <c r="D1719" s="63">
        <v>20</v>
      </c>
      <c r="E1719" s="64">
        <v>395.8</v>
      </c>
      <c r="F1719" s="60" t="s">
        <v>1</v>
      </c>
      <c r="G1719" s="60" t="s">
        <v>3</v>
      </c>
    </row>
    <row r="1720" spans="1:7" s="92" customFormat="1" ht="13.8" x14ac:dyDescent="0.2">
      <c r="A1720" s="61">
        <v>45184</v>
      </c>
      <c r="B1720" s="62">
        <v>45184.429897344598</v>
      </c>
      <c r="C1720" s="60" t="s">
        <v>8</v>
      </c>
      <c r="D1720" s="63">
        <v>22</v>
      </c>
      <c r="E1720" s="64">
        <v>395.45</v>
      </c>
      <c r="F1720" s="60" t="s">
        <v>1</v>
      </c>
      <c r="G1720" s="60" t="s">
        <v>3</v>
      </c>
    </row>
    <row r="1721" spans="1:7" s="92" customFormat="1" ht="13.8" x14ac:dyDescent="0.2">
      <c r="A1721" s="61">
        <v>45184</v>
      </c>
      <c r="B1721" s="62">
        <v>45184.430415663497</v>
      </c>
      <c r="C1721" s="60" t="s">
        <v>8</v>
      </c>
      <c r="D1721" s="63">
        <v>18</v>
      </c>
      <c r="E1721" s="64">
        <v>395.05</v>
      </c>
      <c r="F1721" s="60" t="s">
        <v>1</v>
      </c>
      <c r="G1721" s="60" t="s">
        <v>3</v>
      </c>
    </row>
    <row r="1722" spans="1:7" s="92" customFormat="1" ht="13.8" x14ac:dyDescent="0.2">
      <c r="A1722" s="61">
        <v>45184</v>
      </c>
      <c r="B1722" s="62">
        <v>45184.430415664901</v>
      </c>
      <c r="C1722" s="60" t="s">
        <v>8</v>
      </c>
      <c r="D1722" s="63">
        <v>3</v>
      </c>
      <c r="E1722" s="64">
        <v>395.05</v>
      </c>
      <c r="F1722" s="60" t="s">
        <v>1</v>
      </c>
      <c r="G1722" s="60" t="s">
        <v>3</v>
      </c>
    </row>
    <row r="1723" spans="1:7" s="92" customFormat="1" ht="13.8" x14ac:dyDescent="0.2">
      <c r="A1723" s="61">
        <v>45184</v>
      </c>
      <c r="B1723" s="62">
        <v>45184.4307763459</v>
      </c>
      <c r="C1723" s="60" t="s">
        <v>8</v>
      </c>
      <c r="D1723" s="63">
        <v>16</v>
      </c>
      <c r="E1723" s="64">
        <v>394.7</v>
      </c>
      <c r="F1723" s="60" t="s">
        <v>1</v>
      </c>
      <c r="G1723" s="60" t="s">
        <v>3</v>
      </c>
    </row>
    <row r="1724" spans="1:7" s="92" customFormat="1" ht="13.8" x14ac:dyDescent="0.2">
      <c r="A1724" s="61">
        <v>45184</v>
      </c>
      <c r="B1724" s="62">
        <v>45184.4307763463</v>
      </c>
      <c r="C1724" s="60" t="s">
        <v>8</v>
      </c>
      <c r="D1724" s="63">
        <v>6</v>
      </c>
      <c r="E1724" s="64">
        <v>394.7</v>
      </c>
      <c r="F1724" s="60" t="s">
        <v>1</v>
      </c>
      <c r="G1724" s="60" t="s">
        <v>3</v>
      </c>
    </row>
    <row r="1725" spans="1:7" s="92" customFormat="1" ht="13.8" x14ac:dyDescent="0.2">
      <c r="A1725" s="61">
        <v>45184</v>
      </c>
      <c r="B1725" s="62">
        <v>45184.431702341797</v>
      </c>
      <c r="C1725" s="60" t="s">
        <v>8</v>
      </c>
      <c r="D1725" s="63">
        <v>9</v>
      </c>
      <c r="E1725" s="64">
        <v>394.5</v>
      </c>
      <c r="F1725" s="60" t="s">
        <v>1</v>
      </c>
      <c r="G1725" s="60" t="s">
        <v>3</v>
      </c>
    </row>
    <row r="1726" spans="1:7" s="92" customFormat="1" ht="13.8" x14ac:dyDescent="0.2">
      <c r="A1726" s="61">
        <v>45184</v>
      </c>
      <c r="B1726" s="62">
        <v>45184.431702342197</v>
      </c>
      <c r="C1726" s="60" t="s">
        <v>8</v>
      </c>
      <c r="D1726" s="63">
        <v>13</v>
      </c>
      <c r="E1726" s="64">
        <v>394.5</v>
      </c>
      <c r="F1726" s="60" t="s">
        <v>1</v>
      </c>
      <c r="G1726" s="60" t="s">
        <v>3</v>
      </c>
    </row>
    <row r="1727" spans="1:7" s="92" customFormat="1" ht="13.8" x14ac:dyDescent="0.2">
      <c r="A1727" s="61">
        <v>45184</v>
      </c>
      <c r="B1727" s="62">
        <v>45184.431702342197</v>
      </c>
      <c r="C1727" s="60" t="s">
        <v>8</v>
      </c>
      <c r="D1727" s="63">
        <v>7</v>
      </c>
      <c r="E1727" s="64">
        <v>394.5</v>
      </c>
      <c r="F1727" s="60" t="s">
        <v>1</v>
      </c>
      <c r="G1727" s="60" t="s">
        <v>3</v>
      </c>
    </row>
    <row r="1728" spans="1:7" s="92" customFormat="1" ht="13.8" x14ac:dyDescent="0.2">
      <c r="A1728" s="61">
        <v>45184</v>
      </c>
      <c r="B1728" s="62">
        <v>45184.431702342401</v>
      </c>
      <c r="C1728" s="60" t="s">
        <v>8</v>
      </c>
      <c r="D1728" s="63">
        <v>14</v>
      </c>
      <c r="E1728" s="64">
        <v>394.5</v>
      </c>
      <c r="F1728" s="60" t="s">
        <v>1</v>
      </c>
      <c r="G1728" s="60" t="s">
        <v>3</v>
      </c>
    </row>
    <row r="1729" spans="1:7" s="92" customFormat="1" ht="13.8" x14ac:dyDescent="0.2">
      <c r="A1729" s="61">
        <v>45184</v>
      </c>
      <c r="B1729" s="62">
        <v>45184.432391833201</v>
      </c>
      <c r="C1729" s="60" t="s">
        <v>8</v>
      </c>
      <c r="D1729" s="63">
        <v>19</v>
      </c>
      <c r="E1729" s="64">
        <v>394.6</v>
      </c>
      <c r="F1729" s="60" t="s">
        <v>1</v>
      </c>
      <c r="G1729" s="60" t="s">
        <v>4</v>
      </c>
    </row>
    <row r="1730" spans="1:7" s="92" customFormat="1" ht="13.8" x14ac:dyDescent="0.2">
      <c r="A1730" s="61">
        <v>45184</v>
      </c>
      <c r="B1730" s="62">
        <v>45184.433084355798</v>
      </c>
      <c r="C1730" s="60" t="s">
        <v>8</v>
      </c>
      <c r="D1730" s="63">
        <v>21</v>
      </c>
      <c r="E1730" s="64">
        <v>394.95</v>
      </c>
      <c r="F1730" s="60" t="s">
        <v>1</v>
      </c>
      <c r="G1730" s="60" t="s">
        <v>3</v>
      </c>
    </row>
    <row r="1731" spans="1:7" s="92" customFormat="1" ht="13.8" x14ac:dyDescent="0.2">
      <c r="A1731" s="61">
        <v>45184</v>
      </c>
      <c r="B1731" s="62">
        <v>45184.433571375397</v>
      </c>
      <c r="C1731" s="60" t="s">
        <v>8</v>
      </c>
      <c r="D1731" s="63">
        <v>19</v>
      </c>
      <c r="E1731" s="64">
        <v>394.35</v>
      </c>
      <c r="F1731" s="60" t="s">
        <v>1</v>
      </c>
      <c r="G1731" s="60" t="s">
        <v>4</v>
      </c>
    </row>
    <row r="1732" spans="1:7" s="92" customFormat="1" ht="13.8" x14ac:dyDescent="0.2">
      <c r="A1732" s="61">
        <v>45184</v>
      </c>
      <c r="B1732" s="62">
        <v>45184.433571414898</v>
      </c>
      <c r="C1732" s="60" t="s">
        <v>8</v>
      </c>
      <c r="D1732" s="63">
        <v>19</v>
      </c>
      <c r="E1732" s="64">
        <v>394.35</v>
      </c>
      <c r="F1732" s="60" t="s">
        <v>1</v>
      </c>
      <c r="G1732" s="60" t="s">
        <v>3</v>
      </c>
    </row>
    <row r="1733" spans="1:7" s="92" customFormat="1" ht="13.8" x14ac:dyDescent="0.2">
      <c r="A1733" s="61">
        <v>45184</v>
      </c>
      <c r="B1733" s="62">
        <v>45184.4340353484</v>
      </c>
      <c r="C1733" s="60" t="s">
        <v>8</v>
      </c>
      <c r="D1733" s="63">
        <v>20</v>
      </c>
      <c r="E1733" s="64">
        <v>394.6</v>
      </c>
      <c r="F1733" s="60" t="s">
        <v>1</v>
      </c>
      <c r="G1733" s="60" t="s">
        <v>5</v>
      </c>
    </row>
    <row r="1734" spans="1:7" s="92" customFormat="1" ht="13.8" x14ac:dyDescent="0.2">
      <c r="A1734" s="61">
        <v>45184</v>
      </c>
      <c r="B1734" s="62">
        <v>45184.434035568098</v>
      </c>
      <c r="C1734" s="60" t="s">
        <v>8</v>
      </c>
      <c r="D1734" s="63">
        <v>1</v>
      </c>
      <c r="E1734" s="64">
        <v>394.55</v>
      </c>
      <c r="F1734" s="60" t="s">
        <v>1</v>
      </c>
      <c r="G1734" s="60" t="s">
        <v>2</v>
      </c>
    </row>
    <row r="1735" spans="1:7" s="92" customFormat="1" ht="13.8" x14ac:dyDescent="0.2">
      <c r="A1735" s="61">
        <v>45184</v>
      </c>
      <c r="B1735" s="62">
        <v>45184.434495935398</v>
      </c>
      <c r="C1735" s="60" t="s">
        <v>8</v>
      </c>
      <c r="D1735" s="63">
        <v>21</v>
      </c>
      <c r="E1735" s="64">
        <v>394.6</v>
      </c>
      <c r="F1735" s="60" t="s">
        <v>1</v>
      </c>
      <c r="G1735" s="60" t="s">
        <v>4</v>
      </c>
    </row>
    <row r="1736" spans="1:7" s="92" customFormat="1" ht="13.8" x14ac:dyDescent="0.2">
      <c r="A1736" s="61">
        <v>45184</v>
      </c>
      <c r="B1736" s="62">
        <v>45184.435633671703</v>
      </c>
      <c r="C1736" s="60" t="s">
        <v>8</v>
      </c>
      <c r="D1736" s="63">
        <v>22</v>
      </c>
      <c r="E1736" s="64">
        <v>395.35</v>
      </c>
      <c r="F1736" s="60" t="s">
        <v>1</v>
      </c>
      <c r="G1736" s="60" t="s">
        <v>3</v>
      </c>
    </row>
    <row r="1737" spans="1:7" s="92" customFormat="1" ht="13.8" x14ac:dyDescent="0.2">
      <c r="A1737" s="61">
        <v>45184</v>
      </c>
      <c r="B1737" s="62">
        <v>45184.435633671703</v>
      </c>
      <c r="C1737" s="60" t="s">
        <v>8</v>
      </c>
      <c r="D1737" s="63">
        <v>19</v>
      </c>
      <c r="E1737" s="64">
        <v>395.35</v>
      </c>
      <c r="F1737" s="60" t="s">
        <v>1</v>
      </c>
      <c r="G1737" s="60" t="s">
        <v>3</v>
      </c>
    </row>
    <row r="1738" spans="1:7" s="92" customFormat="1" ht="13.8" x14ac:dyDescent="0.2">
      <c r="A1738" s="61">
        <v>45184</v>
      </c>
      <c r="B1738" s="62">
        <v>45184.436273902596</v>
      </c>
      <c r="C1738" s="60" t="s">
        <v>8</v>
      </c>
      <c r="D1738" s="63">
        <v>21</v>
      </c>
      <c r="E1738" s="64">
        <v>395.55</v>
      </c>
      <c r="F1738" s="60" t="s">
        <v>1</v>
      </c>
      <c r="G1738" s="60" t="s">
        <v>3</v>
      </c>
    </row>
    <row r="1739" spans="1:7" s="92" customFormat="1" ht="13.8" x14ac:dyDescent="0.2">
      <c r="A1739" s="61">
        <v>45184</v>
      </c>
      <c r="B1739" s="62">
        <v>45184.436274032501</v>
      </c>
      <c r="C1739" s="60" t="s">
        <v>8</v>
      </c>
      <c r="D1739" s="63">
        <v>15</v>
      </c>
      <c r="E1739" s="64">
        <v>395.55</v>
      </c>
      <c r="F1739" s="60" t="s">
        <v>1</v>
      </c>
      <c r="G1739" s="60" t="s">
        <v>4</v>
      </c>
    </row>
    <row r="1740" spans="1:7" s="92" customFormat="1" ht="13.8" x14ac:dyDescent="0.2">
      <c r="A1740" s="61">
        <v>45184</v>
      </c>
      <c r="B1740" s="62">
        <v>45184.436274202199</v>
      </c>
      <c r="C1740" s="60" t="s">
        <v>8</v>
      </c>
      <c r="D1740" s="63">
        <v>6</v>
      </c>
      <c r="E1740" s="64">
        <v>395.5</v>
      </c>
      <c r="F1740" s="60" t="s">
        <v>1</v>
      </c>
      <c r="G1740" s="60" t="s">
        <v>4</v>
      </c>
    </row>
    <row r="1741" spans="1:7" s="92" customFormat="1" ht="13.8" x14ac:dyDescent="0.2">
      <c r="A1741" s="61">
        <v>45184</v>
      </c>
      <c r="B1741" s="62">
        <v>45184.437356183</v>
      </c>
      <c r="C1741" s="60" t="s">
        <v>8</v>
      </c>
      <c r="D1741" s="63">
        <v>24</v>
      </c>
      <c r="E1741" s="64">
        <v>395.45</v>
      </c>
      <c r="F1741" s="60" t="s">
        <v>1</v>
      </c>
      <c r="G1741" s="60" t="s">
        <v>3</v>
      </c>
    </row>
    <row r="1742" spans="1:7" s="92" customFormat="1" ht="13.8" x14ac:dyDescent="0.2">
      <c r="A1742" s="61">
        <v>45184</v>
      </c>
      <c r="B1742" s="62">
        <v>45184.437356183</v>
      </c>
      <c r="C1742" s="60" t="s">
        <v>8</v>
      </c>
      <c r="D1742" s="63">
        <v>25</v>
      </c>
      <c r="E1742" s="64">
        <v>395.45</v>
      </c>
      <c r="F1742" s="60" t="s">
        <v>1</v>
      </c>
      <c r="G1742" s="60" t="s">
        <v>3</v>
      </c>
    </row>
    <row r="1743" spans="1:7" s="92" customFormat="1" ht="13.8" x14ac:dyDescent="0.2">
      <c r="A1743" s="61">
        <v>45184</v>
      </c>
      <c r="B1743" s="62">
        <v>45184.437574420597</v>
      </c>
      <c r="C1743" s="60" t="s">
        <v>8</v>
      </c>
      <c r="D1743" s="63">
        <v>19</v>
      </c>
      <c r="E1743" s="64">
        <v>395.2</v>
      </c>
      <c r="F1743" s="60" t="s">
        <v>1</v>
      </c>
      <c r="G1743" s="60" t="s">
        <v>3</v>
      </c>
    </row>
    <row r="1744" spans="1:7" s="92" customFormat="1" ht="13.8" x14ac:dyDescent="0.2">
      <c r="A1744" s="61">
        <v>45184</v>
      </c>
      <c r="B1744" s="62">
        <v>45184.437574911899</v>
      </c>
      <c r="C1744" s="60" t="s">
        <v>8</v>
      </c>
      <c r="D1744" s="63">
        <v>2</v>
      </c>
      <c r="E1744" s="64">
        <v>395.2</v>
      </c>
      <c r="F1744" s="60" t="s">
        <v>1</v>
      </c>
      <c r="G1744" s="60" t="s">
        <v>3</v>
      </c>
    </row>
    <row r="1745" spans="1:7" s="92" customFormat="1" ht="13.8" x14ac:dyDescent="0.2">
      <c r="A1745" s="61">
        <v>45184</v>
      </c>
      <c r="B1745" s="62">
        <v>45184.439276938399</v>
      </c>
      <c r="C1745" s="60" t="s">
        <v>8</v>
      </c>
      <c r="D1745" s="63">
        <v>22</v>
      </c>
      <c r="E1745" s="64">
        <v>395.9</v>
      </c>
      <c r="F1745" s="60" t="s">
        <v>1</v>
      </c>
      <c r="G1745" s="60" t="s">
        <v>4</v>
      </c>
    </row>
    <row r="1746" spans="1:7" s="92" customFormat="1" ht="13.8" x14ac:dyDescent="0.2">
      <c r="A1746" s="61">
        <v>45184</v>
      </c>
      <c r="B1746" s="62">
        <v>45184.439669654203</v>
      </c>
      <c r="C1746" s="60" t="s">
        <v>8</v>
      </c>
      <c r="D1746" s="63">
        <v>9</v>
      </c>
      <c r="E1746" s="64">
        <v>396.15</v>
      </c>
      <c r="F1746" s="60" t="s">
        <v>1</v>
      </c>
      <c r="G1746" s="60" t="s">
        <v>3</v>
      </c>
    </row>
    <row r="1747" spans="1:7" s="92" customFormat="1" ht="13.8" x14ac:dyDescent="0.2">
      <c r="A1747" s="61">
        <v>45184</v>
      </c>
      <c r="B1747" s="62">
        <v>45184.439669654399</v>
      </c>
      <c r="C1747" s="60" t="s">
        <v>8</v>
      </c>
      <c r="D1747" s="63">
        <v>13</v>
      </c>
      <c r="E1747" s="64">
        <v>396.15</v>
      </c>
      <c r="F1747" s="60" t="s">
        <v>1</v>
      </c>
      <c r="G1747" s="60" t="s">
        <v>3</v>
      </c>
    </row>
    <row r="1748" spans="1:7" s="92" customFormat="1" ht="13.8" x14ac:dyDescent="0.2">
      <c r="A1748" s="61">
        <v>45184</v>
      </c>
      <c r="B1748" s="62">
        <v>45184.439672795903</v>
      </c>
      <c r="C1748" s="60" t="s">
        <v>8</v>
      </c>
      <c r="D1748" s="63">
        <v>22</v>
      </c>
      <c r="E1748" s="64">
        <v>396.1</v>
      </c>
      <c r="F1748" s="60" t="s">
        <v>1</v>
      </c>
      <c r="G1748" s="60" t="s">
        <v>3</v>
      </c>
    </row>
    <row r="1749" spans="1:7" s="92" customFormat="1" ht="13.8" x14ac:dyDescent="0.2">
      <c r="A1749" s="61">
        <v>45184</v>
      </c>
      <c r="B1749" s="62">
        <v>45184.439672795903</v>
      </c>
      <c r="C1749" s="60" t="s">
        <v>8</v>
      </c>
      <c r="D1749" s="63">
        <v>26</v>
      </c>
      <c r="E1749" s="64">
        <v>396.1</v>
      </c>
      <c r="F1749" s="60" t="s">
        <v>1</v>
      </c>
      <c r="G1749" s="60" t="s">
        <v>3</v>
      </c>
    </row>
    <row r="1750" spans="1:7" s="92" customFormat="1" ht="13.8" x14ac:dyDescent="0.2">
      <c r="A1750" s="61">
        <v>45184</v>
      </c>
      <c r="B1750" s="62">
        <v>45184.439672849403</v>
      </c>
      <c r="C1750" s="60" t="s">
        <v>8</v>
      </c>
      <c r="D1750" s="63">
        <v>2</v>
      </c>
      <c r="E1750" s="64">
        <v>396.1</v>
      </c>
      <c r="F1750" s="60" t="s">
        <v>1</v>
      </c>
      <c r="G1750" s="60" t="s">
        <v>3</v>
      </c>
    </row>
    <row r="1751" spans="1:7" s="92" customFormat="1" ht="13.8" x14ac:dyDescent="0.2">
      <c r="A1751" s="61">
        <v>45184</v>
      </c>
      <c r="B1751" s="62">
        <v>45184.439931962297</v>
      </c>
      <c r="C1751" s="60" t="s">
        <v>8</v>
      </c>
      <c r="D1751" s="63">
        <v>32</v>
      </c>
      <c r="E1751" s="64">
        <v>396.1</v>
      </c>
      <c r="F1751" s="60" t="s">
        <v>1</v>
      </c>
      <c r="G1751" s="60" t="s">
        <v>4</v>
      </c>
    </row>
    <row r="1752" spans="1:7" s="92" customFormat="1" ht="13.8" x14ac:dyDescent="0.2">
      <c r="A1752" s="61">
        <v>45184</v>
      </c>
      <c r="B1752" s="62">
        <v>45184.440779512501</v>
      </c>
      <c r="C1752" s="60" t="s">
        <v>8</v>
      </c>
      <c r="D1752" s="63">
        <v>24</v>
      </c>
      <c r="E1752" s="64">
        <v>395.45</v>
      </c>
      <c r="F1752" s="60" t="s">
        <v>1</v>
      </c>
      <c r="G1752" s="60" t="s">
        <v>3</v>
      </c>
    </row>
    <row r="1753" spans="1:7" s="92" customFormat="1" ht="13.8" x14ac:dyDescent="0.2">
      <c r="A1753" s="61">
        <v>45184</v>
      </c>
      <c r="B1753" s="62">
        <v>45184.441829859199</v>
      </c>
      <c r="C1753" s="60" t="s">
        <v>8</v>
      </c>
      <c r="D1753" s="63">
        <v>34</v>
      </c>
      <c r="E1753" s="64">
        <v>395.65</v>
      </c>
      <c r="F1753" s="60" t="s">
        <v>1</v>
      </c>
      <c r="G1753" s="60" t="s">
        <v>3</v>
      </c>
    </row>
    <row r="1754" spans="1:7" s="92" customFormat="1" ht="13.8" x14ac:dyDescent="0.2">
      <c r="A1754" s="61">
        <v>45184</v>
      </c>
      <c r="B1754" s="62">
        <v>45184.441829859199</v>
      </c>
      <c r="C1754" s="60" t="s">
        <v>8</v>
      </c>
      <c r="D1754" s="63">
        <v>6</v>
      </c>
      <c r="E1754" s="64">
        <v>395.65</v>
      </c>
      <c r="F1754" s="60" t="s">
        <v>1</v>
      </c>
      <c r="G1754" s="60" t="s">
        <v>3</v>
      </c>
    </row>
    <row r="1755" spans="1:7" s="92" customFormat="1" ht="13.8" x14ac:dyDescent="0.2">
      <c r="A1755" s="61">
        <v>45184</v>
      </c>
      <c r="B1755" s="62">
        <v>45184.4418298604</v>
      </c>
      <c r="C1755" s="60" t="s">
        <v>8</v>
      </c>
      <c r="D1755" s="63">
        <v>21</v>
      </c>
      <c r="E1755" s="64">
        <v>395.65</v>
      </c>
      <c r="F1755" s="60" t="s">
        <v>1</v>
      </c>
      <c r="G1755" s="60" t="s">
        <v>3</v>
      </c>
    </row>
    <row r="1756" spans="1:7" s="92" customFormat="1" ht="13.8" x14ac:dyDescent="0.2">
      <c r="A1756" s="61">
        <v>45184</v>
      </c>
      <c r="B1756" s="62">
        <v>45184.443410252097</v>
      </c>
      <c r="C1756" s="60" t="s">
        <v>8</v>
      </c>
      <c r="D1756" s="63">
        <v>27</v>
      </c>
      <c r="E1756" s="64">
        <v>395.7</v>
      </c>
      <c r="F1756" s="60" t="s">
        <v>1</v>
      </c>
      <c r="G1756" s="60" t="s">
        <v>4</v>
      </c>
    </row>
    <row r="1757" spans="1:7" s="92" customFormat="1" ht="13.8" x14ac:dyDescent="0.2">
      <c r="A1757" s="61">
        <v>45184</v>
      </c>
      <c r="B1757" s="62">
        <v>45184.443410375803</v>
      </c>
      <c r="C1757" s="60" t="s">
        <v>8</v>
      </c>
      <c r="D1757" s="63">
        <v>27</v>
      </c>
      <c r="E1757" s="64">
        <v>395.65</v>
      </c>
      <c r="F1757" s="60" t="s">
        <v>1</v>
      </c>
      <c r="G1757" s="60" t="s">
        <v>4</v>
      </c>
    </row>
    <row r="1758" spans="1:7" s="92" customFormat="1" ht="13.8" x14ac:dyDescent="0.2">
      <c r="A1758" s="61">
        <v>45184</v>
      </c>
      <c r="B1758" s="62">
        <v>45184.4443783432</v>
      </c>
      <c r="C1758" s="60" t="s">
        <v>8</v>
      </c>
      <c r="D1758" s="63">
        <v>23</v>
      </c>
      <c r="E1758" s="64">
        <v>395.45</v>
      </c>
      <c r="F1758" s="60" t="s">
        <v>1</v>
      </c>
      <c r="G1758" s="60" t="s">
        <v>4</v>
      </c>
    </row>
    <row r="1759" spans="1:7" s="92" customFormat="1" ht="13.8" x14ac:dyDescent="0.2">
      <c r="A1759" s="61">
        <v>45184</v>
      </c>
      <c r="B1759" s="62">
        <v>45184.4443783432</v>
      </c>
      <c r="C1759" s="60" t="s">
        <v>8</v>
      </c>
      <c r="D1759" s="63">
        <v>25</v>
      </c>
      <c r="E1759" s="64">
        <v>395.45</v>
      </c>
      <c r="F1759" s="60" t="s">
        <v>1</v>
      </c>
      <c r="G1759" s="60" t="s">
        <v>4</v>
      </c>
    </row>
    <row r="1760" spans="1:7" s="92" customFormat="1" ht="13.8" x14ac:dyDescent="0.2">
      <c r="A1760" s="61">
        <v>45184</v>
      </c>
      <c r="B1760" s="62">
        <v>45184.4443783432</v>
      </c>
      <c r="C1760" s="60" t="s">
        <v>8</v>
      </c>
      <c r="D1760" s="63">
        <v>25</v>
      </c>
      <c r="E1760" s="64">
        <v>395.45</v>
      </c>
      <c r="F1760" s="60" t="s">
        <v>1</v>
      </c>
      <c r="G1760" s="60" t="s">
        <v>4</v>
      </c>
    </row>
    <row r="1761" spans="1:7" s="92" customFormat="1" ht="13.8" x14ac:dyDescent="0.2">
      <c r="A1761" s="61">
        <v>45184</v>
      </c>
      <c r="B1761" s="62">
        <v>45184.444849878797</v>
      </c>
      <c r="C1761" s="60" t="s">
        <v>8</v>
      </c>
      <c r="D1761" s="63">
        <v>26</v>
      </c>
      <c r="E1761" s="64">
        <v>394.4</v>
      </c>
      <c r="F1761" s="60" t="s">
        <v>1</v>
      </c>
      <c r="G1761" s="60" t="s">
        <v>3</v>
      </c>
    </row>
    <row r="1762" spans="1:7" s="92" customFormat="1" ht="13.8" x14ac:dyDescent="0.2">
      <c r="A1762" s="61">
        <v>45184</v>
      </c>
      <c r="B1762" s="62">
        <v>45184.445398157302</v>
      </c>
      <c r="C1762" s="60" t="s">
        <v>8</v>
      </c>
      <c r="D1762" s="63">
        <v>4</v>
      </c>
      <c r="E1762" s="64">
        <v>394.35</v>
      </c>
      <c r="F1762" s="60" t="s">
        <v>1</v>
      </c>
      <c r="G1762" s="60" t="s">
        <v>3</v>
      </c>
    </row>
    <row r="1763" spans="1:7" s="92" customFormat="1" ht="13.8" x14ac:dyDescent="0.2">
      <c r="A1763" s="61">
        <v>45184</v>
      </c>
      <c r="B1763" s="62">
        <v>45184.445398158299</v>
      </c>
      <c r="C1763" s="60" t="s">
        <v>8</v>
      </c>
      <c r="D1763" s="63">
        <v>25</v>
      </c>
      <c r="E1763" s="64">
        <v>394.35</v>
      </c>
      <c r="F1763" s="60" t="s">
        <v>1</v>
      </c>
      <c r="G1763" s="60" t="s">
        <v>3</v>
      </c>
    </row>
    <row r="1764" spans="1:7" s="92" customFormat="1" ht="13.8" x14ac:dyDescent="0.2">
      <c r="A1764" s="61">
        <v>45184</v>
      </c>
      <c r="B1764" s="62">
        <v>45184.445912572897</v>
      </c>
      <c r="C1764" s="60" t="s">
        <v>8</v>
      </c>
      <c r="D1764" s="63">
        <v>25</v>
      </c>
      <c r="E1764" s="64">
        <v>394</v>
      </c>
      <c r="F1764" s="60" t="s">
        <v>1</v>
      </c>
      <c r="G1764" s="60" t="s">
        <v>4</v>
      </c>
    </row>
    <row r="1765" spans="1:7" s="92" customFormat="1" ht="13.8" x14ac:dyDescent="0.2">
      <c r="A1765" s="61">
        <v>45184</v>
      </c>
      <c r="B1765" s="62">
        <v>45184.446546576597</v>
      </c>
      <c r="C1765" s="60" t="s">
        <v>8</v>
      </c>
      <c r="D1765" s="63">
        <v>25</v>
      </c>
      <c r="E1765" s="64">
        <v>393.6</v>
      </c>
      <c r="F1765" s="60" t="s">
        <v>1</v>
      </c>
      <c r="G1765" s="60" t="s">
        <v>4</v>
      </c>
    </row>
    <row r="1766" spans="1:7" s="92" customFormat="1" ht="13.8" x14ac:dyDescent="0.2">
      <c r="A1766" s="61">
        <v>45184</v>
      </c>
      <c r="B1766" s="62">
        <v>45184.447009316696</v>
      </c>
      <c r="C1766" s="60" t="s">
        <v>8</v>
      </c>
      <c r="D1766" s="63">
        <v>22</v>
      </c>
      <c r="E1766" s="64">
        <v>393.65</v>
      </c>
      <c r="F1766" s="60" t="s">
        <v>1</v>
      </c>
      <c r="G1766" s="60" t="s">
        <v>3</v>
      </c>
    </row>
    <row r="1767" spans="1:7" s="92" customFormat="1" ht="13.8" x14ac:dyDescent="0.2">
      <c r="A1767" s="61">
        <v>45184</v>
      </c>
      <c r="B1767" s="62">
        <v>45184.4473129053</v>
      </c>
      <c r="C1767" s="60" t="s">
        <v>8</v>
      </c>
      <c r="D1767" s="63">
        <v>23</v>
      </c>
      <c r="E1767" s="64">
        <v>393.25</v>
      </c>
      <c r="F1767" s="60" t="s">
        <v>1</v>
      </c>
      <c r="G1767" s="60" t="s">
        <v>4</v>
      </c>
    </row>
    <row r="1768" spans="1:7" s="92" customFormat="1" ht="13.8" x14ac:dyDescent="0.2">
      <c r="A1768" s="61">
        <v>45184</v>
      </c>
      <c r="B1768" s="62">
        <v>45184.447964011502</v>
      </c>
      <c r="C1768" s="60" t="s">
        <v>8</v>
      </c>
      <c r="D1768" s="63">
        <v>20</v>
      </c>
      <c r="E1768" s="64">
        <v>392.6</v>
      </c>
      <c r="F1768" s="60" t="s">
        <v>1</v>
      </c>
      <c r="G1768" s="60" t="s">
        <v>4</v>
      </c>
    </row>
    <row r="1769" spans="1:7" s="92" customFormat="1" ht="13.8" x14ac:dyDescent="0.2">
      <c r="A1769" s="61">
        <v>45184</v>
      </c>
      <c r="B1769" s="62">
        <v>45184.448799215701</v>
      </c>
      <c r="C1769" s="60" t="s">
        <v>8</v>
      </c>
      <c r="D1769" s="63">
        <v>13</v>
      </c>
      <c r="E1769" s="64">
        <v>392.45</v>
      </c>
      <c r="F1769" s="60" t="s">
        <v>1</v>
      </c>
      <c r="G1769" s="60" t="s">
        <v>5</v>
      </c>
    </row>
    <row r="1770" spans="1:7" s="92" customFormat="1" ht="13.8" x14ac:dyDescent="0.2">
      <c r="A1770" s="61">
        <v>45184</v>
      </c>
      <c r="B1770" s="62">
        <v>45184.448799217498</v>
      </c>
      <c r="C1770" s="60" t="s">
        <v>8</v>
      </c>
      <c r="D1770" s="63">
        <v>20</v>
      </c>
      <c r="E1770" s="64">
        <v>392.45</v>
      </c>
      <c r="F1770" s="60" t="s">
        <v>1</v>
      </c>
      <c r="G1770" s="60" t="s">
        <v>2</v>
      </c>
    </row>
    <row r="1771" spans="1:7" s="92" customFormat="1" ht="13.8" x14ac:dyDescent="0.2">
      <c r="A1771" s="61">
        <v>45184</v>
      </c>
      <c r="B1771" s="62">
        <v>45184.448799217796</v>
      </c>
      <c r="C1771" s="60" t="s">
        <v>8</v>
      </c>
      <c r="D1771" s="63">
        <v>8</v>
      </c>
      <c r="E1771" s="64">
        <v>392.45</v>
      </c>
      <c r="F1771" s="60" t="s">
        <v>1</v>
      </c>
      <c r="G1771" s="60" t="s">
        <v>5</v>
      </c>
    </row>
    <row r="1772" spans="1:7" s="92" customFormat="1" ht="13.8" x14ac:dyDescent="0.2">
      <c r="A1772" s="61">
        <v>45184</v>
      </c>
      <c r="B1772" s="62">
        <v>45184.449200783703</v>
      </c>
      <c r="C1772" s="60" t="s">
        <v>8</v>
      </c>
      <c r="D1772" s="63">
        <v>5</v>
      </c>
      <c r="E1772" s="64">
        <v>392.75</v>
      </c>
      <c r="F1772" s="60" t="s">
        <v>1</v>
      </c>
      <c r="G1772" s="60" t="s">
        <v>4</v>
      </c>
    </row>
    <row r="1773" spans="1:7" s="92" customFormat="1" ht="13.8" x14ac:dyDescent="0.2">
      <c r="A1773" s="61">
        <v>45184</v>
      </c>
      <c r="B1773" s="62">
        <v>45184.449200784496</v>
      </c>
      <c r="C1773" s="60" t="s">
        <v>8</v>
      </c>
      <c r="D1773" s="63">
        <v>17</v>
      </c>
      <c r="E1773" s="64">
        <v>392.75</v>
      </c>
      <c r="F1773" s="60" t="s">
        <v>1</v>
      </c>
      <c r="G1773" s="60" t="s">
        <v>4</v>
      </c>
    </row>
    <row r="1774" spans="1:7" s="92" customFormat="1" ht="13.8" x14ac:dyDescent="0.2">
      <c r="A1774" s="61">
        <v>45184</v>
      </c>
      <c r="B1774" s="62">
        <v>45184.449453783302</v>
      </c>
      <c r="C1774" s="60" t="s">
        <v>8</v>
      </c>
      <c r="D1774" s="63">
        <v>13</v>
      </c>
      <c r="E1774" s="64">
        <v>391.75</v>
      </c>
      <c r="F1774" s="60" t="s">
        <v>1</v>
      </c>
      <c r="G1774" s="60" t="s">
        <v>5</v>
      </c>
    </row>
    <row r="1775" spans="1:7" s="92" customFormat="1" ht="13.8" x14ac:dyDescent="0.2">
      <c r="A1775" s="61">
        <v>45184</v>
      </c>
      <c r="B1775" s="62">
        <v>45184.4500433512</v>
      </c>
      <c r="C1775" s="60" t="s">
        <v>8</v>
      </c>
      <c r="D1775" s="63">
        <v>22</v>
      </c>
      <c r="E1775" s="64">
        <v>391.9</v>
      </c>
      <c r="F1775" s="60" t="s">
        <v>1</v>
      </c>
      <c r="G1775" s="60" t="s">
        <v>4</v>
      </c>
    </row>
    <row r="1776" spans="1:7" s="92" customFormat="1" ht="13.8" x14ac:dyDescent="0.2">
      <c r="A1776" s="61">
        <v>45184</v>
      </c>
      <c r="B1776" s="62">
        <v>45184.450597868497</v>
      </c>
      <c r="C1776" s="60" t="s">
        <v>8</v>
      </c>
      <c r="D1776" s="63">
        <v>6</v>
      </c>
      <c r="E1776" s="64">
        <v>392.7</v>
      </c>
      <c r="F1776" s="60" t="s">
        <v>1</v>
      </c>
      <c r="G1776" s="60" t="s">
        <v>3</v>
      </c>
    </row>
    <row r="1777" spans="1:7" s="92" customFormat="1" ht="13.8" x14ac:dyDescent="0.2">
      <c r="A1777" s="61">
        <v>45184</v>
      </c>
      <c r="B1777" s="62">
        <v>45184.450791317402</v>
      </c>
      <c r="C1777" s="60" t="s">
        <v>8</v>
      </c>
      <c r="D1777" s="63">
        <v>16</v>
      </c>
      <c r="E1777" s="64">
        <v>392.95</v>
      </c>
      <c r="F1777" s="60" t="s">
        <v>1</v>
      </c>
      <c r="G1777" s="60" t="s">
        <v>3</v>
      </c>
    </row>
    <row r="1778" spans="1:7" s="92" customFormat="1" ht="13.8" x14ac:dyDescent="0.2">
      <c r="A1778" s="61">
        <v>45184</v>
      </c>
      <c r="B1778" s="62">
        <v>45184.450791318901</v>
      </c>
      <c r="C1778" s="60" t="s">
        <v>8</v>
      </c>
      <c r="D1778" s="63">
        <v>5</v>
      </c>
      <c r="E1778" s="64">
        <v>392.95</v>
      </c>
      <c r="F1778" s="60" t="s">
        <v>1</v>
      </c>
      <c r="G1778" s="60" t="s">
        <v>3</v>
      </c>
    </row>
    <row r="1779" spans="1:7" s="92" customFormat="1" ht="13.8" x14ac:dyDescent="0.2">
      <c r="A1779" s="61">
        <v>45184</v>
      </c>
      <c r="B1779" s="62">
        <v>45184.450791318901</v>
      </c>
      <c r="C1779" s="60" t="s">
        <v>8</v>
      </c>
      <c r="D1779" s="63">
        <v>15</v>
      </c>
      <c r="E1779" s="64">
        <v>392.95</v>
      </c>
      <c r="F1779" s="60" t="s">
        <v>1</v>
      </c>
      <c r="G1779" s="60" t="s">
        <v>3</v>
      </c>
    </row>
    <row r="1780" spans="1:7" s="92" customFormat="1" ht="13.8" x14ac:dyDescent="0.2">
      <c r="A1780" s="61">
        <v>45184</v>
      </c>
      <c r="B1780" s="62">
        <v>45184.450791319097</v>
      </c>
      <c r="C1780" s="60" t="s">
        <v>8</v>
      </c>
      <c r="D1780" s="63">
        <v>7</v>
      </c>
      <c r="E1780" s="64">
        <v>392.95</v>
      </c>
      <c r="F1780" s="60" t="s">
        <v>1</v>
      </c>
      <c r="G1780" s="60" t="s">
        <v>3</v>
      </c>
    </row>
    <row r="1781" spans="1:7" s="92" customFormat="1" ht="13.8" x14ac:dyDescent="0.2">
      <c r="A1781" s="61">
        <v>45184</v>
      </c>
      <c r="B1781" s="62">
        <v>45184.451504026001</v>
      </c>
      <c r="C1781" s="60" t="s">
        <v>8</v>
      </c>
      <c r="D1781" s="63">
        <v>20</v>
      </c>
      <c r="E1781" s="64">
        <v>392.5</v>
      </c>
      <c r="F1781" s="60" t="s">
        <v>1</v>
      </c>
      <c r="G1781" s="60" t="s">
        <v>3</v>
      </c>
    </row>
    <row r="1782" spans="1:7" s="92" customFormat="1" ht="13.8" x14ac:dyDescent="0.2">
      <c r="A1782" s="61">
        <v>45184</v>
      </c>
      <c r="B1782" s="62">
        <v>45184.451504026401</v>
      </c>
      <c r="C1782" s="60" t="s">
        <v>8</v>
      </c>
      <c r="D1782" s="63">
        <v>3</v>
      </c>
      <c r="E1782" s="64">
        <v>392.5</v>
      </c>
      <c r="F1782" s="60" t="s">
        <v>1</v>
      </c>
      <c r="G1782" s="60" t="s">
        <v>3</v>
      </c>
    </row>
    <row r="1783" spans="1:7" s="92" customFormat="1" ht="13.8" x14ac:dyDescent="0.2">
      <c r="A1783" s="61">
        <v>45184</v>
      </c>
      <c r="B1783" s="62">
        <v>45184.451895776998</v>
      </c>
      <c r="C1783" s="60" t="s">
        <v>8</v>
      </c>
      <c r="D1783" s="63">
        <v>23</v>
      </c>
      <c r="E1783" s="64">
        <v>392.45</v>
      </c>
      <c r="F1783" s="60" t="s">
        <v>1</v>
      </c>
      <c r="G1783" s="60" t="s">
        <v>3</v>
      </c>
    </row>
    <row r="1784" spans="1:7" s="92" customFormat="1" ht="13.8" x14ac:dyDescent="0.2">
      <c r="A1784" s="61">
        <v>45184</v>
      </c>
      <c r="B1784" s="62">
        <v>45184.452330227999</v>
      </c>
      <c r="C1784" s="60" t="s">
        <v>8</v>
      </c>
      <c r="D1784" s="63">
        <v>14</v>
      </c>
      <c r="E1784" s="64">
        <v>392.35</v>
      </c>
      <c r="F1784" s="60" t="s">
        <v>1</v>
      </c>
      <c r="G1784" s="60" t="s">
        <v>5</v>
      </c>
    </row>
    <row r="1785" spans="1:7" s="92" customFormat="1" ht="13.8" x14ac:dyDescent="0.2">
      <c r="A1785" s="61">
        <v>45184</v>
      </c>
      <c r="B1785" s="62">
        <v>45184.453192526802</v>
      </c>
      <c r="C1785" s="60" t="s">
        <v>8</v>
      </c>
      <c r="D1785" s="63">
        <v>25</v>
      </c>
      <c r="E1785" s="64">
        <v>392.25</v>
      </c>
      <c r="F1785" s="60" t="s">
        <v>1</v>
      </c>
      <c r="G1785" s="60" t="s">
        <v>4</v>
      </c>
    </row>
    <row r="1786" spans="1:7" s="92" customFormat="1" ht="13.8" x14ac:dyDescent="0.2">
      <c r="A1786" s="61">
        <v>45184</v>
      </c>
      <c r="B1786" s="62">
        <v>45184.453192528599</v>
      </c>
      <c r="C1786" s="60" t="s">
        <v>8</v>
      </c>
      <c r="D1786" s="63">
        <v>22</v>
      </c>
      <c r="E1786" s="64">
        <v>392.2</v>
      </c>
      <c r="F1786" s="60" t="s">
        <v>1</v>
      </c>
      <c r="G1786" s="60" t="s">
        <v>4</v>
      </c>
    </row>
    <row r="1787" spans="1:7" s="92" customFormat="1" ht="13.8" x14ac:dyDescent="0.2">
      <c r="A1787" s="61">
        <v>45184</v>
      </c>
      <c r="B1787" s="62">
        <v>45184.4532821178</v>
      </c>
      <c r="C1787" s="60" t="s">
        <v>8</v>
      </c>
      <c r="D1787" s="63">
        <v>20</v>
      </c>
      <c r="E1787" s="64">
        <v>391.95</v>
      </c>
      <c r="F1787" s="60" t="s">
        <v>1</v>
      </c>
      <c r="G1787" s="60" t="s">
        <v>4</v>
      </c>
    </row>
    <row r="1788" spans="1:7" s="92" customFormat="1" ht="13.8" x14ac:dyDescent="0.2">
      <c r="A1788" s="61">
        <v>45184</v>
      </c>
      <c r="B1788" s="62">
        <v>45184.453826872203</v>
      </c>
      <c r="C1788" s="60" t="s">
        <v>8</v>
      </c>
      <c r="D1788" s="63">
        <v>12</v>
      </c>
      <c r="E1788" s="64">
        <v>391</v>
      </c>
      <c r="F1788" s="60" t="s">
        <v>1</v>
      </c>
      <c r="G1788" s="60" t="s">
        <v>4</v>
      </c>
    </row>
    <row r="1789" spans="1:7" s="92" customFormat="1" ht="13.8" x14ac:dyDescent="0.2">
      <c r="A1789" s="61">
        <v>45184</v>
      </c>
      <c r="B1789" s="62">
        <v>45184.453826874</v>
      </c>
      <c r="C1789" s="60" t="s">
        <v>8</v>
      </c>
      <c r="D1789" s="63">
        <v>8</v>
      </c>
      <c r="E1789" s="64">
        <v>391</v>
      </c>
      <c r="F1789" s="60" t="s">
        <v>1</v>
      </c>
      <c r="G1789" s="60" t="s">
        <v>4</v>
      </c>
    </row>
    <row r="1790" spans="1:7" s="92" customFormat="1" ht="13.8" x14ac:dyDescent="0.2">
      <c r="A1790" s="61">
        <v>45184</v>
      </c>
      <c r="B1790" s="62">
        <v>45184.454188894902</v>
      </c>
      <c r="C1790" s="60" t="s">
        <v>8</v>
      </c>
      <c r="D1790" s="63">
        <v>19</v>
      </c>
      <c r="E1790" s="64">
        <v>391</v>
      </c>
      <c r="F1790" s="60" t="s">
        <v>1</v>
      </c>
      <c r="G1790" s="60" t="s">
        <v>3</v>
      </c>
    </row>
    <row r="1791" spans="1:7" s="92" customFormat="1" ht="13.8" x14ac:dyDescent="0.2">
      <c r="A1791" s="61">
        <v>45184</v>
      </c>
      <c r="B1791" s="62">
        <v>45184.455388559203</v>
      </c>
      <c r="C1791" s="60" t="s">
        <v>8</v>
      </c>
      <c r="D1791" s="63">
        <v>23</v>
      </c>
      <c r="E1791" s="64">
        <v>392.55</v>
      </c>
      <c r="F1791" s="60" t="s">
        <v>1</v>
      </c>
      <c r="G1791" s="60" t="s">
        <v>3</v>
      </c>
    </row>
    <row r="1792" spans="1:7" s="92" customFormat="1" ht="13.8" x14ac:dyDescent="0.2">
      <c r="A1792" s="61">
        <v>45184</v>
      </c>
      <c r="B1792" s="62">
        <v>45184.455388597999</v>
      </c>
      <c r="C1792" s="60" t="s">
        <v>8</v>
      </c>
      <c r="D1792" s="63">
        <v>4</v>
      </c>
      <c r="E1792" s="64">
        <v>392.55</v>
      </c>
      <c r="F1792" s="60" t="s">
        <v>1</v>
      </c>
      <c r="G1792" s="60" t="s">
        <v>4</v>
      </c>
    </row>
    <row r="1793" spans="1:7" s="92" customFormat="1" ht="13.8" x14ac:dyDescent="0.2">
      <c r="A1793" s="61">
        <v>45184</v>
      </c>
      <c r="B1793" s="62">
        <v>45184.455388598297</v>
      </c>
      <c r="C1793" s="60" t="s">
        <v>8</v>
      </c>
      <c r="D1793" s="63">
        <v>19</v>
      </c>
      <c r="E1793" s="64">
        <v>392.55</v>
      </c>
      <c r="F1793" s="60" t="s">
        <v>1</v>
      </c>
      <c r="G1793" s="60" t="s">
        <v>4</v>
      </c>
    </row>
    <row r="1794" spans="1:7" s="92" customFormat="1" ht="13.8" x14ac:dyDescent="0.2">
      <c r="A1794" s="61">
        <v>45184</v>
      </c>
      <c r="B1794" s="62">
        <v>45184.455388598297</v>
      </c>
      <c r="C1794" s="60" t="s">
        <v>8</v>
      </c>
      <c r="D1794" s="63">
        <v>1</v>
      </c>
      <c r="E1794" s="64">
        <v>392.55</v>
      </c>
      <c r="F1794" s="60" t="s">
        <v>1</v>
      </c>
      <c r="G1794" s="60" t="s">
        <v>4</v>
      </c>
    </row>
    <row r="1795" spans="1:7" s="92" customFormat="1" ht="13.8" x14ac:dyDescent="0.2">
      <c r="A1795" s="61">
        <v>45184</v>
      </c>
      <c r="B1795" s="62">
        <v>45184.455388598602</v>
      </c>
      <c r="C1795" s="60" t="s">
        <v>8</v>
      </c>
      <c r="D1795" s="63">
        <v>22</v>
      </c>
      <c r="E1795" s="64">
        <v>392.55</v>
      </c>
      <c r="F1795" s="60" t="s">
        <v>1</v>
      </c>
      <c r="G1795" s="60" t="s">
        <v>4</v>
      </c>
    </row>
    <row r="1796" spans="1:7" s="92" customFormat="1" ht="13.8" x14ac:dyDescent="0.2">
      <c r="A1796" s="61">
        <v>45184</v>
      </c>
      <c r="B1796" s="62">
        <v>45184.456611867499</v>
      </c>
      <c r="C1796" s="60" t="s">
        <v>8</v>
      </c>
      <c r="D1796" s="63">
        <v>18</v>
      </c>
      <c r="E1796" s="64">
        <v>392.1</v>
      </c>
      <c r="F1796" s="60" t="s">
        <v>1</v>
      </c>
      <c r="G1796" s="60" t="s">
        <v>4</v>
      </c>
    </row>
    <row r="1797" spans="1:7" s="92" customFormat="1" ht="13.8" x14ac:dyDescent="0.2">
      <c r="A1797" s="61">
        <v>45184</v>
      </c>
      <c r="B1797" s="62">
        <v>45184.456623157697</v>
      </c>
      <c r="C1797" s="60" t="s">
        <v>8</v>
      </c>
      <c r="D1797" s="63">
        <v>19</v>
      </c>
      <c r="E1797" s="64">
        <v>392.1</v>
      </c>
      <c r="F1797" s="60" t="s">
        <v>1</v>
      </c>
      <c r="G1797" s="60" t="s">
        <v>3</v>
      </c>
    </row>
    <row r="1798" spans="1:7" s="92" customFormat="1" ht="13.8" x14ac:dyDescent="0.2">
      <c r="A1798" s="61">
        <v>45184</v>
      </c>
      <c r="B1798" s="62">
        <v>45184.456623157697</v>
      </c>
      <c r="C1798" s="60" t="s">
        <v>8</v>
      </c>
      <c r="D1798" s="63">
        <v>20</v>
      </c>
      <c r="E1798" s="64">
        <v>392.1</v>
      </c>
      <c r="F1798" s="60" t="s">
        <v>1</v>
      </c>
      <c r="G1798" s="60" t="s">
        <v>3</v>
      </c>
    </row>
    <row r="1799" spans="1:7" s="92" customFormat="1" ht="13.8" x14ac:dyDescent="0.2">
      <c r="A1799" s="61">
        <v>45184</v>
      </c>
      <c r="B1799" s="62">
        <v>45184.457448349902</v>
      </c>
      <c r="C1799" s="60" t="s">
        <v>8</v>
      </c>
      <c r="D1799" s="63">
        <v>22</v>
      </c>
      <c r="E1799" s="64">
        <v>391.7</v>
      </c>
      <c r="F1799" s="60" t="s">
        <v>1</v>
      </c>
      <c r="G1799" s="60" t="s">
        <v>4</v>
      </c>
    </row>
    <row r="1800" spans="1:7" s="92" customFormat="1" ht="13.8" x14ac:dyDescent="0.2">
      <c r="A1800" s="61">
        <v>45184</v>
      </c>
      <c r="B1800" s="62">
        <v>45184.457448349902</v>
      </c>
      <c r="C1800" s="60" t="s">
        <v>8</v>
      </c>
      <c r="D1800" s="63">
        <v>21</v>
      </c>
      <c r="E1800" s="64">
        <v>391.7</v>
      </c>
      <c r="F1800" s="60" t="s">
        <v>1</v>
      </c>
      <c r="G1800" s="60" t="s">
        <v>4</v>
      </c>
    </row>
    <row r="1801" spans="1:7" s="92" customFormat="1" ht="13.8" x14ac:dyDescent="0.2">
      <c r="A1801" s="61">
        <v>45184</v>
      </c>
      <c r="B1801" s="62">
        <v>45184.458052569302</v>
      </c>
      <c r="C1801" s="60" t="s">
        <v>8</v>
      </c>
      <c r="D1801" s="63">
        <v>20</v>
      </c>
      <c r="E1801" s="64">
        <v>391.55</v>
      </c>
      <c r="F1801" s="60" t="s">
        <v>1</v>
      </c>
      <c r="G1801" s="60" t="s">
        <v>4</v>
      </c>
    </row>
    <row r="1802" spans="1:7" s="92" customFormat="1" ht="13.8" x14ac:dyDescent="0.2">
      <c r="A1802" s="61">
        <v>45184</v>
      </c>
      <c r="B1802" s="62">
        <v>45184.4584467963</v>
      </c>
      <c r="C1802" s="60" t="s">
        <v>8</v>
      </c>
      <c r="D1802" s="63">
        <v>22</v>
      </c>
      <c r="E1802" s="64">
        <v>391.15</v>
      </c>
      <c r="F1802" s="60" t="s">
        <v>1</v>
      </c>
      <c r="G1802" s="60" t="s">
        <v>3</v>
      </c>
    </row>
    <row r="1803" spans="1:7" s="92" customFormat="1" ht="13.8" x14ac:dyDescent="0.2">
      <c r="A1803" s="61">
        <v>45184</v>
      </c>
      <c r="B1803" s="62">
        <v>45184.459488356202</v>
      </c>
      <c r="C1803" s="60" t="s">
        <v>8</v>
      </c>
      <c r="D1803" s="63">
        <v>24</v>
      </c>
      <c r="E1803" s="64">
        <v>391.15</v>
      </c>
      <c r="F1803" s="60" t="s">
        <v>1</v>
      </c>
      <c r="G1803" s="60" t="s">
        <v>4</v>
      </c>
    </row>
    <row r="1804" spans="1:7" s="92" customFormat="1" ht="13.8" x14ac:dyDescent="0.2">
      <c r="A1804" s="61">
        <v>45184</v>
      </c>
      <c r="B1804" s="62">
        <v>45184.459779206198</v>
      </c>
      <c r="C1804" s="60" t="s">
        <v>8</v>
      </c>
      <c r="D1804" s="63">
        <v>23</v>
      </c>
      <c r="E1804" s="64">
        <v>391.3</v>
      </c>
      <c r="F1804" s="60" t="s">
        <v>1</v>
      </c>
      <c r="G1804" s="60" t="s">
        <v>4</v>
      </c>
    </row>
    <row r="1805" spans="1:7" s="92" customFormat="1" ht="13.8" x14ac:dyDescent="0.2">
      <c r="A1805" s="61">
        <v>45184</v>
      </c>
      <c r="B1805" s="62">
        <v>45184.459809399697</v>
      </c>
      <c r="C1805" s="60" t="s">
        <v>8</v>
      </c>
      <c r="D1805" s="63">
        <v>23</v>
      </c>
      <c r="E1805" s="64">
        <v>391.1</v>
      </c>
      <c r="F1805" s="60" t="s">
        <v>1</v>
      </c>
      <c r="G1805" s="60" t="s">
        <v>4</v>
      </c>
    </row>
    <row r="1806" spans="1:7" s="92" customFormat="1" ht="13.8" x14ac:dyDescent="0.2">
      <c r="A1806" s="61">
        <v>45184</v>
      </c>
      <c r="B1806" s="62">
        <v>45184.460299969804</v>
      </c>
      <c r="C1806" s="60" t="s">
        <v>8</v>
      </c>
      <c r="D1806" s="63">
        <v>20</v>
      </c>
      <c r="E1806" s="64">
        <v>390.95</v>
      </c>
      <c r="F1806" s="60" t="s">
        <v>1</v>
      </c>
      <c r="G1806" s="60" t="s">
        <v>3</v>
      </c>
    </row>
    <row r="1807" spans="1:7" s="92" customFormat="1" ht="13.8" x14ac:dyDescent="0.2">
      <c r="A1807" s="61">
        <v>45184</v>
      </c>
      <c r="B1807" s="62">
        <v>45184.461195059601</v>
      </c>
      <c r="C1807" s="60" t="s">
        <v>8</v>
      </c>
      <c r="D1807" s="63">
        <v>22</v>
      </c>
      <c r="E1807" s="64">
        <v>390.85</v>
      </c>
      <c r="F1807" s="60" t="s">
        <v>1</v>
      </c>
      <c r="G1807" s="60" t="s">
        <v>3</v>
      </c>
    </row>
    <row r="1808" spans="1:7" s="92" customFormat="1" ht="13.8" x14ac:dyDescent="0.2">
      <c r="A1808" s="61">
        <v>45184</v>
      </c>
      <c r="B1808" s="62">
        <v>45184.461195059601</v>
      </c>
      <c r="C1808" s="60" t="s">
        <v>8</v>
      </c>
      <c r="D1808" s="63">
        <v>20</v>
      </c>
      <c r="E1808" s="64">
        <v>390.85</v>
      </c>
      <c r="F1808" s="60" t="s">
        <v>1</v>
      </c>
      <c r="G1808" s="60" t="s">
        <v>3</v>
      </c>
    </row>
    <row r="1809" spans="1:7" s="92" customFormat="1" ht="13.8" x14ac:dyDescent="0.2">
      <c r="A1809" s="61">
        <v>45184</v>
      </c>
      <c r="B1809" s="62">
        <v>45184.461195061398</v>
      </c>
      <c r="C1809" s="60" t="s">
        <v>8</v>
      </c>
      <c r="D1809" s="63">
        <v>20</v>
      </c>
      <c r="E1809" s="64">
        <v>390.85</v>
      </c>
      <c r="F1809" s="60" t="s">
        <v>1</v>
      </c>
      <c r="G1809" s="60" t="s">
        <v>2</v>
      </c>
    </row>
    <row r="1810" spans="1:7" s="92" customFormat="1" ht="13.8" x14ac:dyDescent="0.2">
      <c r="A1810" s="61">
        <v>45184</v>
      </c>
      <c r="B1810" s="62">
        <v>45184.462054485397</v>
      </c>
      <c r="C1810" s="60" t="s">
        <v>8</v>
      </c>
      <c r="D1810" s="63">
        <v>20</v>
      </c>
      <c r="E1810" s="64">
        <v>391.7</v>
      </c>
      <c r="F1810" s="60" t="s">
        <v>1</v>
      </c>
      <c r="G1810" s="60" t="s">
        <v>4</v>
      </c>
    </row>
    <row r="1811" spans="1:7" s="92" customFormat="1" ht="13.8" x14ac:dyDescent="0.2">
      <c r="A1811" s="61">
        <v>45184</v>
      </c>
      <c r="B1811" s="62">
        <v>45184.462054485397</v>
      </c>
      <c r="C1811" s="60" t="s">
        <v>8</v>
      </c>
      <c r="D1811" s="63">
        <v>22</v>
      </c>
      <c r="E1811" s="64">
        <v>391.7</v>
      </c>
      <c r="F1811" s="60" t="s">
        <v>1</v>
      </c>
      <c r="G1811" s="60" t="s">
        <v>4</v>
      </c>
    </row>
    <row r="1812" spans="1:7" s="92" customFormat="1" ht="13.8" x14ac:dyDescent="0.2">
      <c r="A1812" s="61">
        <v>45184</v>
      </c>
      <c r="B1812" s="62">
        <v>45184.463037990899</v>
      </c>
      <c r="C1812" s="60" t="s">
        <v>8</v>
      </c>
      <c r="D1812" s="63">
        <v>21</v>
      </c>
      <c r="E1812" s="64">
        <v>391.95</v>
      </c>
      <c r="F1812" s="60" t="s">
        <v>1</v>
      </c>
      <c r="G1812" s="60" t="s">
        <v>3</v>
      </c>
    </row>
    <row r="1813" spans="1:7" s="92" customFormat="1" ht="13.8" x14ac:dyDescent="0.2">
      <c r="A1813" s="61">
        <v>45184</v>
      </c>
      <c r="B1813" s="62">
        <v>45184.463037990899</v>
      </c>
      <c r="C1813" s="60" t="s">
        <v>8</v>
      </c>
      <c r="D1813" s="63">
        <v>22</v>
      </c>
      <c r="E1813" s="64">
        <v>391.95</v>
      </c>
      <c r="F1813" s="60" t="s">
        <v>1</v>
      </c>
      <c r="G1813" s="60" t="s">
        <v>3</v>
      </c>
    </row>
    <row r="1814" spans="1:7" s="92" customFormat="1" ht="13.8" x14ac:dyDescent="0.2">
      <c r="A1814" s="61">
        <v>45184</v>
      </c>
      <c r="B1814" s="62">
        <v>45184.463345096003</v>
      </c>
      <c r="C1814" s="60" t="s">
        <v>8</v>
      </c>
      <c r="D1814" s="63">
        <v>22</v>
      </c>
      <c r="E1814" s="64">
        <v>392.9</v>
      </c>
      <c r="F1814" s="60" t="s">
        <v>1</v>
      </c>
      <c r="G1814" s="60" t="s">
        <v>2</v>
      </c>
    </row>
    <row r="1815" spans="1:7" s="92" customFormat="1" ht="13.8" x14ac:dyDescent="0.2">
      <c r="A1815" s="61">
        <v>45184</v>
      </c>
      <c r="B1815" s="62">
        <v>45184.463642992298</v>
      </c>
      <c r="C1815" s="60" t="s">
        <v>8</v>
      </c>
      <c r="D1815" s="63">
        <v>21</v>
      </c>
      <c r="E1815" s="64">
        <v>392.7</v>
      </c>
      <c r="F1815" s="60" t="s">
        <v>1</v>
      </c>
      <c r="G1815" s="60" t="s">
        <v>4</v>
      </c>
    </row>
    <row r="1816" spans="1:7" s="92" customFormat="1" ht="13.8" x14ac:dyDescent="0.2">
      <c r="A1816" s="61">
        <v>45184</v>
      </c>
      <c r="B1816" s="62">
        <v>45184.464423012403</v>
      </c>
      <c r="C1816" s="60" t="s">
        <v>8</v>
      </c>
      <c r="D1816" s="63">
        <v>19</v>
      </c>
      <c r="E1816" s="64">
        <v>392.85</v>
      </c>
      <c r="F1816" s="60" t="s">
        <v>1</v>
      </c>
      <c r="G1816" s="60" t="s">
        <v>3</v>
      </c>
    </row>
    <row r="1817" spans="1:7" s="92" customFormat="1" ht="13.8" x14ac:dyDescent="0.2">
      <c r="A1817" s="61">
        <v>45184</v>
      </c>
      <c r="B1817" s="62">
        <v>45184.464423054902</v>
      </c>
      <c r="C1817" s="60" t="s">
        <v>8</v>
      </c>
      <c r="D1817" s="63">
        <v>20</v>
      </c>
      <c r="E1817" s="64">
        <v>392.85</v>
      </c>
      <c r="F1817" s="60" t="s">
        <v>1</v>
      </c>
      <c r="G1817" s="60" t="s">
        <v>4</v>
      </c>
    </row>
    <row r="1818" spans="1:7" s="92" customFormat="1" ht="13.8" x14ac:dyDescent="0.2">
      <c r="A1818" s="61">
        <v>45184</v>
      </c>
      <c r="B1818" s="62">
        <v>45184.466134656599</v>
      </c>
      <c r="C1818" s="60" t="s">
        <v>8</v>
      </c>
      <c r="D1818" s="63">
        <v>21</v>
      </c>
      <c r="E1818" s="64">
        <v>393.5</v>
      </c>
      <c r="F1818" s="60" t="s">
        <v>1</v>
      </c>
      <c r="G1818" s="60" t="s">
        <v>4</v>
      </c>
    </row>
    <row r="1819" spans="1:7" s="92" customFormat="1" ht="13.8" x14ac:dyDescent="0.2">
      <c r="A1819" s="61">
        <v>45184</v>
      </c>
      <c r="B1819" s="62">
        <v>45184.466134710397</v>
      </c>
      <c r="C1819" s="60" t="s">
        <v>8</v>
      </c>
      <c r="D1819" s="63">
        <v>20</v>
      </c>
      <c r="E1819" s="64">
        <v>393.45</v>
      </c>
      <c r="F1819" s="60" t="s">
        <v>1</v>
      </c>
      <c r="G1819" s="60" t="s">
        <v>4</v>
      </c>
    </row>
    <row r="1820" spans="1:7" s="92" customFormat="1" ht="13.8" x14ac:dyDescent="0.2">
      <c r="A1820" s="61">
        <v>45184</v>
      </c>
      <c r="B1820" s="62">
        <v>45184.466578977699</v>
      </c>
      <c r="C1820" s="60" t="s">
        <v>8</v>
      </c>
      <c r="D1820" s="63">
        <v>20</v>
      </c>
      <c r="E1820" s="64">
        <v>393.45</v>
      </c>
      <c r="F1820" s="60" t="s">
        <v>1</v>
      </c>
      <c r="G1820" s="60" t="s">
        <v>4</v>
      </c>
    </row>
    <row r="1821" spans="1:7" s="92" customFormat="1" ht="13.8" x14ac:dyDescent="0.2">
      <c r="A1821" s="61">
        <v>45184</v>
      </c>
      <c r="B1821" s="62">
        <v>45184.466579017702</v>
      </c>
      <c r="C1821" s="60" t="s">
        <v>8</v>
      </c>
      <c r="D1821" s="63">
        <v>20</v>
      </c>
      <c r="E1821" s="64">
        <v>393.45</v>
      </c>
      <c r="F1821" s="60" t="s">
        <v>1</v>
      </c>
      <c r="G1821" s="60" t="s">
        <v>3</v>
      </c>
    </row>
    <row r="1822" spans="1:7" s="92" customFormat="1" ht="13.8" x14ac:dyDescent="0.2">
      <c r="A1822" s="61">
        <v>45184</v>
      </c>
      <c r="B1822" s="62">
        <v>45184.466650699702</v>
      </c>
      <c r="C1822" s="60" t="s">
        <v>8</v>
      </c>
      <c r="D1822" s="63">
        <v>22</v>
      </c>
      <c r="E1822" s="64">
        <v>393.3</v>
      </c>
      <c r="F1822" s="60" t="s">
        <v>1</v>
      </c>
      <c r="G1822" s="60" t="s">
        <v>2</v>
      </c>
    </row>
    <row r="1823" spans="1:7" s="92" customFormat="1" ht="13.8" x14ac:dyDescent="0.2">
      <c r="A1823" s="61">
        <v>45184</v>
      </c>
      <c r="B1823" s="62">
        <v>45184.467361975403</v>
      </c>
      <c r="C1823" s="60" t="s">
        <v>8</v>
      </c>
      <c r="D1823" s="63">
        <v>20</v>
      </c>
      <c r="E1823" s="64">
        <v>392.8</v>
      </c>
      <c r="F1823" s="60" t="s">
        <v>1</v>
      </c>
      <c r="G1823" s="60" t="s">
        <v>4</v>
      </c>
    </row>
    <row r="1824" spans="1:7" s="92" customFormat="1" ht="13.8" x14ac:dyDescent="0.2">
      <c r="A1824" s="61">
        <v>45184</v>
      </c>
      <c r="B1824" s="62">
        <v>45184.467362017996</v>
      </c>
      <c r="C1824" s="60" t="s">
        <v>8</v>
      </c>
      <c r="D1824" s="63">
        <v>1</v>
      </c>
      <c r="E1824" s="64">
        <v>392.8</v>
      </c>
      <c r="F1824" s="60" t="s">
        <v>1</v>
      </c>
      <c r="G1824" s="60" t="s">
        <v>5</v>
      </c>
    </row>
    <row r="1825" spans="1:7" s="92" customFormat="1" ht="13.8" x14ac:dyDescent="0.2">
      <c r="A1825" s="61">
        <v>45184</v>
      </c>
      <c r="B1825" s="62">
        <v>45184.467362018098</v>
      </c>
      <c r="C1825" s="60" t="s">
        <v>8</v>
      </c>
      <c r="D1825" s="63">
        <v>7</v>
      </c>
      <c r="E1825" s="64">
        <v>392.8</v>
      </c>
      <c r="F1825" s="60" t="s">
        <v>1</v>
      </c>
      <c r="G1825" s="60" t="s">
        <v>5</v>
      </c>
    </row>
    <row r="1826" spans="1:7" s="92" customFormat="1" ht="13.8" x14ac:dyDescent="0.2">
      <c r="A1826" s="61">
        <v>45184</v>
      </c>
      <c r="B1826" s="62">
        <v>45184.4673620182</v>
      </c>
      <c r="C1826" s="60" t="s">
        <v>8</v>
      </c>
      <c r="D1826" s="63">
        <v>2</v>
      </c>
      <c r="E1826" s="64">
        <v>392.8</v>
      </c>
      <c r="F1826" s="60" t="s">
        <v>1</v>
      </c>
      <c r="G1826" s="60" t="s">
        <v>5</v>
      </c>
    </row>
    <row r="1827" spans="1:7" s="92" customFormat="1" ht="13.8" x14ac:dyDescent="0.2">
      <c r="A1827" s="61">
        <v>45184</v>
      </c>
      <c r="B1827" s="62">
        <v>45184.467362061601</v>
      </c>
      <c r="C1827" s="60" t="s">
        <v>8</v>
      </c>
      <c r="D1827" s="63">
        <v>12</v>
      </c>
      <c r="E1827" s="64">
        <v>392.8</v>
      </c>
      <c r="F1827" s="60" t="s">
        <v>1</v>
      </c>
      <c r="G1827" s="60" t="s">
        <v>5</v>
      </c>
    </row>
    <row r="1828" spans="1:7" s="92" customFormat="1" ht="13.8" x14ac:dyDescent="0.2">
      <c r="A1828" s="61">
        <v>45184</v>
      </c>
      <c r="B1828" s="62">
        <v>45184.468026423601</v>
      </c>
      <c r="C1828" s="60" t="s">
        <v>8</v>
      </c>
      <c r="D1828" s="63">
        <v>20</v>
      </c>
      <c r="E1828" s="64">
        <v>392.7</v>
      </c>
      <c r="F1828" s="60" t="s">
        <v>1</v>
      </c>
      <c r="G1828" s="60" t="s">
        <v>3</v>
      </c>
    </row>
    <row r="1829" spans="1:7" s="92" customFormat="1" ht="13.8" x14ac:dyDescent="0.2">
      <c r="A1829" s="61">
        <v>45184</v>
      </c>
      <c r="B1829" s="62">
        <v>45184.468204170698</v>
      </c>
      <c r="C1829" s="60" t="s">
        <v>8</v>
      </c>
      <c r="D1829" s="63">
        <v>15</v>
      </c>
      <c r="E1829" s="64">
        <v>392.45</v>
      </c>
      <c r="F1829" s="60" t="s">
        <v>1</v>
      </c>
      <c r="G1829" s="60" t="s">
        <v>4</v>
      </c>
    </row>
    <row r="1830" spans="1:7" s="92" customFormat="1" ht="13.8" x14ac:dyDescent="0.2">
      <c r="A1830" s="61">
        <v>45184</v>
      </c>
      <c r="B1830" s="62">
        <v>45184.468213625703</v>
      </c>
      <c r="C1830" s="60" t="s">
        <v>8</v>
      </c>
      <c r="D1830" s="63">
        <v>5</v>
      </c>
      <c r="E1830" s="64">
        <v>392.45</v>
      </c>
      <c r="F1830" s="60" t="s">
        <v>1</v>
      </c>
      <c r="G1830" s="60" t="s">
        <v>3</v>
      </c>
    </row>
    <row r="1831" spans="1:7" s="92" customFormat="1" ht="13.8" x14ac:dyDescent="0.2">
      <c r="A1831" s="61">
        <v>45184</v>
      </c>
      <c r="B1831" s="62">
        <v>45184.469149173798</v>
      </c>
      <c r="C1831" s="60" t="s">
        <v>8</v>
      </c>
      <c r="D1831" s="63">
        <v>24</v>
      </c>
      <c r="E1831" s="64">
        <v>392.5</v>
      </c>
      <c r="F1831" s="60" t="s">
        <v>1</v>
      </c>
      <c r="G1831" s="60" t="s">
        <v>4</v>
      </c>
    </row>
    <row r="1832" spans="1:7" s="92" customFormat="1" ht="13.8" x14ac:dyDescent="0.2">
      <c r="A1832" s="61">
        <v>45184</v>
      </c>
      <c r="B1832" s="62">
        <v>45184.469149174103</v>
      </c>
      <c r="C1832" s="60" t="s">
        <v>8</v>
      </c>
      <c r="D1832" s="63">
        <v>7</v>
      </c>
      <c r="E1832" s="64">
        <v>392.5</v>
      </c>
      <c r="F1832" s="60" t="s">
        <v>1</v>
      </c>
      <c r="G1832" s="60" t="s">
        <v>3</v>
      </c>
    </row>
    <row r="1833" spans="1:7" s="92" customFormat="1" ht="13.8" x14ac:dyDescent="0.2">
      <c r="A1833" s="61">
        <v>45184</v>
      </c>
      <c r="B1833" s="62">
        <v>45184.469149174503</v>
      </c>
      <c r="C1833" s="60" t="s">
        <v>8</v>
      </c>
      <c r="D1833" s="63">
        <v>13</v>
      </c>
      <c r="E1833" s="64">
        <v>392.5</v>
      </c>
      <c r="F1833" s="60" t="s">
        <v>1</v>
      </c>
      <c r="G1833" s="60" t="s">
        <v>3</v>
      </c>
    </row>
    <row r="1834" spans="1:7" s="92" customFormat="1" ht="13.8" x14ac:dyDescent="0.2">
      <c r="A1834" s="61">
        <v>45184</v>
      </c>
      <c r="B1834" s="62">
        <v>45184.469560547499</v>
      </c>
      <c r="C1834" s="60" t="s">
        <v>8</v>
      </c>
      <c r="D1834" s="63">
        <v>27</v>
      </c>
      <c r="E1834" s="64">
        <v>392.55</v>
      </c>
      <c r="F1834" s="60" t="s">
        <v>1</v>
      </c>
      <c r="G1834" s="60" t="s">
        <v>3</v>
      </c>
    </row>
    <row r="1835" spans="1:7" s="92" customFormat="1" ht="13.8" x14ac:dyDescent="0.2">
      <c r="A1835" s="61">
        <v>45184</v>
      </c>
      <c r="B1835" s="62">
        <v>45184.469930553299</v>
      </c>
      <c r="C1835" s="60" t="s">
        <v>8</v>
      </c>
      <c r="D1835" s="63">
        <v>28</v>
      </c>
      <c r="E1835" s="64">
        <v>392.3</v>
      </c>
      <c r="F1835" s="60" t="s">
        <v>1</v>
      </c>
      <c r="G1835" s="60" t="s">
        <v>3</v>
      </c>
    </row>
    <row r="1836" spans="1:7" s="92" customFormat="1" ht="13.8" x14ac:dyDescent="0.2">
      <c r="A1836" s="61">
        <v>45184</v>
      </c>
      <c r="B1836" s="62">
        <v>45184.4717143862</v>
      </c>
      <c r="C1836" s="60" t="s">
        <v>8</v>
      </c>
      <c r="D1836" s="63">
        <v>23</v>
      </c>
      <c r="E1836" s="64">
        <v>392.05</v>
      </c>
      <c r="F1836" s="60" t="s">
        <v>1</v>
      </c>
      <c r="G1836" s="60" t="s">
        <v>5</v>
      </c>
    </row>
    <row r="1837" spans="1:7" s="92" customFormat="1" ht="13.8" x14ac:dyDescent="0.2">
      <c r="A1837" s="61">
        <v>45184</v>
      </c>
      <c r="B1837" s="62">
        <v>45184.472082934801</v>
      </c>
      <c r="C1837" s="60" t="s">
        <v>8</v>
      </c>
      <c r="D1837" s="63">
        <v>10</v>
      </c>
      <c r="E1837" s="64">
        <v>391.9</v>
      </c>
      <c r="F1837" s="60" t="s">
        <v>1</v>
      </c>
      <c r="G1837" s="60" t="s">
        <v>2</v>
      </c>
    </row>
    <row r="1838" spans="1:7" s="92" customFormat="1" ht="13.8" x14ac:dyDescent="0.2">
      <c r="A1838" s="61">
        <v>45184</v>
      </c>
      <c r="B1838" s="62">
        <v>45184.472774494301</v>
      </c>
      <c r="C1838" s="60" t="s">
        <v>8</v>
      </c>
      <c r="D1838" s="63">
        <v>25</v>
      </c>
      <c r="E1838" s="64">
        <v>392.7</v>
      </c>
      <c r="F1838" s="60" t="s">
        <v>1</v>
      </c>
      <c r="G1838" s="60" t="s">
        <v>3</v>
      </c>
    </row>
    <row r="1839" spans="1:7" s="92" customFormat="1" ht="13.8" x14ac:dyDescent="0.2">
      <c r="A1839" s="61">
        <v>45184</v>
      </c>
      <c r="B1839" s="62">
        <v>45184.4727746157</v>
      </c>
      <c r="C1839" s="60" t="s">
        <v>8</v>
      </c>
      <c r="D1839" s="63">
        <v>26</v>
      </c>
      <c r="E1839" s="64">
        <v>392.65</v>
      </c>
      <c r="F1839" s="60" t="s">
        <v>1</v>
      </c>
      <c r="G1839" s="60" t="s">
        <v>4</v>
      </c>
    </row>
    <row r="1840" spans="1:7" s="92" customFormat="1" ht="13.8" x14ac:dyDescent="0.2">
      <c r="A1840" s="61">
        <v>45184</v>
      </c>
      <c r="B1840" s="62">
        <v>45184.472774933798</v>
      </c>
      <c r="C1840" s="60" t="s">
        <v>8</v>
      </c>
      <c r="D1840" s="63">
        <v>19</v>
      </c>
      <c r="E1840" s="64">
        <v>392.6</v>
      </c>
      <c r="F1840" s="60" t="s">
        <v>1</v>
      </c>
      <c r="G1840" s="60" t="s">
        <v>2</v>
      </c>
    </row>
    <row r="1841" spans="1:7" s="92" customFormat="1" ht="13.8" x14ac:dyDescent="0.2">
      <c r="A1841" s="61">
        <v>45184</v>
      </c>
      <c r="B1841" s="62">
        <v>45184.472795592403</v>
      </c>
      <c r="C1841" s="60" t="s">
        <v>8</v>
      </c>
      <c r="D1841" s="63">
        <v>26</v>
      </c>
      <c r="E1841" s="64">
        <v>392.6</v>
      </c>
      <c r="F1841" s="60" t="s">
        <v>1</v>
      </c>
      <c r="G1841" s="60" t="s">
        <v>4</v>
      </c>
    </row>
    <row r="1842" spans="1:7" s="92" customFormat="1" ht="13.8" x14ac:dyDescent="0.2">
      <c r="A1842" s="61">
        <v>45184</v>
      </c>
      <c r="B1842" s="62">
        <v>45184.473254348202</v>
      </c>
      <c r="C1842" s="60" t="s">
        <v>8</v>
      </c>
      <c r="D1842" s="63">
        <v>6</v>
      </c>
      <c r="E1842" s="64">
        <v>392</v>
      </c>
      <c r="F1842" s="60" t="s">
        <v>1</v>
      </c>
      <c r="G1842" s="60" t="s">
        <v>3</v>
      </c>
    </row>
    <row r="1843" spans="1:7" s="92" customFormat="1" ht="13.8" x14ac:dyDescent="0.2">
      <c r="A1843" s="61">
        <v>45184</v>
      </c>
      <c r="B1843" s="62">
        <v>45184.473254348399</v>
      </c>
      <c r="C1843" s="60" t="s">
        <v>8</v>
      </c>
      <c r="D1843" s="63">
        <v>17</v>
      </c>
      <c r="E1843" s="64">
        <v>392</v>
      </c>
      <c r="F1843" s="60" t="s">
        <v>1</v>
      </c>
      <c r="G1843" s="60" t="s">
        <v>3</v>
      </c>
    </row>
    <row r="1844" spans="1:7" s="92" customFormat="1" ht="13.8" x14ac:dyDescent="0.2">
      <c r="A1844" s="61">
        <v>45184</v>
      </c>
      <c r="B1844" s="62">
        <v>45184.4739232641</v>
      </c>
      <c r="C1844" s="60" t="s">
        <v>8</v>
      </c>
      <c r="D1844" s="63">
        <v>14</v>
      </c>
      <c r="E1844" s="64">
        <v>392.2</v>
      </c>
      <c r="F1844" s="60" t="s">
        <v>1</v>
      </c>
      <c r="G1844" s="60" t="s">
        <v>4</v>
      </c>
    </row>
    <row r="1845" spans="1:7" s="92" customFormat="1" ht="13.8" x14ac:dyDescent="0.2">
      <c r="A1845" s="61">
        <v>45184</v>
      </c>
      <c r="B1845" s="62">
        <v>45184.4739232641</v>
      </c>
      <c r="C1845" s="60" t="s">
        <v>8</v>
      </c>
      <c r="D1845" s="63">
        <v>10</v>
      </c>
      <c r="E1845" s="64">
        <v>392.2</v>
      </c>
      <c r="F1845" s="60" t="s">
        <v>1</v>
      </c>
      <c r="G1845" s="60" t="s">
        <v>4</v>
      </c>
    </row>
    <row r="1846" spans="1:7" s="92" customFormat="1" ht="13.8" x14ac:dyDescent="0.2">
      <c r="A1846" s="61">
        <v>45184</v>
      </c>
      <c r="B1846" s="62">
        <v>45184.473923433601</v>
      </c>
      <c r="C1846" s="60" t="s">
        <v>8</v>
      </c>
      <c r="D1846" s="63">
        <v>1</v>
      </c>
      <c r="E1846" s="64">
        <v>392.2</v>
      </c>
      <c r="F1846" s="60" t="s">
        <v>1</v>
      </c>
      <c r="G1846" s="60" t="s">
        <v>4</v>
      </c>
    </row>
    <row r="1847" spans="1:7" s="92" customFormat="1" ht="13.8" x14ac:dyDescent="0.2">
      <c r="A1847" s="61">
        <v>45184</v>
      </c>
      <c r="B1847" s="62">
        <v>45184.475524768801</v>
      </c>
      <c r="C1847" s="60" t="s">
        <v>8</v>
      </c>
      <c r="D1847" s="63">
        <v>10</v>
      </c>
      <c r="E1847" s="64">
        <v>392.55</v>
      </c>
      <c r="F1847" s="60" t="s">
        <v>1</v>
      </c>
      <c r="G1847" s="60" t="s">
        <v>3</v>
      </c>
    </row>
    <row r="1848" spans="1:7" s="92" customFormat="1" ht="13.8" x14ac:dyDescent="0.2">
      <c r="A1848" s="61">
        <v>45184</v>
      </c>
      <c r="B1848" s="62">
        <v>45184.475524769397</v>
      </c>
      <c r="C1848" s="60" t="s">
        <v>8</v>
      </c>
      <c r="D1848" s="63">
        <v>16</v>
      </c>
      <c r="E1848" s="64">
        <v>392.55</v>
      </c>
      <c r="F1848" s="60" t="s">
        <v>1</v>
      </c>
      <c r="G1848" s="60" t="s">
        <v>3</v>
      </c>
    </row>
    <row r="1849" spans="1:7" s="92" customFormat="1" ht="13.8" x14ac:dyDescent="0.2">
      <c r="A1849" s="61">
        <v>45184</v>
      </c>
      <c r="B1849" s="62">
        <v>45184.475524806199</v>
      </c>
      <c r="C1849" s="60" t="s">
        <v>8</v>
      </c>
      <c r="D1849" s="63">
        <v>23</v>
      </c>
      <c r="E1849" s="64">
        <v>392.6</v>
      </c>
      <c r="F1849" s="60" t="s">
        <v>1</v>
      </c>
      <c r="G1849" s="60" t="s">
        <v>4</v>
      </c>
    </row>
    <row r="1850" spans="1:7" s="92" customFormat="1" ht="13.8" x14ac:dyDescent="0.2">
      <c r="A1850" s="61">
        <v>45184</v>
      </c>
      <c r="B1850" s="62">
        <v>45184.475524901303</v>
      </c>
      <c r="C1850" s="60" t="s">
        <v>8</v>
      </c>
      <c r="D1850" s="63">
        <v>23</v>
      </c>
      <c r="E1850" s="64">
        <v>392.55</v>
      </c>
      <c r="F1850" s="60" t="s">
        <v>1</v>
      </c>
      <c r="G1850" s="60" t="s">
        <v>2</v>
      </c>
    </row>
    <row r="1851" spans="1:7" s="92" customFormat="1" ht="13.8" x14ac:dyDescent="0.2">
      <c r="A1851" s="61">
        <v>45184</v>
      </c>
      <c r="B1851" s="62">
        <v>45184.476186201799</v>
      </c>
      <c r="C1851" s="60" t="s">
        <v>8</v>
      </c>
      <c r="D1851" s="63">
        <v>24</v>
      </c>
      <c r="E1851" s="64">
        <v>391.9</v>
      </c>
      <c r="F1851" s="60" t="s">
        <v>1</v>
      </c>
      <c r="G1851" s="60" t="s">
        <v>4</v>
      </c>
    </row>
    <row r="1852" spans="1:7" s="92" customFormat="1" ht="13.8" x14ac:dyDescent="0.2">
      <c r="A1852" s="61">
        <v>45184</v>
      </c>
      <c r="B1852" s="62">
        <v>45184.476348313103</v>
      </c>
      <c r="C1852" s="60" t="s">
        <v>8</v>
      </c>
      <c r="D1852" s="63">
        <v>24</v>
      </c>
      <c r="E1852" s="64">
        <v>391.8</v>
      </c>
      <c r="F1852" s="60" t="s">
        <v>1</v>
      </c>
      <c r="G1852" s="60" t="s">
        <v>4</v>
      </c>
    </row>
    <row r="1853" spans="1:7" s="92" customFormat="1" ht="13.8" x14ac:dyDescent="0.2">
      <c r="A1853" s="61">
        <v>45184</v>
      </c>
      <c r="B1853" s="62">
        <v>45184.477661339602</v>
      </c>
      <c r="C1853" s="60" t="s">
        <v>8</v>
      </c>
      <c r="D1853" s="63">
        <v>20</v>
      </c>
      <c r="E1853" s="64">
        <v>391.55</v>
      </c>
      <c r="F1853" s="60" t="s">
        <v>1</v>
      </c>
      <c r="G1853" s="60" t="s">
        <v>4</v>
      </c>
    </row>
    <row r="1854" spans="1:7" s="92" customFormat="1" ht="13.8" x14ac:dyDescent="0.2">
      <c r="A1854" s="61">
        <v>45184</v>
      </c>
      <c r="B1854" s="62">
        <v>45184.477661339697</v>
      </c>
      <c r="C1854" s="60" t="s">
        <v>8</v>
      </c>
      <c r="D1854" s="63">
        <v>8</v>
      </c>
      <c r="E1854" s="64">
        <v>391.55</v>
      </c>
      <c r="F1854" s="60" t="s">
        <v>1</v>
      </c>
      <c r="G1854" s="60" t="s">
        <v>4</v>
      </c>
    </row>
    <row r="1855" spans="1:7" s="92" customFormat="1" ht="13.8" x14ac:dyDescent="0.2">
      <c r="A1855" s="61">
        <v>45184</v>
      </c>
      <c r="B1855" s="62">
        <v>45184.477661339697</v>
      </c>
      <c r="C1855" s="60" t="s">
        <v>8</v>
      </c>
      <c r="D1855" s="63">
        <v>12</v>
      </c>
      <c r="E1855" s="64">
        <v>391.55</v>
      </c>
      <c r="F1855" s="60" t="s">
        <v>1</v>
      </c>
      <c r="G1855" s="60" t="s">
        <v>4</v>
      </c>
    </row>
    <row r="1856" spans="1:7" s="92" customFormat="1" ht="13.8" x14ac:dyDescent="0.2">
      <c r="A1856" s="61">
        <v>45184</v>
      </c>
      <c r="B1856" s="62">
        <v>45184.477661340403</v>
      </c>
      <c r="C1856" s="60" t="s">
        <v>8</v>
      </c>
      <c r="D1856" s="63">
        <v>13</v>
      </c>
      <c r="E1856" s="64">
        <v>391.55</v>
      </c>
      <c r="F1856" s="60" t="s">
        <v>1</v>
      </c>
      <c r="G1856" s="60" t="s">
        <v>4</v>
      </c>
    </row>
    <row r="1857" spans="1:7" s="92" customFormat="1" ht="13.8" x14ac:dyDescent="0.2">
      <c r="A1857" s="61">
        <v>45184</v>
      </c>
      <c r="B1857" s="62">
        <v>45184.477661423</v>
      </c>
      <c r="C1857" s="60" t="s">
        <v>8</v>
      </c>
      <c r="D1857" s="63">
        <v>32</v>
      </c>
      <c r="E1857" s="64">
        <v>391.5</v>
      </c>
      <c r="F1857" s="60" t="s">
        <v>1</v>
      </c>
      <c r="G1857" s="60" t="s">
        <v>3</v>
      </c>
    </row>
    <row r="1858" spans="1:7" s="92" customFormat="1" ht="13.8" x14ac:dyDescent="0.2">
      <c r="A1858" s="61">
        <v>45184</v>
      </c>
      <c r="B1858" s="62">
        <v>45184.478833106099</v>
      </c>
      <c r="C1858" s="60" t="s">
        <v>8</v>
      </c>
      <c r="D1858" s="63">
        <v>34</v>
      </c>
      <c r="E1858" s="64">
        <v>392.35</v>
      </c>
      <c r="F1858" s="60" t="s">
        <v>1</v>
      </c>
      <c r="G1858" s="60" t="s">
        <v>3</v>
      </c>
    </row>
    <row r="1859" spans="1:7" s="92" customFormat="1" ht="13.8" x14ac:dyDescent="0.2">
      <c r="A1859" s="61">
        <v>45184</v>
      </c>
      <c r="B1859" s="62">
        <v>45184.479429297797</v>
      </c>
      <c r="C1859" s="60" t="s">
        <v>8</v>
      </c>
      <c r="D1859" s="63">
        <v>38</v>
      </c>
      <c r="E1859" s="64">
        <v>392.15</v>
      </c>
      <c r="F1859" s="60" t="s">
        <v>1</v>
      </c>
      <c r="G1859" s="60" t="s">
        <v>4</v>
      </c>
    </row>
    <row r="1860" spans="1:7" s="92" customFormat="1" ht="13.8" x14ac:dyDescent="0.2">
      <c r="A1860" s="61">
        <v>45184</v>
      </c>
      <c r="B1860" s="62">
        <v>45184.479429381798</v>
      </c>
      <c r="C1860" s="60" t="s">
        <v>8</v>
      </c>
      <c r="D1860" s="63">
        <v>15</v>
      </c>
      <c r="E1860" s="64">
        <v>392.1</v>
      </c>
      <c r="F1860" s="60" t="s">
        <v>1</v>
      </c>
      <c r="G1860" s="60" t="s">
        <v>3</v>
      </c>
    </row>
    <row r="1861" spans="1:7" s="92" customFormat="1" ht="13.8" x14ac:dyDescent="0.2">
      <c r="A1861" s="61">
        <v>45184</v>
      </c>
      <c r="B1861" s="62">
        <v>45184.4794293823</v>
      </c>
      <c r="C1861" s="60" t="s">
        <v>8</v>
      </c>
      <c r="D1861" s="63">
        <v>7</v>
      </c>
      <c r="E1861" s="64">
        <v>392.1</v>
      </c>
      <c r="F1861" s="60" t="s">
        <v>1</v>
      </c>
      <c r="G1861" s="60" t="s">
        <v>3</v>
      </c>
    </row>
    <row r="1862" spans="1:7" s="92" customFormat="1" ht="13.8" x14ac:dyDescent="0.2">
      <c r="A1862" s="61">
        <v>45184</v>
      </c>
      <c r="B1862" s="62">
        <v>45184.479437631002</v>
      </c>
      <c r="C1862" s="60" t="s">
        <v>8</v>
      </c>
      <c r="D1862" s="63">
        <v>13</v>
      </c>
      <c r="E1862" s="64">
        <v>392.1</v>
      </c>
      <c r="F1862" s="60" t="s">
        <v>1</v>
      </c>
      <c r="G1862" s="60" t="s">
        <v>3</v>
      </c>
    </row>
    <row r="1863" spans="1:7" s="92" customFormat="1" ht="13.8" x14ac:dyDescent="0.2">
      <c r="A1863" s="61">
        <v>45184</v>
      </c>
      <c r="B1863" s="62">
        <v>45184.480386190502</v>
      </c>
      <c r="C1863" s="60" t="s">
        <v>8</v>
      </c>
      <c r="D1863" s="63">
        <v>35</v>
      </c>
      <c r="E1863" s="64">
        <v>392.55</v>
      </c>
      <c r="F1863" s="60" t="s">
        <v>1</v>
      </c>
      <c r="G1863" s="60" t="s">
        <v>3</v>
      </c>
    </row>
    <row r="1864" spans="1:7" s="92" customFormat="1" ht="13.8" x14ac:dyDescent="0.2">
      <c r="A1864" s="61">
        <v>45184</v>
      </c>
      <c r="B1864" s="62">
        <v>45184.481040923201</v>
      </c>
      <c r="C1864" s="60" t="s">
        <v>8</v>
      </c>
      <c r="D1864" s="63">
        <v>23</v>
      </c>
      <c r="E1864" s="64">
        <v>393.3</v>
      </c>
      <c r="F1864" s="60" t="s">
        <v>1</v>
      </c>
      <c r="G1864" s="60" t="s">
        <v>3</v>
      </c>
    </row>
    <row r="1865" spans="1:7" s="92" customFormat="1" ht="13.8" x14ac:dyDescent="0.2">
      <c r="A1865" s="61">
        <v>45184</v>
      </c>
      <c r="B1865" s="62">
        <v>45184.4810409243</v>
      </c>
      <c r="C1865" s="60" t="s">
        <v>8</v>
      </c>
      <c r="D1865" s="63">
        <v>9</v>
      </c>
      <c r="E1865" s="64">
        <v>393.3</v>
      </c>
      <c r="F1865" s="60" t="s">
        <v>1</v>
      </c>
      <c r="G1865" s="60" t="s">
        <v>3</v>
      </c>
    </row>
    <row r="1866" spans="1:7" s="92" customFormat="1" ht="13.8" x14ac:dyDescent="0.2">
      <c r="A1866" s="61">
        <v>45184</v>
      </c>
      <c r="B1866" s="62">
        <v>45184.481671567599</v>
      </c>
      <c r="C1866" s="60" t="s">
        <v>8</v>
      </c>
      <c r="D1866" s="63">
        <v>37</v>
      </c>
      <c r="E1866" s="64">
        <v>393.4</v>
      </c>
      <c r="F1866" s="60" t="s">
        <v>1</v>
      </c>
      <c r="G1866" s="60" t="s">
        <v>4</v>
      </c>
    </row>
    <row r="1867" spans="1:7" s="92" customFormat="1" ht="13.8" x14ac:dyDescent="0.2">
      <c r="A1867" s="61">
        <v>45184</v>
      </c>
      <c r="B1867" s="62">
        <v>45184.482768246802</v>
      </c>
      <c r="C1867" s="60" t="s">
        <v>8</v>
      </c>
      <c r="D1867" s="63">
        <v>33</v>
      </c>
      <c r="E1867" s="64">
        <v>393.35</v>
      </c>
      <c r="F1867" s="60" t="s">
        <v>1</v>
      </c>
      <c r="G1867" s="60" t="s">
        <v>3</v>
      </c>
    </row>
    <row r="1868" spans="1:7" s="92" customFormat="1" ht="13.8" x14ac:dyDescent="0.2">
      <c r="A1868" s="61">
        <v>45184</v>
      </c>
      <c r="B1868" s="62">
        <v>45184.4827682873</v>
      </c>
      <c r="C1868" s="60" t="s">
        <v>8</v>
      </c>
      <c r="D1868" s="63">
        <v>16</v>
      </c>
      <c r="E1868" s="64">
        <v>393.35</v>
      </c>
      <c r="F1868" s="60" t="s">
        <v>1</v>
      </c>
      <c r="G1868" s="60" t="s">
        <v>4</v>
      </c>
    </row>
    <row r="1869" spans="1:7" s="92" customFormat="1" ht="13.8" x14ac:dyDescent="0.2">
      <c r="A1869" s="61">
        <v>45184</v>
      </c>
      <c r="B1869" s="62">
        <v>45184.482768287402</v>
      </c>
      <c r="C1869" s="60" t="s">
        <v>8</v>
      </c>
      <c r="D1869" s="63">
        <v>11</v>
      </c>
      <c r="E1869" s="64">
        <v>393.35</v>
      </c>
      <c r="F1869" s="60" t="s">
        <v>1</v>
      </c>
      <c r="G1869" s="60" t="s">
        <v>4</v>
      </c>
    </row>
    <row r="1870" spans="1:7" s="92" customFormat="1" ht="13.8" x14ac:dyDescent="0.2">
      <c r="A1870" s="61">
        <v>45184</v>
      </c>
      <c r="B1870" s="62">
        <v>45184.484358180598</v>
      </c>
      <c r="C1870" s="60" t="s">
        <v>8</v>
      </c>
      <c r="D1870" s="63">
        <v>38</v>
      </c>
      <c r="E1870" s="64">
        <v>394.45</v>
      </c>
      <c r="F1870" s="60" t="s">
        <v>1</v>
      </c>
      <c r="G1870" s="60" t="s">
        <v>4</v>
      </c>
    </row>
    <row r="1871" spans="1:7" s="92" customFormat="1" ht="13.8" x14ac:dyDescent="0.2">
      <c r="A1871" s="61">
        <v>45184</v>
      </c>
      <c r="B1871" s="62">
        <v>45184.484358180598</v>
      </c>
      <c r="C1871" s="60" t="s">
        <v>8</v>
      </c>
      <c r="D1871" s="63">
        <v>35</v>
      </c>
      <c r="E1871" s="64">
        <v>394.45</v>
      </c>
      <c r="F1871" s="60" t="s">
        <v>1</v>
      </c>
      <c r="G1871" s="60" t="s">
        <v>4</v>
      </c>
    </row>
    <row r="1872" spans="1:7" s="92" customFormat="1" ht="13.8" x14ac:dyDescent="0.2">
      <c r="A1872" s="61">
        <v>45184</v>
      </c>
      <c r="B1872" s="62">
        <v>45184.484620472998</v>
      </c>
      <c r="C1872" s="60" t="s">
        <v>8</v>
      </c>
      <c r="D1872" s="63">
        <v>10</v>
      </c>
      <c r="E1872" s="64">
        <v>394.5</v>
      </c>
      <c r="F1872" s="60" t="s">
        <v>1</v>
      </c>
      <c r="G1872" s="60" t="s">
        <v>4</v>
      </c>
    </row>
    <row r="1873" spans="1:7" s="92" customFormat="1" ht="13.8" x14ac:dyDescent="0.2">
      <c r="A1873" s="61">
        <v>45184</v>
      </c>
      <c r="B1873" s="62">
        <v>45184.4846204731</v>
      </c>
      <c r="C1873" s="60" t="s">
        <v>8</v>
      </c>
      <c r="D1873" s="63">
        <v>20</v>
      </c>
      <c r="E1873" s="64">
        <v>394.5</v>
      </c>
      <c r="F1873" s="60" t="s">
        <v>1</v>
      </c>
      <c r="G1873" s="60" t="s">
        <v>4</v>
      </c>
    </row>
    <row r="1874" spans="1:7" s="92" customFormat="1" ht="13.8" x14ac:dyDescent="0.2">
      <c r="A1874" s="61">
        <v>45184</v>
      </c>
      <c r="B1874" s="62">
        <v>45184.484620473399</v>
      </c>
      <c r="C1874" s="60" t="s">
        <v>8</v>
      </c>
      <c r="D1874" s="63">
        <v>2</v>
      </c>
      <c r="E1874" s="64">
        <v>394.5</v>
      </c>
      <c r="F1874" s="60" t="s">
        <v>1</v>
      </c>
      <c r="G1874" s="60" t="s">
        <v>4</v>
      </c>
    </row>
    <row r="1875" spans="1:7" s="92" customFormat="1" ht="13.8" x14ac:dyDescent="0.2">
      <c r="A1875" s="61">
        <v>45184</v>
      </c>
      <c r="B1875" s="62">
        <v>45184.484620562202</v>
      </c>
      <c r="C1875" s="60" t="s">
        <v>8</v>
      </c>
      <c r="D1875" s="63">
        <v>33</v>
      </c>
      <c r="E1875" s="64">
        <v>394.45</v>
      </c>
      <c r="F1875" s="60" t="s">
        <v>1</v>
      </c>
      <c r="G1875" s="60" t="s">
        <v>4</v>
      </c>
    </row>
    <row r="1876" spans="1:7" s="92" customFormat="1" ht="13.8" x14ac:dyDescent="0.2">
      <c r="A1876" s="61">
        <v>45184</v>
      </c>
      <c r="B1876" s="62">
        <v>45184.486353627901</v>
      </c>
      <c r="C1876" s="60" t="s">
        <v>8</v>
      </c>
      <c r="D1876" s="63">
        <v>37</v>
      </c>
      <c r="E1876" s="64">
        <v>394.95</v>
      </c>
      <c r="F1876" s="60" t="s">
        <v>1</v>
      </c>
      <c r="G1876" s="60" t="s">
        <v>3</v>
      </c>
    </row>
    <row r="1877" spans="1:7" s="92" customFormat="1" ht="13.8" x14ac:dyDescent="0.2">
      <c r="A1877" s="61">
        <v>45184</v>
      </c>
      <c r="B1877" s="62">
        <v>45184.486353667497</v>
      </c>
      <c r="C1877" s="60" t="s">
        <v>8</v>
      </c>
      <c r="D1877" s="63">
        <v>34</v>
      </c>
      <c r="E1877" s="64">
        <v>394.95</v>
      </c>
      <c r="F1877" s="60" t="s">
        <v>1</v>
      </c>
      <c r="G1877" s="60" t="s">
        <v>4</v>
      </c>
    </row>
    <row r="1878" spans="1:7" s="92" customFormat="1" ht="13.8" x14ac:dyDescent="0.2">
      <c r="A1878" s="61">
        <v>45184</v>
      </c>
      <c r="B1878" s="62">
        <v>45184.486353750799</v>
      </c>
      <c r="C1878" s="60" t="s">
        <v>8</v>
      </c>
      <c r="D1878" s="63">
        <v>35</v>
      </c>
      <c r="E1878" s="64">
        <v>394.9</v>
      </c>
      <c r="F1878" s="60" t="s">
        <v>1</v>
      </c>
      <c r="G1878" s="60" t="s">
        <v>3</v>
      </c>
    </row>
    <row r="1879" spans="1:7" s="92" customFormat="1" ht="13.8" x14ac:dyDescent="0.2">
      <c r="A1879" s="61">
        <v>45184</v>
      </c>
      <c r="B1879" s="62">
        <v>45184.4878344686</v>
      </c>
      <c r="C1879" s="60" t="s">
        <v>8</v>
      </c>
      <c r="D1879" s="63">
        <v>35</v>
      </c>
      <c r="E1879" s="64">
        <v>394.4</v>
      </c>
      <c r="F1879" s="60" t="s">
        <v>1</v>
      </c>
      <c r="G1879" s="60" t="s">
        <v>3</v>
      </c>
    </row>
    <row r="1880" spans="1:7" s="92" customFormat="1" ht="13.8" x14ac:dyDescent="0.2">
      <c r="A1880" s="61">
        <v>45184</v>
      </c>
      <c r="B1880" s="62">
        <v>45184.4878344686</v>
      </c>
      <c r="C1880" s="60" t="s">
        <v>8</v>
      </c>
      <c r="D1880" s="63">
        <v>14</v>
      </c>
      <c r="E1880" s="64">
        <v>394.4</v>
      </c>
      <c r="F1880" s="60" t="s">
        <v>1</v>
      </c>
      <c r="G1880" s="60" t="s">
        <v>3</v>
      </c>
    </row>
    <row r="1881" spans="1:7" s="92" customFormat="1" ht="13.8" x14ac:dyDescent="0.2">
      <c r="A1881" s="61">
        <v>45184</v>
      </c>
      <c r="B1881" s="62">
        <v>45184.487834469699</v>
      </c>
      <c r="C1881" s="60" t="s">
        <v>8</v>
      </c>
      <c r="D1881" s="63">
        <v>20</v>
      </c>
      <c r="E1881" s="64">
        <v>394.4</v>
      </c>
      <c r="F1881" s="60" t="s">
        <v>1</v>
      </c>
      <c r="G1881" s="60" t="s">
        <v>3</v>
      </c>
    </row>
    <row r="1882" spans="1:7" s="92" customFormat="1" ht="13.8" x14ac:dyDescent="0.2">
      <c r="A1882" s="61">
        <v>45184</v>
      </c>
      <c r="B1882" s="62">
        <v>45184.489739301098</v>
      </c>
      <c r="C1882" s="60" t="s">
        <v>8</v>
      </c>
      <c r="D1882" s="63">
        <v>41</v>
      </c>
      <c r="E1882" s="64">
        <v>394.55</v>
      </c>
      <c r="F1882" s="60" t="s">
        <v>1</v>
      </c>
      <c r="G1882" s="60" t="s">
        <v>4</v>
      </c>
    </row>
    <row r="1883" spans="1:7" s="92" customFormat="1" ht="13.8" x14ac:dyDescent="0.2">
      <c r="A1883" s="61">
        <v>45184</v>
      </c>
      <c r="B1883" s="62">
        <v>45184.489739301098</v>
      </c>
      <c r="C1883" s="60" t="s">
        <v>8</v>
      </c>
      <c r="D1883" s="63">
        <v>22</v>
      </c>
      <c r="E1883" s="64">
        <v>394.55</v>
      </c>
      <c r="F1883" s="60" t="s">
        <v>1</v>
      </c>
      <c r="G1883" s="60" t="s">
        <v>4</v>
      </c>
    </row>
    <row r="1884" spans="1:7" s="92" customFormat="1" ht="13.8" x14ac:dyDescent="0.2">
      <c r="A1884" s="61">
        <v>45184</v>
      </c>
      <c r="B1884" s="62">
        <v>45184.489739301898</v>
      </c>
      <c r="C1884" s="60" t="s">
        <v>8</v>
      </c>
      <c r="D1884" s="63">
        <v>13</v>
      </c>
      <c r="E1884" s="64">
        <v>394.55</v>
      </c>
      <c r="F1884" s="60" t="s">
        <v>1</v>
      </c>
      <c r="G1884" s="60" t="s">
        <v>4</v>
      </c>
    </row>
    <row r="1885" spans="1:7" s="92" customFormat="1" ht="13.8" x14ac:dyDescent="0.2">
      <c r="A1885" s="61">
        <v>45184</v>
      </c>
      <c r="B1885" s="62">
        <v>45184.489756262097</v>
      </c>
      <c r="C1885" s="60" t="s">
        <v>8</v>
      </c>
      <c r="D1885" s="63">
        <v>4</v>
      </c>
      <c r="E1885" s="64">
        <v>394.55</v>
      </c>
      <c r="F1885" s="60" t="s">
        <v>1</v>
      </c>
      <c r="G1885" s="60" t="s">
        <v>5</v>
      </c>
    </row>
    <row r="1886" spans="1:7" s="92" customFormat="1" ht="13.8" x14ac:dyDescent="0.2">
      <c r="A1886" s="61">
        <v>45184</v>
      </c>
      <c r="B1886" s="62">
        <v>45184.4897562638</v>
      </c>
      <c r="C1886" s="60" t="s">
        <v>8</v>
      </c>
      <c r="D1886" s="63">
        <v>29</v>
      </c>
      <c r="E1886" s="64">
        <v>394.55</v>
      </c>
      <c r="F1886" s="60" t="s">
        <v>1</v>
      </c>
      <c r="G1886" s="60" t="s">
        <v>5</v>
      </c>
    </row>
    <row r="1887" spans="1:7" s="92" customFormat="1" ht="13.8" x14ac:dyDescent="0.2">
      <c r="A1887" s="61">
        <v>45184</v>
      </c>
      <c r="B1887" s="62">
        <v>45184.490656678397</v>
      </c>
      <c r="C1887" s="60" t="s">
        <v>8</v>
      </c>
      <c r="D1887" s="63">
        <v>25</v>
      </c>
      <c r="E1887" s="64">
        <v>393.95</v>
      </c>
      <c r="F1887" s="60" t="s">
        <v>1</v>
      </c>
      <c r="G1887" s="60" t="s">
        <v>4</v>
      </c>
    </row>
    <row r="1888" spans="1:7" s="92" customFormat="1" ht="13.8" x14ac:dyDescent="0.2">
      <c r="A1888" s="61">
        <v>45184</v>
      </c>
      <c r="B1888" s="62">
        <v>45184.4906566797</v>
      </c>
      <c r="C1888" s="60" t="s">
        <v>8</v>
      </c>
      <c r="D1888" s="63">
        <v>10</v>
      </c>
      <c r="E1888" s="64">
        <v>393.95</v>
      </c>
      <c r="F1888" s="60" t="s">
        <v>1</v>
      </c>
      <c r="G1888" s="60" t="s">
        <v>4</v>
      </c>
    </row>
    <row r="1889" spans="1:7" s="92" customFormat="1" ht="13.8" x14ac:dyDescent="0.2">
      <c r="A1889" s="61">
        <v>45184</v>
      </c>
      <c r="B1889" s="62">
        <v>45184.490668491802</v>
      </c>
      <c r="C1889" s="60" t="s">
        <v>8</v>
      </c>
      <c r="D1889" s="63">
        <v>35</v>
      </c>
      <c r="E1889" s="64">
        <v>393.9</v>
      </c>
      <c r="F1889" s="60" t="s">
        <v>1</v>
      </c>
      <c r="G1889" s="60" t="s">
        <v>4</v>
      </c>
    </row>
    <row r="1890" spans="1:7" s="92" customFormat="1" ht="13.8" x14ac:dyDescent="0.2">
      <c r="A1890" s="61">
        <v>45184</v>
      </c>
      <c r="B1890" s="62">
        <v>45184.4926845394</v>
      </c>
      <c r="C1890" s="60" t="s">
        <v>8</v>
      </c>
      <c r="D1890" s="63">
        <v>19</v>
      </c>
      <c r="E1890" s="64">
        <v>393.55</v>
      </c>
      <c r="F1890" s="60" t="s">
        <v>1</v>
      </c>
      <c r="G1890" s="60" t="s">
        <v>4</v>
      </c>
    </row>
    <row r="1891" spans="1:7" s="92" customFormat="1" ht="13.8" x14ac:dyDescent="0.2">
      <c r="A1891" s="61">
        <v>45184</v>
      </c>
      <c r="B1891" s="62">
        <v>45184.4926845394</v>
      </c>
      <c r="C1891" s="60" t="s">
        <v>8</v>
      </c>
      <c r="D1891" s="63">
        <v>8</v>
      </c>
      <c r="E1891" s="64">
        <v>393.55</v>
      </c>
      <c r="F1891" s="60" t="s">
        <v>1</v>
      </c>
      <c r="G1891" s="60" t="s">
        <v>4</v>
      </c>
    </row>
    <row r="1892" spans="1:7" s="92" customFormat="1" ht="13.8" x14ac:dyDescent="0.2">
      <c r="A1892" s="61">
        <v>45184</v>
      </c>
      <c r="B1892" s="62">
        <v>45184.492684584402</v>
      </c>
      <c r="C1892" s="60" t="s">
        <v>8</v>
      </c>
      <c r="D1892" s="63">
        <v>4</v>
      </c>
      <c r="E1892" s="64">
        <v>393.55</v>
      </c>
      <c r="F1892" s="60" t="s">
        <v>1</v>
      </c>
      <c r="G1892" s="60" t="s">
        <v>2</v>
      </c>
    </row>
    <row r="1893" spans="1:7" s="92" customFormat="1" ht="13.8" x14ac:dyDescent="0.2">
      <c r="A1893" s="61">
        <v>45184</v>
      </c>
      <c r="B1893" s="62">
        <v>45184.492684584402</v>
      </c>
      <c r="C1893" s="60" t="s">
        <v>8</v>
      </c>
      <c r="D1893" s="63">
        <v>6</v>
      </c>
      <c r="E1893" s="64">
        <v>393.55</v>
      </c>
      <c r="F1893" s="60" t="s">
        <v>1</v>
      </c>
      <c r="G1893" s="60" t="s">
        <v>2</v>
      </c>
    </row>
    <row r="1894" spans="1:7" s="92" customFormat="1" ht="13.8" x14ac:dyDescent="0.2">
      <c r="A1894" s="61">
        <v>45184</v>
      </c>
      <c r="B1894" s="62">
        <v>45184.492684585101</v>
      </c>
      <c r="C1894" s="60" t="s">
        <v>8</v>
      </c>
      <c r="D1894" s="63">
        <v>24</v>
      </c>
      <c r="E1894" s="64">
        <v>393.55</v>
      </c>
      <c r="F1894" s="60" t="s">
        <v>1</v>
      </c>
      <c r="G1894" s="60" t="s">
        <v>3</v>
      </c>
    </row>
    <row r="1895" spans="1:7" s="92" customFormat="1" ht="13.8" x14ac:dyDescent="0.2">
      <c r="A1895" s="61">
        <v>45184</v>
      </c>
      <c r="B1895" s="62">
        <v>45184.492684585101</v>
      </c>
      <c r="C1895" s="60" t="s">
        <v>8</v>
      </c>
      <c r="D1895" s="63">
        <v>34</v>
      </c>
      <c r="E1895" s="64">
        <v>393.55</v>
      </c>
      <c r="F1895" s="60" t="s">
        <v>1</v>
      </c>
      <c r="G1895" s="60" t="s">
        <v>3</v>
      </c>
    </row>
    <row r="1896" spans="1:7" s="92" customFormat="1" ht="13.8" x14ac:dyDescent="0.2">
      <c r="A1896" s="61">
        <v>45184</v>
      </c>
      <c r="B1896" s="62">
        <v>45184.492684585901</v>
      </c>
      <c r="C1896" s="60" t="s">
        <v>8</v>
      </c>
      <c r="D1896" s="63">
        <v>20</v>
      </c>
      <c r="E1896" s="64">
        <v>393.55</v>
      </c>
      <c r="F1896" s="60" t="s">
        <v>1</v>
      </c>
      <c r="G1896" s="60" t="s">
        <v>4</v>
      </c>
    </row>
    <row r="1897" spans="1:7" s="92" customFormat="1" ht="13.8" x14ac:dyDescent="0.2">
      <c r="A1897" s="61">
        <v>45184</v>
      </c>
      <c r="B1897" s="62">
        <v>45184.492684588098</v>
      </c>
      <c r="C1897" s="60" t="s">
        <v>8</v>
      </c>
      <c r="D1897" s="63">
        <v>3</v>
      </c>
      <c r="E1897" s="64">
        <v>393.55</v>
      </c>
      <c r="F1897" s="60" t="s">
        <v>1</v>
      </c>
      <c r="G1897" s="60" t="s">
        <v>5</v>
      </c>
    </row>
    <row r="1898" spans="1:7" s="92" customFormat="1" ht="13.8" x14ac:dyDescent="0.2">
      <c r="A1898" s="61">
        <v>45184</v>
      </c>
      <c r="B1898" s="62">
        <v>45184.492684588098</v>
      </c>
      <c r="C1898" s="60" t="s">
        <v>8</v>
      </c>
      <c r="D1898" s="63">
        <v>5</v>
      </c>
      <c r="E1898" s="64">
        <v>393.55</v>
      </c>
      <c r="F1898" s="60" t="s">
        <v>1</v>
      </c>
      <c r="G1898" s="60" t="s">
        <v>5</v>
      </c>
    </row>
    <row r="1899" spans="1:7" s="92" customFormat="1" ht="13.8" x14ac:dyDescent="0.2">
      <c r="A1899" s="61">
        <v>45184</v>
      </c>
      <c r="B1899" s="62">
        <v>45184.493046937001</v>
      </c>
      <c r="C1899" s="60" t="s">
        <v>8</v>
      </c>
      <c r="D1899" s="63">
        <v>18</v>
      </c>
      <c r="E1899" s="64">
        <v>393.9</v>
      </c>
      <c r="F1899" s="60" t="s">
        <v>1</v>
      </c>
      <c r="G1899" s="60" t="s">
        <v>4</v>
      </c>
    </row>
    <row r="1900" spans="1:7" s="92" customFormat="1" ht="13.8" x14ac:dyDescent="0.2">
      <c r="A1900" s="61">
        <v>45184</v>
      </c>
      <c r="B1900" s="62">
        <v>45184.4930469377</v>
      </c>
      <c r="C1900" s="60" t="s">
        <v>8</v>
      </c>
      <c r="D1900" s="63">
        <v>13</v>
      </c>
      <c r="E1900" s="64">
        <v>393.9</v>
      </c>
      <c r="F1900" s="60" t="s">
        <v>1</v>
      </c>
      <c r="G1900" s="60" t="s">
        <v>4</v>
      </c>
    </row>
    <row r="1901" spans="1:7" s="92" customFormat="1" ht="13.8" x14ac:dyDescent="0.2">
      <c r="A1901" s="61">
        <v>45184</v>
      </c>
      <c r="B1901" s="62">
        <v>45184.493046958101</v>
      </c>
      <c r="C1901" s="60" t="s">
        <v>8</v>
      </c>
      <c r="D1901" s="63">
        <v>37</v>
      </c>
      <c r="E1901" s="64">
        <v>393.9</v>
      </c>
      <c r="F1901" s="60" t="s">
        <v>1</v>
      </c>
      <c r="G1901" s="60" t="s">
        <v>3</v>
      </c>
    </row>
    <row r="1902" spans="1:7" s="92" customFormat="1" ht="13.8" x14ac:dyDescent="0.2">
      <c r="A1902" s="61">
        <v>45184</v>
      </c>
      <c r="B1902" s="62">
        <v>45184.493046960699</v>
      </c>
      <c r="C1902" s="60" t="s">
        <v>8</v>
      </c>
      <c r="D1902" s="63">
        <v>6</v>
      </c>
      <c r="E1902" s="64">
        <v>393.9</v>
      </c>
      <c r="F1902" s="60" t="s">
        <v>1</v>
      </c>
      <c r="G1902" s="60" t="s">
        <v>5</v>
      </c>
    </row>
    <row r="1903" spans="1:7" s="92" customFormat="1" ht="13.8" x14ac:dyDescent="0.2">
      <c r="A1903" s="61">
        <v>45184</v>
      </c>
      <c r="B1903" s="62">
        <v>45184.4930470217</v>
      </c>
      <c r="C1903" s="60" t="s">
        <v>8</v>
      </c>
      <c r="D1903" s="63">
        <v>37</v>
      </c>
      <c r="E1903" s="64">
        <v>393.85</v>
      </c>
      <c r="F1903" s="60" t="s">
        <v>1</v>
      </c>
      <c r="G1903" s="60" t="s">
        <v>3</v>
      </c>
    </row>
    <row r="1904" spans="1:7" s="92" customFormat="1" ht="13.8" x14ac:dyDescent="0.2">
      <c r="A1904" s="61">
        <v>45184</v>
      </c>
      <c r="B1904" s="62">
        <v>45184.493047027201</v>
      </c>
      <c r="C1904" s="60" t="s">
        <v>8</v>
      </c>
      <c r="D1904" s="63">
        <v>6</v>
      </c>
      <c r="E1904" s="64">
        <v>393.9</v>
      </c>
      <c r="F1904" s="60" t="s">
        <v>1</v>
      </c>
      <c r="G1904" s="60" t="s">
        <v>3</v>
      </c>
    </row>
    <row r="1905" spans="1:7" s="92" customFormat="1" ht="13.8" x14ac:dyDescent="0.2">
      <c r="A1905" s="61">
        <v>45184</v>
      </c>
      <c r="B1905" s="62">
        <v>45184.493047062999</v>
      </c>
      <c r="C1905" s="60" t="s">
        <v>8</v>
      </c>
      <c r="D1905" s="63">
        <v>32</v>
      </c>
      <c r="E1905" s="64">
        <v>393.85</v>
      </c>
      <c r="F1905" s="60" t="s">
        <v>1</v>
      </c>
      <c r="G1905" s="60" t="s">
        <v>4</v>
      </c>
    </row>
    <row r="1906" spans="1:7" s="92" customFormat="1" ht="13.8" x14ac:dyDescent="0.2">
      <c r="A1906" s="61">
        <v>45184</v>
      </c>
      <c r="B1906" s="62">
        <v>45184.493047695199</v>
      </c>
      <c r="C1906" s="60" t="s">
        <v>8</v>
      </c>
      <c r="D1906" s="63">
        <v>12</v>
      </c>
      <c r="E1906" s="64">
        <v>393.85</v>
      </c>
      <c r="F1906" s="60" t="s">
        <v>1</v>
      </c>
      <c r="G1906" s="60" t="s">
        <v>3</v>
      </c>
    </row>
    <row r="1907" spans="1:7" s="92" customFormat="1" ht="13.8" x14ac:dyDescent="0.2">
      <c r="A1907" s="61">
        <v>45184</v>
      </c>
      <c r="B1907" s="62">
        <v>45184.494090526903</v>
      </c>
      <c r="C1907" s="60" t="s">
        <v>8</v>
      </c>
      <c r="D1907" s="63">
        <v>3</v>
      </c>
      <c r="E1907" s="64">
        <v>395.1</v>
      </c>
      <c r="F1907" s="60" t="s">
        <v>1</v>
      </c>
      <c r="G1907" s="60" t="s">
        <v>4</v>
      </c>
    </row>
    <row r="1908" spans="1:7" s="92" customFormat="1" ht="13.8" x14ac:dyDescent="0.2">
      <c r="A1908" s="61">
        <v>45184</v>
      </c>
      <c r="B1908" s="62">
        <v>45184.494093779103</v>
      </c>
      <c r="C1908" s="60" t="s">
        <v>8</v>
      </c>
      <c r="D1908" s="63">
        <v>26</v>
      </c>
      <c r="E1908" s="64">
        <v>395.1</v>
      </c>
      <c r="F1908" s="60" t="s">
        <v>1</v>
      </c>
      <c r="G1908" s="60" t="s">
        <v>4</v>
      </c>
    </row>
    <row r="1909" spans="1:7" s="92" customFormat="1" ht="13.8" x14ac:dyDescent="0.2">
      <c r="A1909" s="61">
        <v>45184</v>
      </c>
      <c r="B1909" s="62">
        <v>45184.494093779103</v>
      </c>
      <c r="C1909" s="60" t="s">
        <v>8</v>
      </c>
      <c r="D1909" s="63">
        <v>40</v>
      </c>
      <c r="E1909" s="64">
        <v>395.1</v>
      </c>
      <c r="F1909" s="60" t="s">
        <v>1</v>
      </c>
      <c r="G1909" s="60" t="s">
        <v>4</v>
      </c>
    </row>
    <row r="1910" spans="1:7" s="92" customFormat="1" ht="13.8" x14ac:dyDescent="0.2">
      <c r="A1910" s="61">
        <v>45184</v>
      </c>
      <c r="B1910" s="62">
        <v>45184.494244118403</v>
      </c>
      <c r="C1910" s="60" t="s">
        <v>8</v>
      </c>
      <c r="D1910" s="63">
        <v>23</v>
      </c>
      <c r="E1910" s="64">
        <v>395.1</v>
      </c>
      <c r="F1910" s="60" t="s">
        <v>1</v>
      </c>
      <c r="G1910" s="60" t="s">
        <v>4</v>
      </c>
    </row>
    <row r="1911" spans="1:7" s="92" customFormat="1" ht="13.8" x14ac:dyDescent="0.2">
      <c r="A1911" s="61">
        <v>45184</v>
      </c>
      <c r="B1911" s="62">
        <v>45184.494244158202</v>
      </c>
      <c r="C1911" s="60" t="s">
        <v>8</v>
      </c>
      <c r="D1911" s="63">
        <v>27</v>
      </c>
      <c r="E1911" s="64">
        <v>395.1</v>
      </c>
      <c r="F1911" s="60" t="s">
        <v>1</v>
      </c>
      <c r="G1911" s="60" t="s">
        <v>3</v>
      </c>
    </row>
    <row r="1912" spans="1:7" s="92" customFormat="1" ht="13.8" x14ac:dyDescent="0.2">
      <c r="A1912" s="61">
        <v>45184</v>
      </c>
      <c r="B1912" s="62">
        <v>45184.494244161098</v>
      </c>
      <c r="C1912" s="60" t="s">
        <v>8</v>
      </c>
      <c r="D1912" s="63">
        <v>11</v>
      </c>
      <c r="E1912" s="64">
        <v>395.1</v>
      </c>
      <c r="F1912" s="60" t="s">
        <v>1</v>
      </c>
      <c r="G1912" s="60" t="s">
        <v>5</v>
      </c>
    </row>
    <row r="1913" spans="1:7" s="92" customFormat="1" ht="13.8" x14ac:dyDescent="0.2">
      <c r="A1913" s="61">
        <v>45184</v>
      </c>
      <c r="B1913" s="62">
        <v>45184.494244161397</v>
      </c>
      <c r="C1913" s="60" t="s">
        <v>8</v>
      </c>
      <c r="D1913" s="63">
        <v>6</v>
      </c>
      <c r="E1913" s="64">
        <v>395.1</v>
      </c>
      <c r="F1913" s="60" t="s">
        <v>1</v>
      </c>
      <c r="G1913" s="60" t="s">
        <v>5</v>
      </c>
    </row>
    <row r="1914" spans="1:7" s="92" customFormat="1" ht="13.8" x14ac:dyDescent="0.2">
      <c r="A1914" s="61">
        <v>45184</v>
      </c>
      <c r="B1914" s="62">
        <v>45184.494244161499</v>
      </c>
      <c r="C1914" s="60" t="s">
        <v>8</v>
      </c>
      <c r="D1914" s="63">
        <v>14</v>
      </c>
      <c r="E1914" s="64">
        <v>395.1</v>
      </c>
      <c r="F1914" s="60" t="s">
        <v>1</v>
      </c>
      <c r="G1914" s="60" t="s">
        <v>5</v>
      </c>
    </row>
    <row r="1915" spans="1:7" s="92" customFormat="1" ht="13.8" x14ac:dyDescent="0.2">
      <c r="A1915" s="61">
        <v>45184</v>
      </c>
      <c r="B1915" s="62">
        <v>45184.494244161797</v>
      </c>
      <c r="C1915" s="60" t="s">
        <v>8</v>
      </c>
      <c r="D1915" s="63">
        <v>13</v>
      </c>
      <c r="E1915" s="64">
        <v>395.1</v>
      </c>
      <c r="F1915" s="60" t="s">
        <v>1</v>
      </c>
      <c r="G1915" s="60" t="s">
        <v>5</v>
      </c>
    </row>
    <row r="1916" spans="1:7" s="92" customFormat="1" ht="13.8" x14ac:dyDescent="0.2">
      <c r="A1916" s="61">
        <v>45184</v>
      </c>
      <c r="B1916" s="62">
        <v>45184.494244161797</v>
      </c>
      <c r="C1916" s="60" t="s">
        <v>8</v>
      </c>
      <c r="D1916" s="63">
        <v>4</v>
      </c>
      <c r="E1916" s="64">
        <v>395.1</v>
      </c>
      <c r="F1916" s="60" t="s">
        <v>1</v>
      </c>
      <c r="G1916" s="60" t="s">
        <v>5</v>
      </c>
    </row>
    <row r="1917" spans="1:7" s="92" customFormat="1" ht="13.8" x14ac:dyDescent="0.2">
      <c r="A1917" s="61">
        <v>45184</v>
      </c>
      <c r="B1917" s="62">
        <v>45184.494392957997</v>
      </c>
      <c r="C1917" s="60" t="s">
        <v>8</v>
      </c>
      <c r="D1917" s="63">
        <v>39</v>
      </c>
      <c r="E1917" s="64">
        <v>395.05</v>
      </c>
      <c r="F1917" s="60" t="s">
        <v>1</v>
      </c>
      <c r="G1917" s="60" t="s">
        <v>4</v>
      </c>
    </row>
    <row r="1918" spans="1:7" s="92" customFormat="1" ht="13.8" x14ac:dyDescent="0.2">
      <c r="A1918" s="61">
        <v>45184</v>
      </c>
      <c r="B1918" s="62">
        <v>45184.4943929976</v>
      </c>
      <c r="C1918" s="60" t="s">
        <v>8</v>
      </c>
      <c r="D1918" s="63">
        <v>46</v>
      </c>
      <c r="E1918" s="64">
        <v>395.05</v>
      </c>
      <c r="F1918" s="60" t="s">
        <v>1</v>
      </c>
      <c r="G1918" s="60" t="s">
        <v>3</v>
      </c>
    </row>
    <row r="1919" spans="1:7" s="92" customFormat="1" ht="13.8" x14ac:dyDescent="0.2">
      <c r="A1919" s="61">
        <v>45184</v>
      </c>
      <c r="B1919" s="62">
        <v>45184.4943930515</v>
      </c>
      <c r="C1919" s="60" t="s">
        <v>8</v>
      </c>
      <c r="D1919" s="63">
        <v>14</v>
      </c>
      <c r="E1919" s="64">
        <v>395.05</v>
      </c>
      <c r="F1919" s="60" t="s">
        <v>1</v>
      </c>
      <c r="G1919" s="60" t="s">
        <v>2</v>
      </c>
    </row>
    <row r="1920" spans="1:7" s="92" customFormat="1" ht="13.8" x14ac:dyDescent="0.2">
      <c r="A1920" s="61">
        <v>45184</v>
      </c>
      <c r="B1920" s="62">
        <v>45184.495310018297</v>
      </c>
      <c r="C1920" s="60" t="s">
        <v>8</v>
      </c>
      <c r="D1920" s="63">
        <v>51</v>
      </c>
      <c r="E1920" s="64">
        <v>394.1</v>
      </c>
      <c r="F1920" s="60" t="s">
        <v>1</v>
      </c>
      <c r="G1920" s="60" t="s">
        <v>4</v>
      </c>
    </row>
    <row r="1921" spans="1:7" s="92" customFormat="1" ht="13.8" x14ac:dyDescent="0.2">
      <c r="A1921" s="61">
        <v>45184</v>
      </c>
      <c r="B1921" s="62">
        <v>45184.495310058002</v>
      </c>
      <c r="C1921" s="60" t="s">
        <v>8</v>
      </c>
      <c r="D1921" s="63">
        <v>14</v>
      </c>
      <c r="E1921" s="64">
        <v>394.1</v>
      </c>
      <c r="F1921" s="60" t="s">
        <v>1</v>
      </c>
      <c r="G1921" s="60" t="s">
        <v>3</v>
      </c>
    </row>
    <row r="1922" spans="1:7" s="92" customFormat="1" ht="13.8" x14ac:dyDescent="0.2">
      <c r="A1922" s="61">
        <v>45184</v>
      </c>
      <c r="B1922" s="62">
        <v>45184.495310058497</v>
      </c>
      <c r="C1922" s="60" t="s">
        <v>8</v>
      </c>
      <c r="D1922" s="63">
        <v>20</v>
      </c>
      <c r="E1922" s="64">
        <v>394.1</v>
      </c>
      <c r="F1922" s="60" t="s">
        <v>1</v>
      </c>
      <c r="G1922" s="60" t="s">
        <v>3</v>
      </c>
    </row>
    <row r="1923" spans="1:7" s="92" customFormat="1" ht="13.8" x14ac:dyDescent="0.2">
      <c r="A1923" s="61">
        <v>45184</v>
      </c>
      <c r="B1923" s="62">
        <v>45184.495311488499</v>
      </c>
      <c r="C1923" s="60" t="s">
        <v>8</v>
      </c>
      <c r="D1923" s="63">
        <v>15</v>
      </c>
      <c r="E1923" s="64">
        <v>394.1</v>
      </c>
      <c r="F1923" s="60" t="s">
        <v>1</v>
      </c>
      <c r="G1923" s="60" t="s">
        <v>4</v>
      </c>
    </row>
    <row r="1924" spans="1:7" s="92" customFormat="1" ht="13.8" x14ac:dyDescent="0.2">
      <c r="A1924" s="61">
        <v>45184</v>
      </c>
      <c r="B1924" s="62">
        <v>45184.495530255801</v>
      </c>
      <c r="C1924" s="60" t="s">
        <v>8</v>
      </c>
      <c r="D1924" s="63">
        <v>29</v>
      </c>
      <c r="E1924" s="64">
        <v>394.2</v>
      </c>
      <c r="F1924" s="60" t="s">
        <v>1</v>
      </c>
      <c r="G1924" s="60" t="s">
        <v>4</v>
      </c>
    </row>
    <row r="1925" spans="1:7" s="92" customFormat="1" ht="13.8" x14ac:dyDescent="0.2">
      <c r="A1925" s="61">
        <v>45184</v>
      </c>
      <c r="B1925" s="62">
        <v>45184.495829313499</v>
      </c>
      <c r="C1925" s="60" t="s">
        <v>8</v>
      </c>
      <c r="D1925" s="63">
        <v>47</v>
      </c>
      <c r="E1925" s="64">
        <v>394.5</v>
      </c>
      <c r="F1925" s="60" t="s">
        <v>1</v>
      </c>
      <c r="G1925" s="60" t="s">
        <v>4</v>
      </c>
    </row>
    <row r="1926" spans="1:7" s="92" customFormat="1" ht="13.8" x14ac:dyDescent="0.2">
      <c r="A1926" s="61">
        <v>45184</v>
      </c>
      <c r="B1926" s="62">
        <v>45184.495829428197</v>
      </c>
      <c r="C1926" s="60" t="s">
        <v>8</v>
      </c>
      <c r="D1926" s="63">
        <v>34</v>
      </c>
      <c r="E1926" s="64">
        <v>394.5</v>
      </c>
      <c r="F1926" s="60" t="s">
        <v>1</v>
      </c>
      <c r="G1926" s="60" t="s">
        <v>3</v>
      </c>
    </row>
    <row r="1927" spans="1:7" s="92" customFormat="1" ht="13.8" x14ac:dyDescent="0.2">
      <c r="A1927" s="61">
        <v>45184</v>
      </c>
      <c r="B1927" s="62">
        <v>45184.495830394299</v>
      </c>
      <c r="C1927" s="60" t="s">
        <v>8</v>
      </c>
      <c r="D1927" s="63">
        <v>27</v>
      </c>
      <c r="E1927" s="64">
        <v>394.5</v>
      </c>
      <c r="F1927" s="60" t="s">
        <v>1</v>
      </c>
      <c r="G1927" s="60" t="s">
        <v>5</v>
      </c>
    </row>
    <row r="1928" spans="1:7" s="92" customFormat="1" ht="13.8" x14ac:dyDescent="0.2">
      <c r="A1928" s="61">
        <v>45184</v>
      </c>
      <c r="B1928" s="62">
        <v>45184.495830395303</v>
      </c>
      <c r="C1928" s="60" t="s">
        <v>8</v>
      </c>
      <c r="D1928" s="63">
        <v>11</v>
      </c>
      <c r="E1928" s="64">
        <v>394.5</v>
      </c>
      <c r="F1928" s="60" t="s">
        <v>1</v>
      </c>
      <c r="G1928" s="60" t="s">
        <v>5</v>
      </c>
    </row>
    <row r="1929" spans="1:7" s="92" customFormat="1" ht="13.8" x14ac:dyDescent="0.2">
      <c r="A1929" s="61">
        <v>45184</v>
      </c>
      <c r="B1929" s="62">
        <v>45184.495830395797</v>
      </c>
      <c r="C1929" s="60" t="s">
        <v>8</v>
      </c>
      <c r="D1929" s="63">
        <v>2</v>
      </c>
      <c r="E1929" s="64">
        <v>394.5</v>
      </c>
      <c r="F1929" s="60" t="s">
        <v>1</v>
      </c>
      <c r="G1929" s="60" t="s">
        <v>5</v>
      </c>
    </row>
    <row r="1930" spans="1:7" s="92" customFormat="1" ht="13.8" x14ac:dyDescent="0.2">
      <c r="A1930" s="61">
        <v>45184</v>
      </c>
      <c r="B1930" s="62">
        <v>45184.496390931497</v>
      </c>
      <c r="C1930" s="60" t="s">
        <v>8</v>
      </c>
      <c r="D1930" s="63">
        <v>1</v>
      </c>
      <c r="E1930" s="64">
        <v>394.45</v>
      </c>
      <c r="F1930" s="60" t="s">
        <v>1</v>
      </c>
      <c r="G1930" s="60" t="s">
        <v>3</v>
      </c>
    </row>
    <row r="1931" spans="1:7" s="92" customFormat="1" ht="13.8" x14ac:dyDescent="0.2">
      <c r="A1931" s="61">
        <v>45184</v>
      </c>
      <c r="B1931" s="62">
        <v>45184.496390932298</v>
      </c>
      <c r="C1931" s="60" t="s">
        <v>8</v>
      </c>
      <c r="D1931" s="63">
        <v>35</v>
      </c>
      <c r="E1931" s="64">
        <v>394.45</v>
      </c>
      <c r="F1931" s="60" t="s">
        <v>1</v>
      </c>
      <c r="G1931" s="60" t="s">
        <v>3</v>
      </c>
    </row>
    <row r="1932" spans="1:7" s="92" customFormat="1" ht="13.8" x14ac:dyDescent="0.2">
      <c r="A1932" s="61">
        <v>45184</v>
      </c>
      <c r="B1932" s="62">
        <v>45184.496848605799</v>
      </c>
      <c r="C1932" s="60" t="s">
        <v>8</v>
      </c>
      <c r="D1932" s="63">
        <v>20</v>
      </c>
      <c r="E1932" s="64">
        <v>394.5</v>
      </c>
      <c r="F1932" s="60" t="s">
        <v>1</v>
      </c>
      <c r="G1932" s="60" t="s">
        <v>3</v>
      </c>
    </row>
    <row r="1933" spans="1:7" s="92" customFormat="1" ht="13.8" x14ac:dyDescent="0.2">
      <c r="A1933" s="61">
        <v>45184</v>
      </c>
      <c r="B1933" s="62">
        <v>45184.496848606002</v>
      </c>
      <c r="C1933" s="60" t="s">
        <v>8</v>
      </c>
      <c r="D1933" s="63">
        <v>13</v>
      </c>
      <c r="E1933" s="64">
        <v>394.5</v>
      </c>
      <c r="F1933" s="60" t="s">
        <v>1</v>
      </c>
      <c r="G1933" s="60" t="s">
        <v>3</v>
      </c>
    </row>
    <row r="1934" spans="1:7" s="92" customFormat="1" ht="13.8" x14ac:dyDescent="0.2">
      <c r="A1934" s="61">
        <v>45184</v>
      </c>
      <c r="B1934" s="62">
        <v>45184.496848609801</v>
      </c>
      <c r="C1934" s="60" t="s">
        <v>8</v>
      </c>
      <c r="D1934" s="63">
        <v>5</v>
      </c>
      <c r="E1934" s="64">
        <v>394.5</v>
      </c>
      <c r="F1934" s="60" t="s">
        <v>1</v>
      </c>
      <c r="G1934" s="60" t="s">
        <v>5</v>
      </c>
    </row>
    <row r="1935" spans="1:7" s="92" customFormat="1" ht="13.8" x14ac:dyDescent="0.2">
      <c r="A1935" s="61">
        <v>45184</v>
      </c>
      <c r="B1935" s="62">
        <v>45184.496848643998</v>
      </c>
      <c r="C1935" s="60" t="s">
        <v>8</v>
      </c>
      <c r="D1935" s="63">
        <v>13</v>
      </c>
      <c r="E1935" s="64">
        <v>394.5</v>
      </c>
      <c r="F1935" s="60" t="s">
        <v>1</v>
      </c>
      <c r="G1935" s="60" t="s">
        <v>4</v>
      </c>
    </row>
    <row r="1936" spans="1:7" s="92" customFormat="1" ht="13.8" x14ac:dyDescent="0.2">
      <c r="A1936" s="61">
        <v>45184</v>
      </c>
      <c r="B1936" s="62">
        <v>45184.4968486445</v>
      </c>
      <c r="C1936" s="60" t="s">
        <v>8</v>
      </c>
      <c r="D1936" s="63">
        <v>15</v>
      </c>
      <c r="E1936" s="64">
        <v>394.5</v>
      </c>
      <c r="F1936" s="60" t="s">
        <v>1</v>
      </c>
      <c r="G1936" s="60" t="s">
        <v>4</v>
      </c>
    </row>
    <row r="1937" spans="1:7" s="92" customFormat="1" ht="13.8" x14ac:dyDescent="0.2">
      <c r="A1937" s="61">
        <v>45184</v>
      </c>
      <c r="B1937" s="62">
        <v>45184.496848813898</v>
      </c>
      <c r="C1937" s="60" t="s">
        <v>8</v>
      </c>
      <c r="D1937" s="63">
        <v>5</v>
      </c>
      <c r="E1937" s="64">
        <v>394.5</v>
      </c>
      <c r="F1937" s="60" t="s">
        <v>1</v>
      </c>
      <c r="G1937" s="60" t="s">
        <v>4</v>
      </c>
    </row>
    <row r="1938" spans="1:7" s="92" customFormat="1" ht="13.8" x14ac:dyDescent="0.2">
      <c r="A1938" s="61">
        <v>45184</v>
      </c>
      <c r="B1938" s="62">
        <v>45184.497586576697</v>
      </c>
      <c r="C1938" s="60" t="s">
        <v>8</v>
      </c>
      <c r="D1938" s="63">
        <v>3</v>
      </c>
      <c r="E1938" s="64">
        <v>394.55</v>
      </c>
      <c r="F1938" s="60" t="s">
        <v>1</v>
      </c>
      <c r="G1938" s="60" t="s">
        <v>4</v>
      </c>
    </row>
    <row r="1939" spans="1:7" s="92" customFormat="1" ht="13.8" x14ac:dyDescent="0.2">
      <c r="A1939" s="61">
        <v>45184</v>
      </c>
      <c r="B1939" s="62">
        <v>45184.497586577003</v>
      </c>
      <c r="C1939" s="60" t="s">
        <v>8</v>
      </c>
      <c r="D1939" s="63">
        <v>9</v>
      </c>
      <c r="E1939" s="64">
        <v>394.55</v>
      </c>
      <c r="F1939" s="60" t="s">
        <v>1</v>
      </c>
      <c r="G1939" s="60" t="s">
        <v>4</v>
      </c>
    </row>
    <row r="1940" spans="1:7" s="92" customFormat="1" ht="13.8" x14ac:dyDescent="0.2">
      <c r="A1940" s="61">
        <v>45184</v>
      </c>
      <c r="B1940" s="62">
        <v>45184.4975865776</v>
      </c>
      <c r="C1940" s="60" t="s">
        <v>8</v>
      </c>
      <c r="D1940" s="63">
        <v>16</v>
      </c>
      <c r="E1940" s="64">
        <v>394.55</v>
      </c>
      <c r="F1940" s="60" t="s">
        <v>1</v>
      </c>
      <c r="G1940" s="60" t="s">
        <v>4</v>
      </c>
    </row>
    <row r="1941" spans="1:7" s="92" customFormat="1" ht="13.8" x14ac:dyDescent="0.2">
      <c r="A1941" s="61">
        <v>45184</v>
      </c>
      <c r="B1941" s="62">
        <v>45184.4975865776</v>
      </c>
      <c r="C1941" s="60" t="s">
        <v>8</v>
      </c>
      <c r="D1941" s="63">
        <v>32</v>
      </c>
      <c r="E1941" s="64">
        <v>394.55</v>
      </c>
      <c r="F1941" s="60" t="s">
        <v>1</v>
      </c>
      <c r="G1941" s="60" t="s">
        <v>4</v>
      </c>
    </row>
    <row r="1942" spans="1:7" s="92" customFormat="1" ht="13.8" x14ac:dyDescent="0.2">
      <c r="A1942" s="61">
        <v>45184</v>
      </c>
      <c r="B1942" s="62">
        <v>45184.497586658501</v>
      </c>
      <c r="C1942" s="60" t="s">
        <v>8</v>
      </c>
      <c r="D1942" s="63">
        <v>34</v>
      </c>
      <c r="E1942" s="64">
        <v>394.55</v>
      </c>
      <c r="F1942" s="60" t="s">
        <v>1</v>
      </c>
      <c r="G1942" s="60" t="s">
        <v>3</v>
      </c>
    </row>
    <row r="1943" spans="1:7" s="92" customFormat="1" ht="13.8" x14ac:dyDescent="0.2">
      <c r="A1943" s="61">
        <v>45184</v>
      </c>
      <c r="B1943" s="62">
        <v>45184.497586658501</v>
      </c>
      <c r="C1943" s="60" t="s">
        <v>8</v>
      </c>
      <c r="D1943" s="63">
        <v>38</v>
      </c>
      <c r="E1943" s="64">
        <v>394.55</v>
      </c>
      <c r="F1943" s="60" t="s">
        <v>1</v>
      </c>
      <c r="G1943" s="60" t="s">
        <v>3</v>
      </c>
    </row>
    <row r="1944" spans="1:7" s="92" customFormat="1" ht="13.8" x14ac:dyDescent="0.2">
      <c r="A1944" s="61">
        <v>45184</v>
      </c>
      <c r="B1944" s="62">
        <v>45184.497586753299</v>
      </c>
      <c r="C1944" s="60" t="s">
        <v>8</v>
      </c>
      <c r="D1944" s="63">
        <v>10</v>
      </c>
      <c r="E1944" s="64">
        <v>394.55</v>
      </c>
      <c r="F1944" s="60" t="s">
        <v>1</v>
      </c>
      <c r="G1944" s="60" t="s">
        <v>4</v>
      </c>
    </row>
    <row r="1945" spans="1:7" s="92" customFormat="1" ht="13.8" x14ac:dyDescent="0.2">
      <c r="A1945" s="61">
        <v>45184</v>
      </c>
      <c r="B1945" s="62">
        <v>45184.497586755198</v>
      </c>
      <c r="C1945" s="60" t="s">
        <v>8</v>
      </c>
      <c r="D1945" s="63">
        <v>12</v>
      </c>
      <c r="E1945" s="64">
        <v>394.55</v>
      </c>
      <c r="F1945" s="60" t="s">
        <v>1</v>
      </c>
      <c r="G1945" s="60" t="s">
        <v>4</v>
      </c>
    </row>
    <row r="1946" spans="1:7" s="92" customFormat="1" ht="13.8" x14ac:dyDescent="0.2">
      <c r="A1946" s="61">
        <v>45184</v>
      </c>
      <c r="B1946" s="62">
        <v>45184.498095515497</v>
      </c>
      <c r="C1946" s="60" t="s">
        <v>8</v>
      </c>
      <c r="D1946" s="63">
        <v>30</v>
      </c>
      <c r="E1946" s="64">
        <v>394.6</v>
      </c>
      <c r="F1946" s="60" t="s">
        <v>1</v>
      </c>
      <c r="G1946" s="60" t="s">
        <v>3</v>
      </c>
    </row>
    <row r="1947" spans="1:7" s="92" customFormat="1" ht="13.8" x14ac:dyDescent="0.2">
      <c r="A1947" s="61">
        <v>45184</v>
      </c>
      <c r="B1947" s="62">
        <v>45184.498095515497</v>
      </c>
      <c r="C1947" s="60" t="s">
        <v>8</v>
      </c>
      <c r="D1947" s="63">
        <v>31</v>
      </c>
      <c r="E1947" s="64">
        <v>394.6</v>
      </c>
      <c r="F1947" s="60" t="s">
        <v>1</v>
      </c>
      <c r="G1947" s="60" t="s">
        <v>3</v>
      </c>
    </row>
    <row r="1948" spans="1:7" s="92" customFormat="1" ht="13.8" x14ac:dyDescent="0.2">
      <c r="A1948" s="61">
        <v>45184</v>
      </c>
      <c r="B1948" s="62">
        <v>45184.498095554904</v>
      </c>
      <c r="C1948" s="60" t="s">
        <v>8</v>
      </c>
      <c r="D1948" s="63">
        <v>26</v>
      </c>
      <c r="E1948" s="64">
        <v>394.6</v>
      </c>
      <c r="F1948" s="60" t="s">
        <v>1</v>
      </c>
      <c r="G1948" s="60" t="s">
        <v>4</v>
      </c>
    </row>
    <row r="1949" spans="1:7" s="92" customFormat="1" ht="13.8" x14ac:dyDescent="0.2">
      <c r="A1949" s="61">
        <v>45184</v>
      </c>
      <c r="B1949" s="62">
        <v>45184.498095554904</v>
      </c>
      <c r="C1949" s="60" t="s">
        <v>8</v>
      </c>
      <c r="D1949" s="63">
        <v>25</v>
      </c>
      <c r="E1949" s="64">
        <v>394.6</v>
      </c>
      <c r="F1949" s="60" t="s">
        <v>1</v>
      </c>
      <c r="G1949" s="60" t="s">
        <v>4</v>
      </c>
    </row>
    <row r="1950" spans="1:7" s="92" customFormat="1" ht="13.8" x14ac:dyDescent="0.2">
      <c r="A1950" s="61">
        <v>45184</v>
      </c>
      <c r="B1950" s="62">
        <v>45184.498095643197</v>
      </c>
      <c r="C1950" s="60" t="s">
        <v>8</v>
      </c>
      <c r="D1950" s="63">
        <v>9</v>
      </c>
      <c r="E1950" s="64">
        <v>394.6</v>
      </c>
      <c r="F1950" s="60" t="s">
        <v>1</v>
      </c>
      <c r="G1950" s="60" t="s">
        <v>2</v>
      </c>
    </row>
    <row r="1951" spans="1:7" s="92" customFormat="1" ht="13.8" x14ac:dyDescent="0.2">
      <c r="A1951" s="61">
        <v>45184</v>
      </c>
      <c r="B1951" s="62">
        <v>45184.498095645104</v>
      </c>
      <c r="C1951" s="60" t="s">
        <v>8</v>
      </c>
      <c r="D1951" s="63">
        <v>10</v>
      </c>
      <c r="E1951" s="64">
        <v>394.6</v>
      </c>
      <c r="F1951" s="60" t="s">
        <v>1</v>
      </c>
      <c r="G1951" s="60" t="s">
        <v>2</v>
      </c>
    </row>
    <row r="1952" spans="1:7" s="92" customFormat="1" ht="13.8" x14ac:dyDescent="0.2">
      <c r="A1952" s="61">
        <v>45184</v>
      </c>
      <c r="B1952" s="62">
        <v>45184.498608221002</v>
      </c>
      <c r="C1952" s="60" t="s">
        <v>8</v>
      </c>
      <c r="D1952" s="63">
        <v>38</v>
      </c>
      <c r="E1952" s="64">
        <v>394.4</v>
      </c>
      <c r="F1952" s="60" t="s">
        <v>1</v>
      </c>
      <c r="G1952" s="60" t="s">
        <v>4</v>
      </c>
    </row>
    <row r="1953" spans="1:7" s="92" customFormat="1" ht="13.8" x14ac:dyDescent="0.2">
      <c r="A1953" s="61">
        <v>45184</v>
      </c>
      <c r="B1953" s="62">
        <v>45184.498753774402</v>
      </c>
      <c r="C1953" s="60" t="s">
        <v>8</v>
      </c>
      <c r="D1953" s="63">
        <v>16</v>
      </c>
      <c r="E1953" s="64">
        <v>394.25</v>
      </c>
      <c r="F1953" s="60" t="s">
        <v>1</v>
      </c>
      <c r="G1953" s="60" t="s">
        <v>3</v>
      </c>
    </row>
    <row r="1954" spans="1:7" s="92" customFormat="1" ht="13.8" x14ac:dyDescent="0.2">
      <c r="A1954" s="61">
        <v>45184</v>
      </c>
      <c r="B1954" s="62">
        <v>45184.498753814602</v>
      </c>
      <c r="C1954" s="60" t="s">
        <v>8</v>
      </c>
      <c r="D1954" s="63">
        <v>20</v>
      </c>
      <c r="E1954" s="64">
        <v>394.25</v>
      </c>
      <c r="F1954" s="60" t="s">
        <v>1</v>
      </c>
      <c r="G1954" s="60" t="s">
        <v>4</v>
      </c>
    </row>
    <row r="1955" spans="1:7" s="92" customFormat="1" ht="13.8" x14ac:dyDescent="0.2">
      <c r="A1955" s="61">
        <v>45184</v>
      </c>
      <c r="B1955" s="62">
        <v>45184.498753854998</v>
      </c>
      <c r="C1955" s="60" t="s">
        <v>8</v>
      </c>
      <c r="D1955" s="63">
        <v>7</v>
      </c>
      <c r="E1955" s="64">
        <v>394.25</v>
      </c>
      <c r="F1955" s="60" t="s">
        <v>1</v>
      </c>
      <c r="G1955" s="60" t="s">
        <v>3</v>
      </c>
    </row>
    <row r="1956" spans="1:7" s="92" customFormat="1" ht="13.8" x14ac:dyDescent="0.2">
      <c r="A1956" s="61">
        <v>45184</v>
      </c>
      <c r="B1956" s="62">
        <v>45184.498753906497</v>
      </c>
      <c r="C1956" s="60" t="s">
        <v>8</v>
      </c>
      <c r="D1956" s="63">
        <v>8</v>
      </c>
      <c r="E1956" s="64">
        <v>394.2</v>
      </c>
      <c r="F1956" s="60" t="s">
        <v>1</v>
      </c>
      <c r="G1956" s="60" t="s">
        <v>2</v>
      </c>
    </row>
    <row r="1957" spans="1:7" s="92" customFormat="1" ht="13.8" x14ac:dyDescent="0.2">
      <c r="A1957" s="61">
        <v>45184</v>
      </c>
      <c r="B1957" s="62">
        <v>45184.498958038101</v>
      </c>
      <c r="C1957" s="60" t="s">
        <v>8</v>
      </c>
      <c r="D1957" s="63">
        <v>27</v>
      </c>
      <c r="E1957" s="64">
        <v>393.8</v>
      </c>
      <c r="F1957" s="60" t="s">
        <v>1</v>
      </c>
      <c r="G1957" s="60" t="s">
        <v>3</v>
      </c>
    </row>
    <row r="1958" spans="1:7" s="92" customFormat="1" ht="13.8" x14ac:dyDescent="0.2">
      <c r="A1958" s="61">
        <v>45184</v>
      </c>
      <c r="B1958" s="62">
        <v>45184.498994992799</v>
      </c>
      <c r="C1958" s="60" t="s">
        <v>8</v>
      </c>
      <c r="D1958" s="63">
        <v>3</v>
      </c>
      <c r="E1958" s="64">
        <v>393.65</v>
      </c>
      <c r="F1958" s="60" t="s">
        <v>1</v>
      </c>
      <c r="G1958" s="60" t="s">
        <v>3</v>
      </c>
    </row>
    <row r="1959" spans="1:7" s="92" customFormat="1" ht="13.8" x14ac:dyDescent="0.2">
      <c r="A1959" s="61">
        <v>45184</v>
      </c>
      <c r="B1959" s="62">
        <v>45184.498994993199</v>
      </c>
      <c r="C1959" s="60" t="s">
        <v>8</v>
      </c>
      <c r="D1959" s="63">
        <v>12</v>
      </c>
      <c r="E1959" s="64">
        <v>393.65</v>
      </c>
      <c r="F1959" s="60" t="s">
        <v>1</v>
      </c>
      <c r="G1959" s="60" t="s">
        <v>3</v>
      </c>
    </row>
    <row r="1960" spans="1:7" s="92" customFormat="1" ht="13.8" x14ac:dyDescent="0.2">
      <c r="A1960" s="61">
        <v>45184</v>
      </c>
      <c r="B1960" s="62">
        <v>45184.498994993301</v>
      </c>
      <c r="C1960" s="60" t="s">
        <v>8</v>
      </c>
      <c r="D1960" s="63">
        <v>13</v>
      </c>
      <c r="E1960" s="64">
        <v>393.65</v>
      </c>
      <c r="F1960" s="60" t="s">
        <v>1</v>
      </c>
      <c r="G1960" s="60" t="s">
        <v>3</v>
      </c>
    </row>
    <row r="1961" spans="1:7" s="92" customFormat="1" ht="13.8" x14ac:dyDescent="0.2">
      <c r="A1961" s="61">
        <v>45184</v>
      </c>
      <c r="B1961" s="62">
        <v>45184.498994993402</v>
      </c>
      <c r="C1961" s="60" t="s">
        <v>8</v>
      </c>
      <c r="D1961" s="63">
        <v>2</v>
      </c>
      <c r="E1961" s="64">
        <v>393.65</v>
      </c>
      <c r="F1961" s="60" t="s">
        <v>1</v>
      </c>
      <c r="G1961" s="60" t="s">
        <v>3</v>
      </c>
    </row>
    <row r="1962" spans="1:7" s="92" customFormat="1" ht="13.8" x14ac:dyDescent="0.2">
      <c r="A1962" s="61">
        <v>45184</v>
      </c>
      <c r="B1962" s="62">
        <v>45184.498994994399</v>
      </c>
      <c r="C1962" s="60" t="s">
        <v>8</v>
      </c>
      <c r="D1962" s="63">
        <v>4</v>
      </c>
      <c r="E1962" s="64">
        <v>393.65</v>
      </c>
      <c r="F1962" s="60" t="s">
        <v>1</v>
      </c>
      <c r="G1962" s="60" t="s">
        <v>3</v>
      </c>
    </row>
    <row r="1963" spans="1:7" s="92" customFormat="1" ht="13.8" x14ac:dyDescent="0.2">
      <c r="A1963" s="61">
        <v>45184</v>
      </c>
      <c r="B1963" s="62">
        <v>45184.499180987499</v>
      </c>
      <c r="C1963" s="60" t="s">
        <v>8</v>
      </c>
      <c r="D1963" s="63">
        <v>21</v>
      </c>
      <c r="E1963" s="64">
        <v>393.45</v>
      </c>
      <c r="F1963" s="60" t="s">
        <v>1</v>
      </c>
      <c r="G1963" s="60" t="s">
        <v>4</v>
      </c>
    </row>
    <row r="1964" spans="1:7" s="92" customFormat="1" ht="13.8" x14ac:dyDescent="0.2">
      <c r="A1964" s="61">
        <v>45184</v>
      </c>
      <c r="B1964" s="62">
        <v>45184.499824974802</v>
      </c>
      <c r="C1964" s="60" t="s">
        <v>8</v>
      </c>
      <c r="D1964" s="63">
        <v>2</v>
      </c>
      <c r="E1964" s="64">
        <v>393.5</v>
      </c>
      <c r="F1964" s="60" t="s">
        <v>1</v>
      </c>
      <c r="G1964" s="60" t="s">
        <v>4</v>
      </c>
    </row>
    <row r="1965" spans="1:7" s="92" customFormat="1" ht="13.8" x14ac:dyDescent="0.2">
      <c r="A1965" s="61">
        <v>45184</v>
      </c>
      <c r="B1965" s="62">
        <v>45184.499890254403</v>
      </c>
      <c r="C1965" s="60" t="s">
        <v>8</v>
      </c>
      <c r="D1965" s="63">
        <v>25</v>
      </c>
      <c r="E1965" s="64">
        <v>393.45</v>
      </c>
      <c r="F1965" s="60" t="s">
        <v>1</v>
      </c>
      <c r="G1965" s="60" t="s">
        <v>3</v>
      </c>
    </row>
    <row r="1966" spans="1:7" s="92" customFormat="1" ht="13.8" x14ac:dyDescent="0.2">
      <c r="A1966" s="61">
        <v>45184</v>
      </c>
      <c r="B1966" s="62">
        <v>45184.4998903378</v>
      </c>
      <c r="C1966" s="60" t="s">
        <v>8</v>
      </c>
      <c r="D1966" s="63">
        <v>19</v>
      </c>
      <c r="E1966" s="64">
        <v>393.45</v>
      </c>
      <c r="F1966" s="60" t="s">
        <v>1</v>
      </c>
      <c r="G1966" s="60" t="s">
        <v>4</v>
      </c>
    </row>
    <row r="1967" spans="1:7" s="92" customFormat="1" ht="13.8" x14ac:dyDescent="0.2">
      <c r="A1967" s="61">
        <v>45184</v>
      </c>
      <c r="B1967" s="62">
        <v>45184.5004505037</v>
      </c>
      <c r="C1967" s="60" t="s">
        <v>8</v>
      </c>
      <c r="D1967" s="63">
        <v>5</v>
      </c>
      <c r="E1967" s="64">
        <v>393.95</v>
      </c>
      <c r="F1967" s="60" t="s">
        <v>1</v>
      </c>
      <c r="G1967" s="60" t="s">
        <v>4</v>
      </c>
    </row>
    <row r="1968" spans="1:7" s="92" customFormat="1" ht="13.8" x14ac:dyDescent="0.2">
      <c r="A1968" s="61">
        <v>45184</v>
      </c>
      <c r="B1968" s="62">
        <v>45184.500450504202</v>
      </c>
      <c r="C1968" s="60" t="s">
        <v>8</v>
      </c>
      <c r="D1968" s="63">
        <v>15</v>
      </c>
      <c r="E1968" s="64">
        <v>393.95</v>
      </c>
      <c r="F1968" s="60" t="s">
        <v>1</v>
      </c>
      <c r="G1968" s="60" t="s">
        <v>4</v>
      </c>
    </row>
    <row r="1969" spans="1:7" s="92" customFormat="1" ht="13.8" x14ac:dyDescent="0.2">
      <c r="A1969" s="61">
        <v>45184</v>
      </c>
      <c r="B1969" s="62">
        <v>45184.500922186999</v>
      </c>
      <c r="C1969" s="60" t="s">
        <v>8</v>
      </c>
      <c r="D1969" s="63">
        <v>17</v>
      </c>
      <c r="E1969" s="64">
        <v>394.4</v>
      </c>
      <c r="F1969" s="60" t="s">
        <v>1</v>
      </c>
      <c r="G1969" s="60" t="s">
        <v>3</v>
      </c>
    </row>
    <row r="1970" spans="1:7" s="92" customFormat="1" ht="13.8" x14ac:dyDescent="0.2">
      <c r="A1970" s="61">
        <v>45184</v>
      </c>
      <c r="B1970" s="62">
        <v>45184.500922187501</v>
      </c>
      <c r="C1970" s="60" t="s">
        <v>8</v>
      </c>
      <c r="D1970" s="63">
        <v>3</v>
      </c>
      <c r="E1970" s="64">
        <v>394.4</v>
      </c>
      <c r="F1970" s="60" t="s">
        <v>1</v>
      </c>
      <c r="G1970" s="60" t="s">
        <v>3</v>
      </c>
    </row>
    <row r="1971" spans="1:7" s="92" customFormat="1" ht="13.8" x14ac:dyDescent="0.2">
      <c r="A1971" s="61">
        <v>45184</v>
      </c>
      <c r="B1971" s="62">
        <v>45184.501742045897</v>
      </c>
      <c r="C1971" s="60" t="s">
        <v>8</v>
      </c>
      <c r="D1971" s="63">
        <v>23</v>
      </c>
      <c r="E1971" s="64">
        <v>394.55</v>
      </c>
      <c r="F1971" s="60" t="s">
        <v>1</v>
      </c>
      <c r="G1971" s="60" t="s">
        <v>4</v>
      </c>
    </row>
    <row r="1972" spans="1:7" s="92" customFormat="1" ht="13.8" x14ac:dyDescent="0.2">
      <c r="A1972" s="61">
        <v>45184</v>
      </c>
      <c r="B1972" s="62">
        <v>45184.501742091699</v>
      </c>
      <c r="C1972" s="60" t="s">
        <v>8</v>
      </c>
      <c r="D1972" s="63">
        <v>22</v>
      </c>
      <c r="E1972" s="64">
        <v>394.5</v>
      </c>
      <c r="F1972" s="60" t="s">
        <v>1</v>
      </c>
      <c r="G1972" s="60" t="s">
        <v>3</v>
      </c>
    </row>
    <row r="1973" spans="1:7" s="92" customFormat="1" ht="13.8" x14ac:dyDescent="0.2">
      <c r="A1973" s="61">
        <v>45184</v>
      </c>
      <c r="B1973" s="62">
        <v>45184.502374389798</v>
      </c>
      <c r="C1973" s="60" t="s">
        <v>8</v>
      </c>
      <c r="D1973" s="63">
        <v>5</v>
      </c>
      <c r="E1973" s="64">
        <v>394.8</v>
      </c>
      <c r="F1973" s="60" t="s">
        <v>1</v>
      </c>
      <c r="G1973" s="60" t="s">
        <v>4</v>
      </c>
    </row>
    <row r="1974" spans="1:7" s="92" customFormat="1" ht="13.8" x14ac:dyDescent="0.2">
      <c r="A1974" s="61">
        <v>45184</v>
      </c>
      <c r="B1974" s="62">
        <v>45184.502374390097</v>
      </c>
      <c r="C1974" s="60" t="s">
        <v>8</v>
      </c>
      <c r="D1974" s="63">
        <v>16</v>
      </c>
      <c r="E1974" s="64">
        <v>394.8</v>
      </c>
      <c r="F1974" s="60" t="s">
        <v>1</v>
      </c>
      <c r="G1974" s="60" t="s">
        <v>4</v>
      </c>
    </row>
    <row r="1975" spans="1:7" s="92" customFormat="1" ht="13.8" x14ac:dyDescent="0.2">
      <c r="A1975" s="61">
        <v>45184</v>
      </c>
      <c r="B1975" s="62">
        <v>45184.502374739401</v>
      </c>
      <c r="C1975" s="60" t="s">
        <v>8</v>
      </c>
      <c r="D1975" s="63">
        <v>1</v>
      </c>
      <c r="E1975" s="64">
        <v>394.75</v>
      </c>
      <c r="F1975" s="60" t="s">
        <v>1</v>
      </c>
      <c r="G1975" s="60" t="s">
        <v>3</v>
      </c>
    </row>
    <row r="1976" spans="1:7" s="92" customFormat="1" ht="13.8" x14ac:dyDescent="0.2">
      <c r="A1976" s="61">
        <v>45184</v>
      </c>
      <c r="B1976" s="62">
        <v>45184.502374739801</v>
      </c>
      <c r="C1976" s="60" t="s">
        <v>8</v>
      </c>
      <c r="D1976" s="63">
        <v>2</v>
      </c>
      <c r="E1976" s="64">
        <v>394.75</v>
      </c>
      <c r="F1976" s="60" t="s">
        <v>1</v>
      </c>
      <c r="G1976" s="60" t="s">
        <v>3</v>
      </c>
    </row>
    <row r="1977" spans="1:7" s="92" customFormat="1" ht="13.8" x14ac:dyDescent="0.2">
      <c r="A1977" s="61">
        <v>45184</v>
      </c>
      <c r="B1977" s="62">
        <v>45184.502374740601</v>
      </c>
      <c r="C1977" s="60" t="s">
        <v>8</v>
      </c>
      <c r="D1977" s="63">
        <v>17</v>
      </c>
      <c r="E1977" s="64">
        <v>394.75</v>
      </c>
      <c r="F1977" s="60" t="s">
        <v>1</v>
      </c>
      <c r="G1977" s="60" t="s">
        <v>3</v>
      </c>
    </row>
    <row r="1978" spans="1:7" s="92" customFormat="1" ht="13.8" x14ac:dyDescent="0.2">
      <c r="A1978" s="61">
        <v>45184</v>
      </c>
      <c r="B1978" s="62">
        <v>45184.502620213803</v>
      </c>
      <c r="C1978" s="60" t="s">
        <v>8</v>
      </c>
      <c r="D1978" s="63">
        <v>22</v>
      </c>
      <c r="E1978" s="64">
        <v>394.55</v>
      </c>
      <c r="F1978" s="60" t="s">
        <v>1</v>
      </c>
      <c r="G1978" s="60" t="s">
        <v>3</v>
      </c>
    </row>
    <row r="1979" spans="1:7" s="92" customFormat="1" ht="13.8" x14ac:dyDescent="0.2">
      <c r="A1979" s="61">
        <v>45184</v>
      </c>
      <c r="B1979" s="62">
        <v>45184.503450349701</v>
      </c>
      <c r="C1979" s="60" t="s">
        <v>8</v>
      </c>
      <c r="D1979" s="63">
        <v>21</v>
      </c>
      <c r="E1979" s="64">
        <v>394.35</v>
      </c>
      <c r="F1979" s="60" t="s">
        <v>1</v>
      </c>
      <c r="G1979" s="60" t="s">
        <v>3</v>
      </c>
    </row>
    <row r="1980" spans="1:7" s="92" customFormat="1" ht="13.8" x14ac:dyDescent="0.2">
      <c r="A1980" s="61">
        <v>45184</v>
      </c>
      <c r="B1980" s="62">
        <v>45184.503771841199</v>
      </c>
      <c r="C1980" s="60" t="s">
        <v>8</v>
      </c>
      <c r="D1980" s="63">
        <v>20</v>
      </c>
      <c r="E1980" s="64">
        <v>394.6</v>
      </c>
      <c r="F1980" s="60" t="s">
        <v>1</v>
      </c>
      <c r="G1980" s="60" t="s">
        <v>3</v>
      </c>
    </row>
    <row r="1981" spans="1:7" s="92" customFormat="1" ht="13.8" x14ac:dyDescent="0.2">
      <c r="A1981" s="61">
        <v>45184</v>
      </c>
      <c r="B1981" s="62">
        <v>45184.5049568994</v>
      </c>
      <c r="C1981" s="60" t="s">
        <v>8</v>
      </c>
      <c r="D1981" s="63">
        <v>20</v>
      </c>
      <c r="E1981" s="64">
        <v>395.2</v>
      </c>
      <c r="F1981" s="60" t="s">
        <v>1</v>
      </c>
      <c r="G1981" s="60" t="s">
        <v>3</v>
      </c>
    </row>
    <row r="1982" spans="1:7" s="92" customFormat="1" ht="13.8" x14ac:dyDescent="0.2">
      <c r="A1982" s="61">
        <v>45184</v>
      </c>
      <c r="B1982" s="62">
        <v>45184.5049569396</v>
      </c>
      <c r="C1982" s="60" t="s">
        <v>8</v>
      </c>
      <c r="D1982" s="63">
        <v>6</v>
      </c>
      <c r="E1982" s="64">
        <v>395.15</v>
      </c>
      <c r="F1982" s="60" t="s">
        <v>1</v>
      </c>
      <c r="G1982" s="60" t="s">
        <v>4</v>
      </c>
    </row>
    <row r="1983" spans="1:7" s="92" customFormat="1" ht="13.8" x14ac:dyDescent="0.2">
      <c r="A1983" s="61">
        <v>45184</v>
      </c>
      <c r="B1983" s="62">
        <v>45184.504956939803</v>
      </c>
      <c r="C1983" s="60" t="s">
        <v>8</v>
      </c>
      <c r="D1983" s="63">
        <v>13</v>
      </c>
      <c r="E1983" s="64">
        <v>395.15</v>
      </c>
      <c r="F1983" s="60" t="s">
        <v>1</v>
      </c>
      <c r="G1983" s="60" t="s">
        <v>4</v>
      </c>
    </row>
    <row r="1984" spans="1:7" s="92" customFormat="1" ht="13.8" x14ac:dyDescent="0.2">
      <c r="A1984" s="61">
        <v>45184</v>
      </c>
      <c r="B1984" s="62">
        <v>45184.504956939803</v>
      </c>
      <c r="C1984" s="60" t="s">
        <v>8</v>
      </c>
      <c r="D1984" s="63">
        <v>19</v>
      </c>
      <c r="E1984" s="64">
        <v>395.15</v>
      </c>
      <c r="F1984" s="60" t="s">
        <v>1</v>
      </c>
      <c r="G1984" s="60" t="s">
        <v>4</v>
      </c>
    </row>
    <row r="1985" spans="1:7" s="92" customFormat="1" ht="13.8" x14ac:dyDescent="0.2">
      <c r="A1985" s="61">
        <v>45184</v>
      </c>
      <c r="B1985" s="62">
        <v>45184.504956939803</v>
      </c>
      <c r="C1985" s="60" t="s">
        <v>8</v>
      </c>
      <c r="D1985" s="63">
        <v>8</v>
      </c>
      <c r="E1985" s="64">
        <v>395.15</v>
      </c>
      <c r="F1985" s="60" t="s">
        <v>1</v>
      </c>
      <c r="G1985" s="60" t="s">
        <v>4</v>
      </c>
    </row>
    <row r="1986" spans="1:7" s="92" customFormat="1" ht="13.8" x14ac:dyDescent="0.2">
      <c r="A1986" s="61">
        <v>45184</v>
      </c>
      <c r="B1986" s="62">
        <v>45184.504956940298</v>
      </c>
      <c r="C1986" s="60" t="s">
        <v>8</v>
      </c>
      <c r="D1986" s="63">
        <v>13</v>
      </c>
      <c r="E1986" s="64">
        <v>395.15</v>
      </c>
      <c r="F1986" s="60" t="s">
        <v>1</v>
      </c>
      <c r="G1986" s="60" t="s">
        <v>4</v>
      </c>
    </row>
    <row r="1987" spans="1:7" s="92" customFormat="1" ht="13.8" x14ac:dyDescent="0.2">
      <c r="A1987" s="61">
        <v>45184</v>
      </c>
      <c r="B1987" s="62">
        <v>45184.505441948699</v>
      </c>
      <c r="C1987" s="60" t="s">
        <v>8</v>
      </c>
      <c r="D1987" s="63">
        <v>15</v>
      </c>
      <c r="E1987" s="64">
        <v>394.7</v>
      </c>
      <c r="F1987" s="60" t="s">
        <v>1</v>
      </c>
      <c r="G1987" s="60" t="s">
        <v>4</v>
      </c>
    </row>
    <row r="1988" spans="1:7" s="92" customFormat="1" ht="13.8" x14ac:dyDescent="0.2">
      <c r="A1988" s="61">
        <v>45184</v>
      </c>
      <c r="B1988" s="62">
        <v>45184.505441948801</v>
      </c>
      <c r="C1988" s="60" t="s">
        <v>8</v>
      </c>
      <c r="D1988" s="63">
        <v>5</v>
      </c>
      <c r="E1988" s="64">
        <v>394.7</v>
      </c>
      <c r="F1988" s="60" t="s">
        <v>1</v>
      </c>
      <c r="G1988" s="60" t="s">
        <v>4</v>
      </c>
    </row>
    <row r="1989" spans="1:7" s="92" customFormat="1" ht="13.8" x14ac:dyDescent="0.2">
      <c r="A1989" s="61">
        <v>45184</v>
      </c>
      <c r="B1989" s="62">
        <v>45184.506260196002</v>
      </c>
      <c r="C1989" s="60" t="s">
        <v>8</v>
      </c>
      <c r="D1989" s="63">
        <v>19</v>
      </c>
      <c r="E1989" s="64">
        <v>395</v>
      </c>
      <c r="F1989" s="60" t="s">
        <v>1</v>
      </c>
      <c r="G1989" s="60" t="s">
        <v>4</v>
      </c>
    </row>
    <row r="1990" spans="1:7" s="92" customFormat="1" ht="13.8" x14ac:dyDescent="0.2">
      <c r="A1990" s="61">
        <v>45184</v>
      </c>
      <c r="B1990" s="62">
        <v>45184.506260237897</v>
      </c>
      <c r="C1990" s="60" t="s">
        <v>8</v>
      </c>
      <c r="D1990" s="63">
        <v>20</v>
      </c>
      <c r="E1990" s="64">
        <v>394.95</v>
      </c>
      <c r="F1990" s="60" t="s">
        <v>1</v>
      </c>
      <c r="G1990" s="60" t="s">
        <v>3</v>
      </c>
    </row>
    <row r="1991" spans="1:7" s="92" customFormat="1" ht="13.8" x14ac:dyDescent="0.2">
      <c r="A1991" s="61">
        <v>45184</v>
      </c>
      <c r="B1991" s="62">
        <v>45184.506973941301</v>
      </c>
      <c r="C1991" s="60" t="s">
        <v>8</v>
      </c>
      <c r="D1991" s="63">
        <v>15</v>
      </c>
      <c r="E1991" s="64">
        <v>394.95</v>
      </c>
      <c r="F1991" s="60" t="s">
        <v>1</v>
      </c>
      <c r="G1991" s="60" t="s">
        <v>4</v>
      </c>
    </row>
    <row r="1992" spans="1:7" s="92" customFormat="1" ht="13.8" x14ac:dyDescent="0.2">
      <c r="A1992" s="61">
        <v>45184</v>
      </c>
      <c r="B1992" s="62">
        <v>45184.506973941301</v>
      </c>
      <c r="C1992" s="60" t="s">
        <v>8</v>
      </c>
      <c r="D1992" s="63">
        <v>6</v>
      </c>
      <c r="E1992" s="64">
        <v>394.95</v>
      </c>
      <c r="F1992" s="60" t="s">
        <v>1</v>
      </c>
      <c r="G1992" s="60" t="s">
        <v>4</v>
      </c>
    </row>
    <row r="1993" spans="1:7" s="92" customFormat="1" ht="13.8" x14ac:dyDescent="0.2">
      <c r="A1993" s="61">
        <v>45184</v>
      </c>
      <c r="B1993" s="62">
        <v>45184.507202719098</v>
      </c>
      <c r="C1993" s="60" t="s">
        <v>8</v>
      </c>
      <c r="D1993" s="63">
        <v>21</v>
      </c>
      <c r="E1993" s="64">
        <v>394.85</v>
      </c>
      <c r="F1993" s="60" t="s">
        <v>1</v>
      </c>
      <c r="G1993" s="60" t="s">
        <v>3</v>
      </c>
    </row>
    <row r="1994" spans="1:7" s="92" customFormat="1" ht="13.8" x14ac:dyDescent="0.2">
      <c r="A1994" s="61">
        <v>45184</v>
      </c>
      <c r="B1994" s="62">
        <v>45184.507202759298</v>
      </c>
      <c r="C1994" s="60" t="s">
        <v>8</v>
      </c>
      <c r="D1994" s="63">
        <v>17</v>
      </c>
      <c r="E1994" s="64">
        <v>394.85</v>
      </c>
      <c r="F1994" s="60" t="s">
        <v>1</v>
      </c>
      <c r="G1994" s="60" t="s">
        <v>4</v>
      </c>
    </row>
    <row r="1995" spans="1:7" s="92" customFormat="1" ht="13.8" x14ac:dyDescent="0.2">
      <c r="A1995" s="61">
        <v>45184</v>
      </c>
      <c r="B1995" s="62">
        <v>45184.507202759902</v>
      </c>
      <c r="C1995" s="60" t="s">
        <v>8</v>
      </c>
      <c r="D1995" s="63">
        <v>4</v>
      </c>
      <c r="E1995" s="64">
        <v>394.85</v>
      </c>
      <c r="F1995" s="60" t="s">
        <v>1</v>
      </c>
      <c r="G1995" s="60" t="s">
        <v>4</v>
      </c>
    </row>
    <row r="1996" spans="1:7" s="92" customFormat="1" ht="13.8" x14ac:dyDescent="0.2">
      <c r="A1996" s="61">
        <v>45184</v>
      </c>
      <c r="B1996" s="62">
        <v>45184.507567601999</v>
      </c>
      <c r="C1996" s="60" t="s">
        <v>8</v>
      </c>
      <c r="D1996" s="63">
        <v>23</v>
      </c>
      <c r="E1996" s="64">
        <v>394.7</v>
      </c>
      <c r="F1996" s="60" t="s">
        <v>1</v>
      </c>
      <c r="G1996" s="60" t="s">
        <v>4</v>
      </c>
    </row>
    <row r="1997" spans="1:7" s="92" customFormat="1" ht="13.8" x14ac:dyDescent="0.2">
      <c r="A1997" s="61">
        <v>45184</v>
      </c>
      <c r="B1997" s="62">
        <v>45184.508832261497</v>
      </c>
      <c r="C1997" s="60" t="s">
        <v>8</v>
      </c>
      <c r="D1997" s="63">
        <v>20</v>
      </c>
      <c r="E1997" s="64">
        <v>395.3</v>
      </c>
      <c r="F1997" s="60" t="s">
        <v>1</v>
      </c>
      <c r="G1997" s="60" t="s">
        <v>4</v>
      </c>
    </row>
    <row r="1998" spans="1:7" s="92" customFormat="1" ht="13.8" x14ac:dyDescent="0.2">
      <c r="A1998" s="61">
        <v>45184</v>
      </c>
      <c r="B1998" s="62">
        <v>45184.5091597344</v>
      </c>
      <c r="C1998" s="60" t="s">
        <v>8</v>
      </c>
      <c r="D1998" s="63">
        <v>20</v>
      </c>
      <c r="E1998" s="64">
        <v>395.3</v>
      </c>
      <c r="F1998" s="60" t="s">
        <v>1</v>
      </c>
      <c r="G1998" s="60" t="s">
        <v>3</v>
      </c>
    </row>
    <row r="1999" spans="1:7" s="92" customFormat="1" ht="13.8" x14ac:dyDescent="0.2">
      <c r="A1999" s="61">
        <v>45184</v>
      </c>
      <c r="B1999" s="62">
        <v>45184.509160717898</v>
      </c>
      <c r="C1999" s="60" t="s">
        <v>8</v>
      </c>
      <c r="D1999" s="63">
        <v>15</v>
      </c>
      <c r="E1999" s="64">
        <v>395.25</v>
      </c>
      <c r="F1999" s="60" t="s">
        <v>1</v>
      </c>
      <c r="G1999" s="60" t="s">
        <v>4</v>
      </c>
    </row>
    <row r="2000" spans="1:7" s="92" customFormat="1" ht="13.8" x14ac:dyDescent="0.2">
      <c r="A2000" s="61">
        <v>45184</v>
      </c>
      <c r="B2000" s="62">
        <v>45184.509160718502</v>
      </c>
      <c r="C2000" s="60" t="s">
        <v>8</v>
      </c>
      <c r="D2000" s="63">
        <v>4</v>
      </c>
      <c r="E2000" s="64">
        <v>395.25</v>
      </c>
      <c r="F2000" s="60" t="s">
        <v>1</v>
      </c>
      <c r="G2000" s="60" t="s">
        <v>4</v>
      </c>
    </row>
    <row r="2001" spans="1:7" s="92" customFormat="1" ht="13.8" x14ac:dyDescent="0.2">
      <c r="A2001" s="61">
        <v>45184</v>
      </c>
      <c r="B2001" s="62">
        <v>45184.509160760303</v>
      </c>
      <c r="C2001" s="60" t="s">
        <v>8</v>
      </c>
      <c r="D2001" s="63">
        <v>19</v>
      </c>
      <c r="E2001" s="64">
        <v>395.25</v>
      </c>
      <c r="F2001" s="60" t="s">
        <v>1</v>
      </c>
      <c r="G2001" s="60" t="s">
        <v>3</v>
      </c>
    </row>
    <row r="2002" spans="1:7" s="92" customFormat="1" ht="13.8" x14ac:dyDescent="0.2">
      <c r="A2002" s="61">
        <v>45184</v>
      </c>
      <c r="B2002" s="62">
        <v>45184.509315640898</v>
      </c>
      <c r="C2002" s="60" t="s">
        <v>8</v>
      </c>
      <c r="D2002" s="63">
        <v>22</v>
      </c>
      <c r="E2002" s="64">
        <v>395.05</v>
      </c>
      <c r="F2002" s="60" t="s">
        <v>1</v>
      </c>
      <c r="G2002" s="60" t="s">
        <v>4</v>
      </c>
    </row>
    <row r="2003" spans="1:7" s="92" customFormat="1" ht="13.8" x14ac:dyDescent="0.2">
      <c r="A2003" s="61">
        <v>45184</v>
      </c>
      <c r="B2003" s="62">
        <v>45184.510477011099</v>
      </c>
      <c r="C2003" s="60" t="s">
        <v>8</v>
      </c>
      <c r="D2003" s="63">
        <v>23</v>
      </c>
      <c r="E2003" s="64">
        <v>395.05</v>
      </c>
      <c r="F2003" s="60" t="s">
        <v>1</v>
      </c>
      <c r="G2003" s="60" t="s">
        <v>4</v>
      </c>
    </row>
    <row r="2004" spans="1:7" s="92" customFormat="1" ht="13.8" x14ac:dyDescent="0.2">
      <c r="A2004" s="61">
        <v>45184</v>
      </c>
      <c r="B2004" s="62">
        <v>45184.5104770506</v>
      </c>
      <c r="C2004" s="60" t="s">
        <v>8</v>
      </c>
      <c r="D2004" s="63">
        <v>23</v>
      </c>
      <c r="E2004" s="64">
        <v>395.05</v>
      </c>
      <c r="F2004" s="60" t="s">
        <v>1</v>
      </c>
      <c r="G2004" s="60" t="s">
        <v>3</v>
      </c>
    </row>
    <row r="2005" spans="1:7" s="92" customFormat="1" ht="13.8" x14ac:dyDescent="0.2">
      <c r="A2005" s="61">
        <v>45184</v>
      </c>
      <c r="B2005" s="62">
        <v>45184.510615517902</v>
      </c>
      <c r="C2005" s="60" t="s">
        <v>8</v>
      </c>
      <c r="D2005" s="63">
        <v>20</v>
      </c>
      <c r="E2005" s="64">
        <v>395.1</v>
      </c>
      <c r="F2005" s="60" t="s">
        <v>1</v>
      </c>
      <c r="G2005" s="60" t="s">
        <v>4</v>
      </c>
    </row>
    <row r="2006" spans="1:7" s="92" customFormat="1" ht="13.8" x14ac:dyDescent="0.2">
      <c r="A2006" s="61">
        <v>45184</v>
      </c>
      <c r="B2006" s="62">
        <v>45184.5106155182</v>
      </c>
      <c r="C2006" s="60" t="s">
        <v>8</v>
      </c>
      <c r="D2006" s="63">
        <v>2</v>
      </c>
      <c r="E2006" s="64">
        <v>395.1</v>
      </c>
      <c r="F2006" s="60" t="s">
        <v>1</v>
      </c>
      <c r="G2006" s="60" t="s">
        <v>4</v>
      </c>
    </row>
    <row r="2007" spans="1:7" s="92" customFormat="1" ht="13.8" x14ac:dyDescent="0.2">
      <c r="A2007" s="61">
        <v>45184</v>
      </c>
      <c r="B2007" s="62">
        <v>45184.510952675999</v>
      </c>
      <c r="C2007" s="60" t="s">
        <v>8</v>
      </c>
      <c r="D2007" s="63">
        <v>10</v>
      </c>
      <c r="E2007" s="64">
        <v>394.9</v>
      </c>
      <c r="F2007" s="60" t="s">
        <v>1</v>
      </c>
      <c r="G2007" s="60" t="s">
        <v>3</v>
      </c>
    </row>
    <row r="2008" spans="1:7" s="92" customFormat="1" ht="13.8" x14ac:dyDescent="0.2">
      <c r="A2008" s="61">
        <v>45184</v>
      </c>
      <c r="B2008" s="62">
        <v>45184.510952677199</v>
      </c>
      <c r="C2008" s="60" t="s">
        <v>8</v>
      </c>
      <c r="D2008" s="63">
        <v>12</v>
      </c>
      <c r="E2008" s="64">
        <v>394.9</v>
      </c>
      <c r="F2008" s="60" t="s">
        <v>1</v>
      </c>
      <c r="G2008" s="60" t="s">
        <v>3</v>
      </c>
    </row>
    <row r="2009" spans="1:7" s="92" customFormat="1" ht="13.8" x14ac:dyDescent="0.2">
      <c r="A2009" s="61">
        <v>45184</v>
      </c>
      <c r="B2009" s="62">
        <v>45184.5123031529</v>
      </c>
      <c r="C2009" s="60" t="s">
        <v>8</v>
      </c>
      <c r="D2009" s="63">
        <v>22</v>
      </c>
      <c r="E2009" s="64">
        <v>394.55</v>
      </c>
      <c r="F2009" s="60" t="s">
        <v>1</v>
      </c>
      <c r="G2009" s="60" t="s">
        <v>5</v>
      </c>
    </row>
    <row r="2010" spans="1:7" s="92" customFormat="1" ht="13.8" x14ac:dyDescent="0.2">
      <c r="A2010" s="61">
        <v>45184</v>
      </c>
      <c r="B2010" s="62">
        <v>45184.5125737126</v>
      </c>
      <c r="C2010" s="60" t="s">
        <v>8</v>
      </c>
      <c r="D2010" s="63">
        <v>19</v>
      </c>
      <c r="E2010" s="64">
        <v>394.5</v>
      </c>
      <c r="F2010" s="60" t="s">
        <v>1</v>
      </c>
      <c r="G2010" s="60" t="s">
        <v>4</v>
      </c>
    </row>
    <row r="2011" spans="1:7" s="92" customFormat="1" ht="13.8" x14ac:dyDescent="0.2">
      <c r="A2011" s="61">
        <v>45184</v>
      </c>
      <c r="B2011" s="62">
        <v>45184.512573795997</v>
      </c>
      <c r="C2011" s="60" t="s">
        <v>8</v>
      </c>
      <c r="D2011" s="63">
        <v>21</v>
      </c>
      <c r="E2011" s="64">
        <v>394.5</v>
      </c>
      <c r="F2011" s="60" t="s">
        <v>1</v>
      </c>
      <c r="G2011" s="60" t="s">
        <v>3</v>
      </c>
    </row>
    <row r="2012" spans="1:7" s="92" customFormat="1" ht="13.8" x14ac:dyDescent="0.2">
      <c r="A2012" s="61">
        <v>45184</v>
      </c>
      <c r="B2012" s="62">
        <v>45184.512573795997</v>
      </c>
      <c r="C2012" s="60" t="s">
        <v>8</v>
      </c>
      <c r="D2012" s="63">
        <v>23</v>
      </c>
      <c r="E2012" s="64">
        <v>394.5</v>
      </c>
      <c r="F2012" s="60" t="s">
        <v>1</v>
      </c>
      <c r="G2012" s="60" t="s">
        <v>3</v>
      </c>
    </row>
    <row r="2013" spans="1:7" s="92" customFormat="1" ht="13.8" x14ac:dyDescent="0.2">
      <c r="A2013" s="61">
        <v>45184</v>
      </c>
      <c r="B2013" s="62">
        <v>45184.512862115902</v>
      </c>
      <c r="C2013" s="60" t="s">
        <v>8</v>
      </c>
      <c r="D2013" s="63">
        <v>24</v>
      </c>
      <c r="E2013" s="64">
        <v>394.5</v>
      </c>
      <c r="F2013" s="60" t="s">
        <v>1</v>
      </c>
      <c r="G2013" s="60" t="s">
        <v>3</v>
      </c>
    </row>
    <row r="2014" spans="1:7" s="92" customFormat="1" ht="13.8" x14ac:dyDescent="0.2">
      <c r="A2014" s="61">
        <v>45184</v>
      </c>
      <c r="B2014" s="62">
        <v>45184.513556449703</v>
      </c>
      <c r="C2014" s="60" t="s">
        <v>8</v>
      </c>
      <c r="D2014" s="63">
        <v>23</v>
      </c>
      <c r="E2014" s="64">
        <v>394.5</v>
      </c>
      <c r="F2014" s="60" t="s">
        <v>1</v>
      </c>
      <c r="G2014" s="60" t="s">
        <v>4</v>
      </c>
    </row>
    <row r="2015" spans="1:7" s="92" customFormat="1" ht="13.8" x14ac:dyDescent="0.2">
      <c r="A2015" s="61">
        <v>45184</v>
      </c>
      <c r="B2015" s="62">
        <v>45184.5146241939</v>
      </c>
      <c r="C2015" s="60" t="s">
        <v>8</v>
      </c>
      <c r="D2015" s="63">
        <v>20</v>
      </c>
      <c r="E2015" s="64">
        <v>394.5</v>
      </c>
      <c r="F2015" s="60" t="s">
        <v>1</v>
      </c>
      <c r="G2015" s="60" t="s">
        <v>4</v>
      </c>
    </row>
    <row r="2016" spans="1:7" s="92" customFormat="1" ht="13.8" x14ac:dyDescent="0.2">
      <c r="A2016" s="61">
        <v>45184</v>
      </c>
      <c r="B2016" s="62">
        <v>45184.514624277101</v>
      </c>
      <c r="C2016" s="60" t="s">
        <v>8</v>
      </c>
      <c r="D2016" s="63">
        <v>20</v>
      </c>
      <c r="E2016" s="64">
        <v>394.45</v>
      </c>
      <c r="F2016" s="60" t="s">
        <v>1</v>
      </c>
      <c r="G2016" s="60" t="s">
        <v>3</v>
      </c>
    </row>
    <row r="2017" spans="1:7" s="92" customFormat="1" ht="13.8" x14ac:dyDescent="0.2">
      <c r="A2017" s="61">
        <v>45184</v>
      </c>
      <c r="B2017" s="62">
        <v>45184.515769465703</v>
      </c>
      <c r="C2017" s="60" t="s">
        <v>8</v>
      </c>
      <c r="D2017" s="63">
        <v>28</v>
      </c>
      <c r="E2017" s="64">
        <v>394.45</v>
      </c>
      <c r="F2017" s="60" t="s">
        <v>1</v>
      </c>
      <c r="G2017" s="60" t="s">
        <v>4</v>
      </c>
    </row>
    <row r="2018" spans="1:7" s="92" customFormat="1" ht="13.8" x14ac:dyDescent="0.2">
      <c r="A2018" s="61">
        <v>45184</v>
      </c>
      <c r="B2018" s="62">
        <v>45184.5157695491</v>
      </c>
      <c r="C2018" s="60" t="s">
        <v>8</v>
      </c>
      <c r="D2018" s="63">
        <v>28</v>
      </c>
      <c r="E2018" s="64">
        <v>394.4</v>
      </c>
      <c r="F2018" s="60" t="s">
        <v>1</v>
      </c>
      <c r="G2018" s="60" t="s">
        <v>3</v>
      </c>
    </row>
    <row r="2019" spans="1:7" s="92" customFormat="1" ht="13.8" x14ac:dyDescent="0.2">
      <c r="A2019" s="61">
        <v>45184</v>
      </c>
      <c r="B2019" s="62">
        <v>45184.518123096597</v>
      </c>
      <c r="C2019" s="60" t="s">
        <v>8</v>
      </c>
      <c r="D2019" s="63">
        <v>14</v>
      </c>
      <c r="E2019" s="64">
        <v>395.3</v>
      </c>
      <c r="F2019" s="60" t="s">
        <v>1</v>
      </c>
      <c r="G2019" s="60" t="s">
        <v>5</v>
      </c>
    </row>
    <row r="2020" spans="1:7" s="92" customFormat="1" ht="13.8" x14ac:dyDescent="0.2">
      <c r="A2020" s="61">
        <v>45184</v>
      </c>
      <c r="B2020" s="62">
        <v>45184.5181230979</v>
      </c>
      <c r="C2020" s="60" t="s">
        <v>8</v>
      </c>
      <c r="D2020" s="63">
        <v>15</v>
      </c>
      <c r="E2020" s="64">
        <v>395.3</v>
      </c>
      <c r="F2020" s="60" t="s">
        <v>1</v>
      </c>
      <c r="G2020" s="60" t="s">
        <v>5</v>
      </c>
    </row>
    <row r="2021" spans="1:7" s="92" customFormat="1" ht="13.8" x14ac:dyDescent="0.2">
      <c r="A2021" s="61">
        <v>45184</v>
      </c>
      <c r="B2021" s="62">
        <v>45184.518123502799</v>
      </c>
      <c r="C2021" s="60" t="s">
        <v>8</v>
      </c>
      <c r="D2021" s="63">
        <v>15</v>
      </c>
      <c r="E2021" s="64">
        <v>395.25</v>
      </c>
      <c r="F2021" s="60" t="s">
        <v>1</v>
      </c>
      <c r="G2021" s="60" t="s">
        <v>4</v>
      </c>
    </row>
    <row r="2022" spans="1:7" s="92" customFormat="1" ht="13.8" x14ac:dyDescent="0.2">
      <c r="A2022" s="61">
        <v>45184</v>
      </c>
      <c r="B2022" s="62">
        <v>45184.5181235052</v>
      </c>
      <c r="C2022" s="60" t="s">
        <v>8</v>
      </c>
      <c r="D2022" s="63">
        <v>20</v>
      </c>
      <c r="E2022" s="64">
        <v>395.2</v>
      </c>
      <c r="F2022" s="60" t="s">
        <v>1</v>
      </c>
      <c r="G2022" s="60" t="s">
        <v>2</v>
      </c>
    </row>
    <row r="2023" spans="1:7" s="92" customFormat="1" ht="13.8" x14ac:dyDescent="0.2">
      <c r="A2023" s="61">
        <v>45184</v>
      </c>
      <c r="B2023" s="62">
        <v>45184.5181235938</v>
      </c>
      <c r="C2023" s="60" t="s">
        <v>8</v>
      </c>
      <c r="D2023" s="63">
        <v>5</v>
      </c>
      <c r="E2023" s="64">
        <v>395.25</v>
      </c>
      <c r="F2023" s="60" t="s">
        <v>1</v>
      </c>
      <c r="G2023" s="60" t="s">
        <v>5</v>
      </c>
    </row>
    <row r="2024" spans="1:7" s="92" customFormat="1" ht="13.8" x14ac:dyDescent="0.2">
      <c r="A2024" s="61">
        <v>45184</v>
      </c>
      <c r="B2024" s="62">
        <v>45184.5181236727</v>
      </c>
      <c r="C2024" s="60" t="s">
        <v>8</v>
      </c>
      <c r="D2024" s="63">
        <v>11</v>
      </c>
      <c r="E2024" s="64">
        <v>395.25</v>
      </c>
      <c r="F2024" s="60" t="s">
        <v>1</v>
      </c>
      <c r="G2024" s="60" t="s">
        <v>4</v>
      </c>
    </row>
    <row r="2025" spans="1:7" s="92" customFormat="1" ht="13.8" x14ac:dyDescent="0.2">
      <c r="A2025" s="61">
        <v>45184</v>
      </c>
      <c r="B2025" s="62">
        <v>45184.518123683098</v>
      </c>
      <c r="C2025" s="60" t="s">
        <v>8</v>
      </c>
      <c r="D2025" s="63">
        <v>1</v>
      </c>
      <c r="E2025" s="64">
        <v>395.25</v>
      </c>
      <c r="F2025" s="60" t="s">
        <v>1</v>
      </c>
      <c r="G2025" s="60" t="s">
        <v>4</v>
      </c>
    </row>
    <row r="2026" spans="1:7" s="92" customFormat="1" ht="13.8" x14ac:dyDescent="0.2">
      <c r="A2026" s="61">
        <v>45184</v>
      </c>
      <c r="B2026" s="62">
        <v>45184.518954643499</v>
      </c>
      <c r="C2026" s="60" t="s">
        <v>8</v>
      </c>
      <c r="D2026" s="63">
        <v>13</v>
      </c>
      <c r="E2026" s="64">
        <v>394.85</v>
      </c>
      <c r="F2026" s="60" t="s">
        <v>1</v>
      </c>
      <c r="G2026" s="60" t="s">
        <v>5</v>
      </c>
    </row>
    <row r="2027" spans="1:7" s="92" customFormat="1" ht="13.8" x14ac:dyDescent="0.2">
      <c r="A2027" s="61">
        <v>45184</v>
      </c>
      <c r="B2027" s="62">
        <v>45184.518954643499</v>
      </c>
      <c r="C2027" s="60" t="s">
        <v>8</v>
      </c>
      <c r="D2027" s="63">
        <v>9</v>
      </c>
      <c r="E2027" s="64">
        <v>394.85</v>
      </c>
      <c r="F2027" s="60" t="s">
        <v>1</v>
      </c>
      <c r="G2027" s="60" t="s">
        <v>5</v>
      </c>
    </row>
    <row r="2028" spans="1:7" s="92" customFormat="1" ht="13.8" x14ac:dyDescent="0.2">
      <c r="A2028" s="61">
        <v>45184</v>
      </c>
      <c r="B2028" s="62">
        <v>45184.520146854302</v>
      </c>
      <c r="C2028" s="60" t="s">
        <v>8</v>
      </c>
      <c r="D2028" s="63">
        <v>10</v>
      </c>
      <c r="E2028" s="64">
        <v>394.45</v>
      </c>
      <c r="F2028" s="60" t="s">
        <v>1</v>
      </c>
      <c r="G2028" s="60" t="s">
        <v>4</v>
      </c>
    </row>
    <row r="2029" spans="1:7" s="92" customFormat="1" ht="13.8" x14ac:dyDescent="0.2">
      <c r="A2029" s="61">
        <v>45184</v>
      </c>
      <c r="B2029" s="62">
        <v>45184.520146855</v>
      </c>
      <c r="C2029" s="60" t="s">
        <v>8</v>
      </c>
      <c r="D2029" s="63">
        <v>24</v>
      </c>
      <c r="E2029" s="64">
        <v>394.45</v>
      </c>
      <c r="F2029" s="60" t="s">
        <v>1</v>
      </c>
      <c r="G2029" s="60" t="s">
        <v>4</v>
      </c>
    </row>
    <row r="2030" spans="1:7" s="92" customFormat="1" ht="13.8" x14ac:dyDescent="0.2">
      <c r="A2030" s="61">
        <v>45184</v>
      </c>
      <c r="B2030" s="62">
        <v>45184.520442226203</v>
      </c>
      <c r="C2030" s="60" t="s">
        <v>8</v>
      </c>
      <c r="D2030" s="63">
        <v>31</v>
      </c>
      <c r="E2030" s="64">
        <v>394.1</v>
      </c>
      <c r="F2030" s="60" t="s">
        <v>1</v>
      </c>
      <c r="G2030" s="60" t="s">
        <v>3</v>
      </c>
    </row>
    <row r="2031" spans="1:7" s="92" customFormat="1" ht="13.8" x14ac:dyDescent="0.2">
      <c r="A2031" s="61">
        <v>45184</v>
      </c>
      <c r="B2031" s="62">
        <v>45184.520715450097</v>
      </c>
      <c r="C2031" s="60" t="s">
        <v>8</v>
      </c>
      <c r="D2031" s="63">
        <v>36</v>
      </c>
      <c r="E2031" s="64">
        <v>393.4</v>
      </c>
      <c r="F2031" s="60" t="s">
        <v>1</v>
      </c>
      <c r="G2031" s="60" t="s">
        <v>4</v>
      </c>
    </row>
    <row r="2032" spans="1:7" s="92" customFormat="1" ht="13.8" x14ac:dyDescent="0.2">
      <c r="A2032" s="61">
        <v>45184</v>
      </c>
      <c r="B2032" s="62">
        <v>45184.522024214799</v>
      </c>
      <c r="C2032" s="60" t="s">
        <v>8</v>
      </c>
      <c r="D2032" s="63">
        <v>20</v>
      </c>
      <c r="E2032" s="64">
        <v>392.7</v>
      </c>
      <c r="F2032" s="60" t="s">
        <v>1</v>
      </c>
      <c r="G2032" s="60" t="s">
        <v>4</v>
      </c>
    </row>
    <row r="2033" spans="1:7" s="92" customFormat="1" ht="13.8" x14ac:dyDescent="0.2">
      <c r="A2033" s="61">
        <v>45184</v>
      </c>
      <c r="B2033" s="62">
        <v>45184.522024215003</v>
      </c>
      <c r="C2033" s="60" t="s">
        <v>8</v>
      </c>
      <c r="D2033" s="63">
        <v>18</v>
      </c>
      <c r="E2033" s="64">
        <v>392.7</v>
      </c>
      <c r="F2033" s="60" t="s">
        <v>1</v>
      </c>
      <c r="G2033" s="60" t="s">
        <v>4</v>
      </c>
    </row>
    <row r="2034" spans="1:7" s="92" customFormat="1" ht="13.8" x14ac:dyDescent="0.2">
      <c r="A2034" s="61">
        <v>45184</v>
      </c>
      <c r="B2034" s="62">
        <v>45184.522743060101</v>
      </c>
      <c r="C2034" s="60" t="s">
        <v>8</v>
      </c>
      <c r="D2034" s="63">
        <v>40</v>
      </c>
      <c r="E2034" s="64">
        <v>392.4</v>
      </c>
      <c r="F2034" s="60" t="s">
        <v>1</v>
      </c>
      <c r="G2034" s="60" t="s">
        <v>4</v>
      </c>
    </row>
    <row r="2035" spans="1:7" s="92" customFormat="1" ht="13.8" x14ac:dyDescent="0.2">
      <c r="A2035" s="61">
        <v>45184</v>
      </c>
      <c r="B2035" s="62">
        <v>45184.523224034303</v>
      </c>
      <c r="C2035" s="60" t="s">
        <v>8</v>
      </c>
      <c r="D2035" s="63">
        <v>36</v>
      </c>
      <c r="E2035" s="64">
        <v>391.7</v>
      </c>
      <c r="F2035" s="60" t="s">
        <v>1</v>
      </c>
      <c r="G2035" s="60" t="s">
        <v>2</v>
      </c>
    </row>
    <row r="2036" spans="1:7" s="92" customFormat="1" ht="13.8" x14ac:dyDescent="0.2">
      <c r="A2036" s="61">
        <v>45184</v>
      </c>
      <c r="B2036" s="62">
        <v>45184.524952959102</v>
      </c>
      <c r="C2036" s="60" t="s">
        <v>8</v>
      </c>
      <c r="D2036" s="63">
        <v>39</v>
      </c>
      <c r="E2036" s="64">
        <v>392.55</v>
      </c>
      <c r="F2036" s="60" t="s">
        <v>1</v>
      </c>
      <c r="G2036" s="60" t="s">
        <v>3</v>
      </c>
    </row>
    <row r="2037" spans="1:7" s="92" customFormat="1" ht="13.8" x14ac:dyDescent="0.2">
      <c r="A2037" s="61">
        <v>45184</v>
      </c>
      <c r="B2037" s="62">
        <v>45184.524953004599</v>
      </c>
      <c r="C2037" s="60" t="s">
        <v>8</v>
      </c>
      <c r="D2037" s="63">
        <v>20</v>
      </c>
      <c r="E2037" s="64">
        <v>392.5</v>
      </c>
      <c r="F2037" s="60" t="s">
        <v>1</v>
      </c>
      <c r="G2037" s="60" t="s">
        <v>4</v>
      </c>
    </row>
    <row r="2038" spans="1:7" s="92" customFormat="1" ht="13.8" x14ac:dyDescent="0.2">
      <c r="A2038" s="61">
        <v>45184</v>
      </c>
      <c r="B2038" s="62">
        <v>45184.524953004802</v>
      </c>
      <c r="C2038" s="60" t="s">
        <v>8</v>
      </c>
      <c r="D2038" s="63">
        <v>20</v>
      </c>
      <c r="E2038" s="64">
        <v>392.5</v>
      </c>
      <c r="F2038" s="60" t="s">
        <v>1</v>
      </c>
      <c r="G2038" s="60" t="s">
        <v>4</v>
      </c>
    </row>
    <row r="2039" spans="1:7" s="92" customFormat="1" ht="13.8" x14ac:dyDescent="0.2">
      <c r="A2039" s="61">
        <v>45184</v>
      </c>
      <c r="B2039" s="62">
        <v>45184.526692227802</v>
      </c>
      <c r="C2039" s="60" t="s">
        <v>8</v>
      </c>
      <c r="D2039" s="63">
        <v>28</v>
      </c>
      <c r="E2039" s="64">
        <v>392.55</v>
      </c>
      <c r="F2039" s="60" t="s">
        <v>1</v>
      </c>
      <c r="G2039" s="60" t="s">
        <v>3</v>
      </c>
    </row>
    <row r="2040" spans="1:7" s="92" customFormat="1" ht="13.8" x14ac:dyDescent="0.2">
      <c r="A2040" s="61">
        <v>45184</v>
      </c>
      <c r="B2040" s="62">
        <v>45184.526918725802</v>
      </c>
      <c r="C2040" s="60" t="s">
        <v>8</v>
      </c>
      <c r="D2040" s="63">
        <v>30</v>
      </c>
      <c r="E2040" s="64">
        <v>392.4</v>
      </c>
      <c r="F2040" s="60" t="s">
        <v>1</v>
      </c>
      <c r="G2040" s="60" t="s">
        <v>4</v>
      </c>
    </row>
    <row r="2041" spans="1:7" s="92" customFormat="1" ht="13.8" x14ac:dyDescent="0.2">
      <c r="A2041" s="61">
        <v>45184</v>
      </c>
      <c r="B2041" s="62">
        <v>45184.526918765303</v>
      </c>
      <c r="C2041" s="60" t="s">
        <v>8</v>
      </c>
      <c r="D2041" s="63">
        <v>28</v>
      </c>
      <c r="E2041" s="64">
        <v>392.4</v>
      </c>
      <c r="F2041" s="60" t="s">
        <v>1</v>
      </c>
      <c r="G2041" s="60" t="s">
        <v>3</v>
      </c>
    </row>
    <row r="2042" spans="1:7" s="92" customFormat="1" ht="13.8" x14ac:dyDescent="0.2">
      <c r="A2042" s="61">
        <v>45184</v>
      </c>
      <c r="B2042" s="62">
        <v>45184.5275260294</v>
      </c>
      <c r="C2042" s="60" t="s">
        <v>8</v>
      </c>
      <c r="D2042" s="63">
        <v>6</v>
      </c>
      <c r="E2042" s="64">
        <v>392.4</v>
      </c>
      <c r="F2042" s="60" t="s">
        <v>1</v>
      </c>
      <c r="G2042" s="60" t="s">
        <v>4</v>
      </c>
    </row>
    <row r="2043" spans="1:7" s="92" customFormat="1" ht="13.8" x14ac:dyDescent="0.2">
      <c r="A2043" s="61">
        <v>45184</v>
      </c>
      <c r="B2043" s="62">
        <v>45184.527526333797</v>
      </c>
      <c r="C2043" s="60" t="s">
        <v>8</v>
      </c>
      <c r="D2043" s="63">
        <v>20</v>
      </c>
      <c r="E2043" s="64">
        <v>392.4</v>
      </c>
      <c r="F2043" s="60" t="s">
        <v>1</v>
      </c>
      <c r="G2043" s="60" t="s">
        <v>3</v>
      </c>
    </row>
    <row r="2044" spans="1:7" s="92" customFormat="1" ht="13.8" x14ac:dyDescent="0.2">
      <c r="A2044" s="61">
        <v>45184</v>
      </c>
      <c r="B2044" s="62">
        <v>45184.528380762997</v>
      </c>
      <c r="C2044" s="60" t="s">
        <v>8</v>
      </c>
      <c r="D2044" s="63">
        <v>7</v>
      </c>
      <c r="E2044" s="64">
        <v>392.35</v>
      </c>
      <c r="F2044" s="60" t="s">
        <v>1</v>
      </c>
      <c r="G2044" s="60" t="s">
        <v>4</v>
      </c>
    </row>
    <row r="2045" spans="1:7" s="92" customFormat="1" ht="13.8" x14ac:dyDescent="0.2">
      <c r="A2045" s="61">
        <v>45184</v>
      </c>
      <c r="B2045" s="62">
        <v>45184.528380763499</v>
      </c>
      <c r="C2045" s="60" t="s">
        <v>8</v>
      </c>
      <c r="D2045" s="63">
        <v>21</v>
      </c>
      <c r="E2045" s="64">
        <v>392.35</v>
      </c>
      <c r="F2045" s="60" t="s">
        <v>1</v>
      </c>
      <c r="G2045" s="60" t="s">
        <v>4</v>
      </c>
    </row>
    <row r="2046" spans="1:7" s="92" customFormat="1" ht="13.8" x14ac:dyDescent="0.2">
      <c r="A2046" s="61">
        <v>45184</v>
      </c>
      <c r="B2046" s="62">
        <v>45184.528380798904</v>
      </c>
      <c r="C2046" s="60" t="s">
        <v>8</v>
      </c>
      <c r="D2046" s="63">
        <v>8</v>
      </c>
      <c r="E2046" s="64">
        <v>392.35</v>
      </c>
      <c r="F2046" s="60" t="s">
        <v>1</v>
      </c>
      <c r="G2046" s="60" t="s">
        <v>3</v>
      </c>
    </row>
    <row r="2047" spans="1:7" s="92" customFormat="1" ht="13.8" x14ac:dyDescent="0.2">
      <c r="A2047" s="61">
        <v>45184</v>
      </c>
      <c r="B2047" s="62">
        <v>45184.528380799202</v>
      </c>
      <c r="C2047" s="60" t="s">
        <v>8</v>
      </c>
      <c r="D2047" s="63">
        <v>20</v>
      </c>
      <c r="E2047" s="64">
        <v>392.35</v>
      </c>
      <c r="F2047" s="60" t="s">
        <v>1</v>
      </c>
      <c r="G2047" s="60" t="s">
        <v>3</v>
      </c>
    </row>
    <row r="2048" spans="1:7" s="92" customFormat="1" ht="13.8" x14ac:dyDescent="0.2">
      <c r="A2048" s="61">
        <v>45184</v>
      </c>
      <c r="B2048" s="62">
        <v>45184.5305608329</v>
      </c>
      <c r="C2048" s="60" t="s">
        <v>8</v>
      </c>
      <c r="D2048" s="63">
        <v>30</v>
      </c>
      <c r="E2048" s="64">
        <v>392.2</v>
      </c>
      <c r="F2048" s="60" t="s">
        <v>1</v>
      </c>
      <c r="G2048" s="60" t="s">
        <v>4</v>
      </c>
    </row>
    <row r="2049" spans="1:7" s="92" customFormat="1" ht="13.8" x14ac:dyDescent="0.2">
      <c r="A2049" s="61">
        <v>45184</v>
      </c>
      <c r="B2049" s="62">
        <v>45184.531119198597</v>
      </c>
      <c r="C2049" s="60" t="s">
        <v>8</v>
      </c>
      <c r="D2049" s="63">
        <v>31</v>
      </c>
      <c r="E2049" s="64">
        <v>392.2</v>
      </c>
      <c r="F2049" s="60" t="s">
        <v>1</v>
      </c>
      <c r="G2049" s="60" t="s">
        <v>4</v>
      </c>
    </row>
    <row r="2050" spans="1:7" s="92" customFormat="1" ht="13.8" x14ac:dyDescent="0.2">
      <c r="A2050" s="61">
        <v>45184</v>
      </c>
      <c r="B2050" s="62">
        <v>45184.531119258798</v>
      </c>
      <c r="C2050" s="60" t="s">
        <v>8</v>
      </c>
      <c r="D2050" s="63">
        <v>30</v>
      </c>
      <c r="E2050" s="64">
        <v>392.1</v>
      </c>
      <c r="F2050" s="60" t="s">
        <v>1</v>
      </c>
      <c r="G2050" s="60" t="s">
        <v>4</v>
      </c>
    </row>
    <row r="2051" spans="1:7" s="92" customFormat="1" ht="13.8" x14ac:dyDescent="0.2">
      <c r="A2051" s="61">
        <v>45184</v>
      </c>
      <c r="B2051" s="62">
        <v>45184.532297904203</v>
      </c>
      <c r="C2051" s="60" t="s">
        <v>8</v>
      </c>
      <c r="D2051" s="63">
        <v>26</v>
      </c>
      <c r="E2051" s="64">
        <v>392.5</v>
      </c>
      <c r="F2051" s="60" t="s">
        <v>1</v>
      </c>
      <c r="G2051" s="60" t="s">
        <v>3</v>
      </c>
    </row>
    <row r="2052" spans="1:7" s="92" customFormat="1" ht="13.8" x14ac:dyDescent="0.2">
      <c r="A2052" s="61">
        <v>45184</v>
      </c>
      <c r="B2052" s="62">
        <v>45184.532482943803</v>
      </c>
      <c r="C2052" s="60" t="s">
        <v>8</v>
      </c>
      <c r="D2052" s="63">
        <v>25</v>
      </c>
      <c r="E2052" s="64">
        <v>392.4</v>
      </c>
      <c r="F2052" s="60" t="s">
        <v>1</v>
      </c>
      <c r="G2052" s="60" t="s">
        <v>3</v>
      </c>
    </row>
    <row r="2053" spans="1:7" s="92" customFormat="1" ht="13.8" x14ac:dyDescent="0.2">
      <c r="A2053" s="61">
        <v>45184</v>
      </c>
      <c r="B2053" s="62">
        <v>45184.532482944902</v>
      </c>
      <c r="C2053" s="60" t="s">
        <v>8</v>
      </c>
      <c r="D2053" s="63">
        <v>1</v>
      </c>
      <c r="E2053" s="64">
        <v>392.4</v>
      </c>
      <c r="F2053" s="60" t="s">
        <v>1</v>
      </c>
      <c r="G2053" s="60" t="s">
        <v>3</v>
      </c>
    </row>
    <row r="2054" spans="1:7" s="92" customFormat="1" ht="13.8" x14ac:dyDescent="0.2">
      <c r="A2054" s="61">
        <v>45184</v>
      </c>
      <c r="B2054" s="62">
        <v>45184.532482944902</v>
      </c>
      <c r="C2054" s="60" t="s">
        <v>8</v>
      </c>
      <c r="D2054" s="63">
        <v>25</v>
      </c>
      <c r="E2054" s="64">
        <v>392.4</v>
      </c>
      <c r="F2054" s="60" t="s">
        <v>1</v>
      </c>
      <c r="G2054" s="60" t="s">
        <v>3</v>
      </c>
    </row>
    <row r="2055" spans="1:7" s="92" customFormat="1" ht="13.8" x14ac:dyDescent="0.2">
      <c r="A2055" s="61">
        <v>45184</v>
      </c>
      <c r="B2055" s="62">
        <v>45184.532482983297</v>
      </c>
      <c r="C2055" s="60" t="s">
        <v>8</v>
      </c>
      <c r="D2055" s="63">
        <v>27</v>
      </c>
      <c r="E2055" s="64">
        <v>392.4</v>
      </c>
      <c r="F2055" s="60" t="s">
        <v>1</v>
      </c>
      <c r="G2055" s="60" t="s">
        <v>4</v>
      </c>
    </row>
    <row r="2056" spans="1:7" s="92" customFormat="1" ht="13.8" x14ac:dyDescent="0.2">
      <c r="A2056" s="61">
        <v>45184</v>
      </c>
      <c r="B2056" s="62">
        <v>45184.533915954496</v>
      </c>
      <c r="C2056" s="60" t="s">
        <v>8</v>
      </c>
      <c r="D2056" s="63">
        <v>28</v>
      </c>
      <c r="E2056" s="64">
        <v>392.6</v>
      </c>
      <c r="F2056" s="60" t="s">
        <v>1</v>
      </c>
      <c r="G2056" s="60" t="s">
        <v>4</v>
      </c>
    </row>
    <row r="2057" spans="1:7" s="92" customFormat="1" ht="13.8" x14ac:dyDescent="0.2">
      <c r="A2057" s="61">
        <v>45184</v>
      </c>
      <c r="B2057" s="62">
        <v>45184.533916207904</v>
      </c>
      <c r="C2057" s="60" t="s">
        <v>8</v>
      </c>
      <c r="D2057" s="63">
        <v>32</v>
      </c>
      <c r="E2057" s="64">
        <v>392.6</v>
      </c>
      <c r="F2057" s="60" t="s">
        <v>1</v>
      </c>
      <c r="G2057" s="60" t="s">
        <v>3</v>
      </c>
    </row>
    <row r="2058" spans="1:7" s="92" customFormat="1" ht="13.8" x14ac:dyDescent="0.2">
      <c r="A2058" s="61">
        <v>45184</v>
      </c>
      <c r="B2058" s="62">
        <v>45184.534438840601</v>
      </c>
      <c r="C2058" s="60" t="s">
        <v>8</v>
      </c>
      <c r="D2058" s="63">
        <v>27</v>
      </c>
      <c r="E2058" s="64">
        <v>392.5</v>
      </c>
      <c r="F2058" s="60" t="s">
        <v>1</v>
      </c>
      <c r="G2058" s="60" t="s">
        <v>4</v>
      </c>
    </row>
    <row r="2059" spans="1:7" s="92" customFormat="1" ht="13.8" x14ac:dyDescent="0.2">
      <c r="A2059" s="61">
        <v>45184</v>
      </c>
      <c r="B2059" s="62">
        <v>45184.534438840703</v>
      </c>
      <c r="C2059" s="60" t="s">
        <v>8</v>
      </c>
      <c r="D2059" s="63">
        <v>2</v>
      </c>
      <c r="E2059" s="64">
        <v>392.5</v>
      </c>
      <c r="F2059" s="60" t="s">
        <v>1</v>
      </c>
      <c r="G2059" s="60" t="s">
        <v>4</v>
      </c>
    </row>
    <row r="2060" spans="1:7" s="92" customFormat="1" ht="13.8" x14ac:dyDescent="0.2">
      <c r="A2060" s="61">
        <v>45184</v>
      </c>
      <c r="B2060" s="62">
        <v>45184.534438998096</v>
      </c>
      <c r="C2060" s="60" t="s">
        <v>8</v>
      </c>
      <c r="D2060" s="63">
        <v>29</v>
      </c>
      <c r="E2060" s="64">
        <v>392.45</v>
      </c>
      <c r="F2060" s="60" t="s">
        <v>1</v>
      </c>
      <c r="G2060" s="60" t="s">
        <v>3</v>
      </c>
    </row>
    <row r="2061" spans="1:7" s="92" customFormat="1" ht="13.8" x14ac:dyDescent="0.2">
      <c r="A2061" s="61">
        <v>45184</v>
      </c>
      <c r="B2061" s="62">
        <v>45184.536034460303</v>
      </c>
      <c r="C2061" s="60" t="s">
        <v>8</v>
      </c>
      <c r="D2061" s="63">
        <v>28</v>
      </c>
      <c r="E2061" s="64">
        <v>392.1</v>
      </c>
      <c r="F2061" s="60" t="s">
        <v>1</v>
      </c>
      <c r="G2061" s="60" t="s">
        <v>3</v>
      </c>
    </row>
    <row r="2062" spans="1:7" s="92" customFormat="1" ht="13.8" x14ac:dyDescent="0.2">
      <c r="A2062" s="61">
        <v>45184</v>
      </c>
      <c r="B2062" s="62">
        <v>45184.536034460303</v>
      </c>
      <c r="C2062" s="60" t="s">
        <v>8</v>
      </c>
      <c r="D2062" s="63">
        <v>27</v>
      </c>
      <c r="E2062" s="64">
        <v>392.1</v>
      </c>
      <c r="F2062" s="60" t="s">
        <v>1</v>
      </c>
      <c r="G2062" s="60" t="s">
        <v>3</v>
      </c>
    </row>
    <row r="2063" spans="1:7" s="92" customFormat="1" ht="13.8" x14ac:dyDescent="0.2">
      <c r="A2063" s="61">
        <v>45184</v>
      </c>
      <c r="B2063" s="62">
        <v>45184.536837649102</v>
      </c>
      <c r="C2063" s="60" t="s">
        <v>8</v>
      </c>
      <c r="D2063" s="63">
        <v>29</v>
      </c>
      <c r="E2063" s="64">
        <v>392.05</v>
      </c>
      <c r="F2063" s="60" t="s">
        <v>1</v>
      </c>
      <c r="G2063" s="60" t="s">
        <v>3</v>
      </c>
    </row>
    <row r="2064" spans="1:7" s="92" customFormat="1" ht="13.8" x14ac:dyDescent="0.2">
      <c r="A2064" s="61">
        <v>45184</v>
      </c>
      <c r="B2064" s="62">
        <v>45184.537213816002</v>
      </c>
      <c r="C2064" s="60" t="s">
        <v>8</v>
      </c>
      <c r="D2064" s="63">
        <v>32</v>
      </c>
      <c r="E2064" s="64">
        <v>392.55</v>
      </c>
      <c r="F2064" s="60" t="s">
        <v>1</v>
      </c>
      <c r="G2064" s="60" t="s">
        <v>4</v>
      </c>
    </row>
    <row r="2065" spans="1:7" s="92" customFormat="1" ht="13.8" x14ac:dyDescent="0.2">
      <c r="A2065" s="61">
        <v>45184</v>
      </c>
      <c r="B2065" s="62">
        <v>45184.538758412898</v>
      </c>
      <c r="C2065" s="60" t="s">
        <v>8</v>
      </c>
      <c r="D2065" s="63">
        <v>20</v>
      </c>
      <c r="E2065" s="64">
        <v>392</v>
      </c>
      <c r="F2065" s="60" t="s">
        <v>1</v>
      </c>
      <c r="G2065" s="60" t="s">
        <v>3</v>
      </c>
    </row>
    <row r="2066" spans="1:7" s="92" customFormat="1" ht="13.8" x14ac:dyDescent="0.2">
      <c r="A2066" s="61">
        <v>45184</v>
      </c>
      <c r="B2066" s="62">
        <v>45184.540074345801</v>
      </c>
      <c r="C2066" s="60" t="s">
        <v>8</v>
      </c>
      <c r="D2066" s="63">
        <v>31</v>
      </c>
      <c r="E2066" s="64">
        <v>392.65</v>
      </c>
      <c r="F2066" s="60" t="s">
        <v>1</v>
      </c>
      <c r="G2066" s="60" t="s">
        <v>3</v>
      </c>
    </row>
    <row r="2067" spans="1:7" s="92" customFormat="1" ht="13.8" x14ac:dyDescent="0.2">
      <c r="A2067" s="61">
        <v>45184</v>
      </c>
      <c r="B2067" s="62">
        <v>45184.540968171998</v>
      </c>
      <c r="C2067" s="60" t="s">
        <v>8</v>
      </c>
      <c r="D2067" s="63">
        <v>17</v>
      </c>
      <c r="E2067" s="64">
        <v>392.6</v>
      </c>
      <c r="F2067" s="60" t="s">
        <v>1</v>
      </c>
      <c r="G2067" s="60" t="s">
        <v>4</v>
      </c>
    </row>
    <row r="2068" spans="1:7" s="92" customFormat="1" ht="13.8" x14ac:dyDescent="0.2">
      <c r="A2068" s="61">
        <v>45184</v>
      </c>
      <c r="B2068" s="62">
        <v>45184.540968173998</v>
      </c>
      <c r="C2068" s="60" t="s">
        <v>8</v>
      </c>
      <c r="D2068" s="63">
        <v>11</v>
      </c>
      <c r="E2068" s="64">
        <v>392.6</v>
      </c>
      <c r="F2068" s="60" t="s">
        <v>1</v>
      </c>
      <c r="G2068" s="60" t="s">
        <v>4</v>
      </c>
    </row>
    <row r="2069" spans="1:7" s="92" customFormat="1" ht="13.8" x14ac:dyDescent="0.2">
      <c r="A2069" s="61">
        <v>45184</v>
      </c>
      <c r="B2069" s="62">
        <v>45184.540968315298</v>
      </c>
      <c r="C2069" s="60" t="s">
        <v>8</v>
      </c>
      <c r="D2069" s="63">
        <v>29</v>
      </c>
      <c r="E2069" s="64">
        <v>392.65</v>
      </c>
      <c r="F2069" s="60" t="s">
        <v>1</v>
      </c>
      <c r="G2069" s="60" t="s">
        <v>3</v>
      </c>
    </row>
    <row r="2070" spans="1:7" s="92" customFormat="1" ht="13.8" x14ac:dyDescent="0.2">
      <c r="A2070" s="61">
        <v>45184</v>
      </c>
      <c r="B2070" s="62">
        <v>45184.541696632798</v>
      </c>
      <c r="C2070" s="60" t="s">
        <v>8</v>
      </c>
      <c r="D2070" s="63">
        <v>29</v>
      </c>
      <c r="E2070" s="64">
        <v>392.65</v>
      </c>
      <c r="F2070" s="60" t="s">
        <v>1</v>
      </c>
      <c r="G2070" s="60" t="s">
        <v>3</v>
      </c>
    </row>
    <row r="2071" spans="1:7" s="92" customFormat="1" ht="13.8" x14ac:dyDescent="0.2">
      <c r="A2071" s="61">
        <v>45184</v>
      </c>
      <c r="B2071" s="62">
        <v>45184.5416967122</v>
      </c>
      <c r="C2071" s="60" t="s">
        <v>8</v>
      </c>
      <c r="D2071" s="63">
        <v>4</v>
      </c>
      <c r="E2071" s="64">
        <v>392.6</v>
      </c>
      <c r="F2071" s="60" t="s">
        <v>1</v>
      </c>
      <c r="G2071" s="60" t="s">
        <v>3</v>
      </c>
    </row>
    <row r="2072" spans="1:7" s="92" customFormat="1" ht="13.8" x14ac:dyDescent="0.2">
      <c r="A2072" s="61">
        <v>45184</v>
      </c>
      <c r="B2072" s="62">
        <v>45184.5416967126</v>
      </c>
      <c r="C2072" s="60" t="s">
        <v>8</v>
      </c>
      <c r="D2072" s="63">
        <v>10</v>
      </c>
      <c r="E2072" s="64">
        <v>392.6</v>
      </c>
      <c r="F2072" s="60" t="s">
        <v>1</v>
      </c>
      <c r="G2072" s="60" t="s">
        <v>3</v>
      </c>
    </row>
    <row r="2073" spans="1:7" s="92" customFormat="1" ht="13.8" x14ac:dyDescent="0.2">
      <c r="A2073" s="61">
        <v>45184</v>
      </c>
      <c r="B2073" s="62">
        <v>45184.541696712797</v>
      </c>
      <c r="C2073" s="60" t="s">
        <v>8</v>
      </c>
      <c r="D2073" s="63">
        <v>15</v>
      </c>
      <c r="E2073" s="64">
        <v>392.6</v>
      </c>
      <c r="F2073" s="60" t="s">
        <v>1</v>
      </c>
      <c r="G2073" s="60" t="s">
        <v>3</v>
      </c>
    </row>
    <row r="2074" spans="1:7" s="92" customFormat="1" ht="13.8" x14ac:dyDescent="0.2">
      <c r="A2074" s="61">
        <v>45184</v>
      </c>
      <c r="B2074" s="62">
        <v>45184.543853776398</v>
      </c>
      <c r="C2074" s="60" t="s">
        <v>8</v>
      </c>
      <c r="D2074" s="63">
        <v>19</v>
      </c>
      <c r="E2074" s="64">
        <v>392.7</v>
      </c>
      <c r="F2074" s="60" t="s">
        <v>1</v>
      </c>
      <c r="G2074" s="60" t="s">
        <v>4</v>
      </c>
    </row>
    <row r="2075" spans="1:7" s="92" customFormat="1" ht="13.8" x14ac:dyDescent="0.2">
      <c r="A2075" s="61">
        <v>45184</v>
      </c>
      <c r="B2075" s="62">
        <v>45184.543901122197</v>
      </c>
      <c r="C2075" s="60" t="s">
        <v>8</v>
      </c>
      <c r="D2075" s="63">
        <v>31</v>
      </c>
      <c r="E2075" s="64">
        <v>392.7</v>
      </c>
      <c r="F2075" s="60" t="s">
        <v>1</v>
      </c>
      <c r="G2075" s="60" t="s">
        <v>3</v>
      </c>
    </row>
    <row r="2076" spans="1:7" s="92" customFormat="1" ht="13.8" x14ac:dyDescent="0.2">
      <c r="A2076" s="61">
        <v>45184</v>
      </c>
      <c r="B2076" s="62">
        <v>45184.544802690703</v>
      </c>
      <c r="C2076" s="60" t="s">
        <v>8</v>
      </c>
      <c r="D2076" s="63">
        <v>28</v>
      </c>
      <c r="E2076" s="64">
        <v>393.3</v>
      </c>
      <c r="F2076" s="60" t="s">
        <v>1</v>
      </c>
      <c r="G2076" s="60" t="s">
        <v>4</v>
      </c>
    </row>
    <row r="2077" spans="1:7" s="92" customFormat="1" ht="13.8" x14ac:dyDescent="0.2">
      <c r="A2077" s="61">
        <v>45184</v>
      </c>
      <c r="B2077" s="62">
        <v>45184.544802775701</v>
      </c>
      <c r="C2077" s="60" t="s">
        <v>8</v>
      </c>
      <c r="D2077" s="63">
        <v>28</v>
      </c>
      <c r="E2077" s="64">
        <v>393.25</v>
      </c>
      <c r="F2077" s="60" t="s">
        <v>1</v>
      </c>
      <c r="G2077" s="60" t="s">
        <v>3</v>
      </c>
    </row>
    <row r="2078" spans="1:7" s="92" customFormat="1" ht="13.8" x14ac:dyDescent="0.2">
      <c r="A2078" s="61">
        <v>45184</v>
      </c>
      <c r="B2078" s="62">
        <v>45184.544802815799</v>
      </c>
      <c r="C2078" s="60" t="s">
        <v>8</v>
      </c>
      <c r="D2078" s="63">
        <v>29</v>
      </c>
      <c r="E2078" s="64">
        <v>393.25</v>
      </c>
      <c r="F2078" s="60" t="s">
        <v>1</v>
      </c>
      <c r="G2078" s="60" t="s">
        <v>4</v>
      </c>
    </row>
    <row r="2079" spans="1:7" s="92" customFormat="1" ht="13.8" x14ac:dyDescent="0.2">
      <c r="A2079" s="61">
        <v>45184</v>
      </c>
      <c r="B2079" s="62">
        <v>45184.544812028202</v>
      </c>
      <c r="C2079" s="60" t="s">
        <v>8</v>
      </c>
      <c r="D2079" s="63">
        <v>29</v>
      </c>
      <c r="E2079" s="64">
        <v>393.2</v>
      </c>
      <c r="F2079" s="60" t="s">
        <v>1</v>
      </c>
      <c r="G2079" s="60" t="s">
        <v>4</v>
      </c>
    </row>
    <row r="2080" spans="1:7" s="92" customFormat="1" ht="13.8" x14ac:dyDescent="0.2">
      <c r="A2080" s="61">
        <v>45184</v>
      </c>
      <c r="B2080" s="62">
        <v>45184.5472517374</v>
      </c>
      <c r="C2080" s="60" t="s">
        <v>8</v>
      </c>
      <c r="D2080" s="63">
        <v>34</v>
      </c>
      <c r="E2080" s="64">
        <v>393.55</v>
      </c>
      <c r="F2080" s="60" t="s">
        <v>1</v>
      </c>
      <c r="G2080" s="60" t="s">
        <v>4</v>
      </c>
    </row>
    <row r="2081" spans="1:7" s="92" customFormat="1" ht="13.8" x14ac:dyDescent="0.2">
      <c r="A2081" s="61">
        <v>45184</v>
      </c>
      <c r="B2081" s="62">
        <v>45184.547251760501</v>
      </c>
      <c r="C2081" s="60" t="s">
        <v>8</v>
      </c>
      <c r="D2081" s="63">
        <v>18</v>
      </c>
      <c r="E2081" s="64">
        <v>393.55</v>
      </c>
      <c r="F2081" s="60" t="s">
        <v>1</v>
      </c>
      <c r="G2081" s="60" t="s">
        <v>3</v>
      </c>
    </row>
    <row r="2082" spans="1:7" s="92" customFormat="1" ht="13.8" x14ac:dyDescent="0.2">
      <c r="A2082" s="61">
        <v>45184</v>
      </c>
      <c r="B2082" s="62">
        <v>45184.547251761098</v>
      </c>
      <c r="C2082" s="60" t="s">
        <v>8</v>
      </c>
      <c r="D2082" s="63">
        <v>17</v>
      </c>
      <c r="E2082" s="64">
        <v>393.55</v>
      </c>
      <c r="F2082" s="60" t="s">
        <v>1</v>
      </c>
      <c r="G2082" s="60" t="s">
        <v>3</v>
      </c>
    </row>
    <row r="2083" spans="1:7" s="92" customFormat="1" ht="13.8" x14ac:dyDescent="0.2">
      <c r="A2083" s="61">
        <v>45184</v>
      </c>
      <c r="B2083" s="62">
        <v>45184.547251799799</v>
      </c>
      <c r="C2083" s="60" t="s">
        <v>8</v>
      </c>
      <c r="D2083" s="63">
        <v>15</v>
      </c>
      <c r="E2083" s="64">
        <v>393.5</v>
      </c>
      <c r="F2083" s="60" t="s">
        <v>1</v>
      </c>
      <c r="G2083" s="60" t="s">
        <v>4</v>
      </c>
    </row>
    <row r="2084" spans="1:7" s="92" customFormat="1" ht="13.8" x14ac:dyDescent="0.2">
      <c r="A2084" s="61">
        <v>45184</v>
      </c>
      <c r="B2084" s="62">
        <v>45184.547251800199</v>
      </c>
      <c r="C2084" s="60" t="s">
        <v>8</v>
      </c>
      <c r="D2084" s="63">
        <v>21</v>
      </c>
      <c r="E2084" s="64">
        <v>393.5</v>
      </c>
      <c r="F2084" s="60" t="s">
        <v>1</v>
      </c>
      <c r="G2084" s="60" t="s">
        <v>4</v>
      </c>
    </row>
    <row r="2085" spans="1:7" s="92" customFormat="1" ht="13.8" x14ac:dyDescent="0.2">
      <c r="A2085" s="61">
        <v>45184</v>
      </c>
      <c r="B2085" s="62">
        <v>45184.549380312703</v>
      </c>
      <c r="C2085" s="60" t="s">
        <v>8</v>
      </c>
      <c r="D2085" s="63">
        <v>33</v>
      </c>
      <c r="E2085" s="64">
        <v>394.1</v>
      </c>
      <c r="F2085" s="60" t="s">
        <v>1</v>
      </c>
      <c r="G2085" s="60" t="s">
        <v>4</v>
      </c>
    </row>
    <row r="2086" spans="1:7" s="92" customFormat="1" ht="13.8" x14ac:dyDescent="0.2">
      <c r="A2086" s="61">
        <v>45184</v>
      </c>
      <c r="B2086" s="62">
        <v>45184.549380396798</v>
      </c>
      <c r="C2086" s="60" t="s">
        <v>8</v>
      </c>
      <c r="D2086" s="63">
        <v>33</v>
      </c>
      <c r="E2086" s="64">
        <v>394.05</v>
      </c>
      <c r="F2086" s="60" t="s">
        <v>1</v>
      </c>
      <c r="G2086" s="60" t="s">
        <v>3</v>
      </c>
    </row>
    <row r="2087" spans="1:7" s="92" customFormat="1" ht="13.8" x14ac:dyDescent="0.2">
      <c r="A2087" s="61">
        <v>45184</v>
      </c>
      <c r="B2087" s="62">
        <v>45184.549380396798</v>
      </c>
      <c r="C2087" s="60" t="s">
        <v>8</v>
      </c>
      <c r="D2087" s="63">
        <v>34</v>
      </c>
      <c r="E2087" s="64">
        <v>394.05</v>
      </c>
      <c r="F2087" s="60" t="s">
        <v>1</v>
      </c>
      <c r="G2087" s="60" t="s">
        <v>3</v>
      </c>
    </row>
    <row r="2088" spans="1:7" s="92" customFormat="1" ht="13.8" x14ac:dyDescent="0.2">
      <c r="A2088" s="61">
        <v>45184</v>
      </c>
      <c r="B2088" s="62">
        <v>45184.551398690499</v>
      </c>
      <c r="C2088" s="60" t="s">
        <v>8</v>
      </c>
      <c r="D2088" s="63">
        <v>44</v>
      </c>
      <c r="E2088" s="64">
        <v>393.8</v>
      </c>
      <c r="F2088" s="60" t="s">
        <v>1</v>
      </c>
      <c r="G2088" s="60" t="s">
        <v>4</v>
      </c>
    </row>
    <row r="2089" spans="1:7" s="92" customFormat="1" ht="13.8" x14ac:dyDescent="0.2">
      <c r="A2089" s="61">
        <v>45184</v>
      </c>
      <c r="B2089" s="62">
        <v>45184.551866707698</v>
      </c>
      <c r="C2089" s="60" t="s">
        <v>8</v>
      </c>
      <c r="D2089" s="63">
        <v>9</v>
      </c>
      <c r="E2089" s="64">
        <v>393.75</v>
      </c>
      <c r="F2089" s="60" t="s">
        <v>1</v>
      </c>
      <c r="G2089" s="60" t="s">
        <v>3</v>
      </c>
    </row>
    <row r="2090" spans="1:7" s="92" customFormat="1" ht="13.8" x14ac:dyDescent="0.2">
      <c r="A2090" s="61">
        <v>45184</v>
      </c>
      <c r="B2090" s="62">
        <v>45184.551866784997</v>
      </c>
      <c r="C2090" s="60" t="s">
        <v>8</v>
      </c>
      <c r="D2090" s="63">
        <v>13</v>
      </c>
      <c r="E2090" s="64">
        <v>393.75</v>
      </c>
      <c r="F2090" s="60" t="s">
        <v>1</v>
      </c>
      <c r="G2090" s="60" t="s">
        <v>3</v>
      </c>
    </row>
    <row r="2091" spans="1:7" s="92" customFormat="1" ht="13.8" x14ac:dyDescent="0.2">
      <c r="A2091" s="61">
        <v>45184</v>
      </c>
      <c r="B2091" s="62">
        <v>45184.551866841597</v>
      </c>
      <c r="C2091" s="60" t="s">
        <v>8</v>
      </c>
      <c r="D2091" s="63">
        <v>24</v>
      </c>
      <c r="E2091" s="64">
        <v>393.75</v>
      </c>
      <c r="F2091" s="60" t="s">
        <v>1</v>
      </c>
      <c r="G2091" s="60" t="s">
        <v>3</v>
      </c>
    </row>
    <row r="2092" spans="1:7" s="92" customFormat="1" ht="13.8" x14ac:dyDescent="0.2">
      <c r="A2092" s="61">
        <v>45184</v>
      </c>
      <c r="B2092" s="62">
        <v>45184.5521564917</v>
      </c>
      <c r="C2092" s="60" t="s">
        <v>8</v>
      </c>
      <c r="D2092" s="63">
        <v>43</v>
      </c>
      <c r="E2092" s="64">
        <v>393.9</v>
      </c>
      <c r="F2092" s="60" t="s">
        <v>1</v>
      </c>
      <c r="G2092" s="60" t="s">
        <v>4</v>
      </c>
    </row>
    <row r="2093" spans="1:7" s="92" customFormat="1" ht="13.8" x14ac:dyDescent="0.2">
      <c r="A2093" s="61">
        <v>45184</v>
      </c>
      <c r="B2093" s="62">
        <v>45184.555420340803</v>
      </c>
      <c r="C2093" s="60" t="s">
        <v>8</v>
      </c>
      <c r="D2093" s="63">
        <v>21</v>
      </c>
      <c r="E2093" s="64">
        <v>395.75</v>
      </c>
      <c r="F2093" s="60" t="s">
        <v>1</v>
      </c>
      <c r="G2093" s="60" t="s">
        <v>4</v>
      </c>
    </row>
    <row r="2094" spans="1:7" s="92" customFormat="1" ht="13.8" x14ac:dyDescent="0.2">
      <c r="A2094" s="61">
        <v>45184</v>
      </c>
      <c r="B2094" s="62">
        <v>45184.555420379897</v>
      </c>
      <c r="C2094" s="60" t="s">
        <v>8</v>
      </c>
      <c r="D2094" s="63">
        <v>4</v>
      </c>
      <c r="E2094" s="64">
        <v>395.75</v>
      </c>
      <c r="F2094" s="60" t="s">
        <v>1</v>
      </c>
      <c r="G2094" s="60" t="s">
        <v>5</v>
      </c>
    </row>
    <row r="2095" spans="1:7" s="92" customFormat="1" ht="13.8" x14ac:dyDescent="0.2">
      <c r="A2095" s="61">
        <v>45184</v>
      </c>
      <c r="B2095" s="62">
        <v>45184.555420380297</v>
      </c>
      <c r="C2095" s="60" t="s">
        <v>8</v>
      </c>
      <c r="D2095" s="63">
        <v>26</v>
      </c>
      <c r="E2095" s="64">
        <v>395.75</v>
      </c>
      <c r="F2095" s="60" t="s">
        <v>1</v>
      </c>
      <c r="G2095" s="60" t="s">
        <v>3</v>
      </c>
    </row>
    <row r="2096" spans="1:7" s="92" customFormat="1" ht="13.8" x14ac:dyDescent="0.2">
      <c r="A2096" s="61">
        <v>45184</v>
      </c>
      <c r="B2096" s="62">
        <v>45184.5554203844</v>
      </c>
      <c r="C2096" s="60" t="s">
        <v>8</v>
      </c>
      <c r="D2096" s="63">
        <v>27</v>
      </c>
      <c r="E2096" s="64">
        <v>395.7</v>
      </c>
      <c r="F2096" s="60" t="s">
        <v>1</v>
      </c>
      <c r="G2096" s="60" t="s">
        <v>3</v>
      </c>
    </row>
    <row r="2097" spans="1:7" s="92" customFormat="1" ht="13.8" x14ac:dyDescent="0.2">
      <c r="A2097" s="61">
        <v>45184</v>
      </c>
      <c r="B2097" s="62">
        <v>45184.555420386001</v>
      </c>
      <c r="C2097" s="60" t="s">
        <v>8</v>
      </c>
      <c r="D2097" s="63">
        <v>4</v>
      </c>
      <c r="E2097" s="64">
        <v>395.7</v>
      </c>
      <c r="F2097" s="60" t="s">
        <v>1</v>
      </c>
      <c r="G2097" s="60" t="s">
        <v>5</v>
      </c>
    </row>
    <row r="2098" spans="1:7" s="92" customFormat="1" ht="13.8" x14ac:dyDescent="0.2">
      <c r="A2098" s="61">
        <v>45184</v>
      </c>
      <c r="B2098" s="62">
        <v>45184.555420422999</v>
      </c>
      <c r="C2098" s="60" t="s">
        <v>8</v>
      </c>
      <c r="D2098" s="63">
        <v>22</v>
      </c>
      <c r="E2098" s="64">
        <v>395.7</v>
      </c>
      <c r="F2098" s="60" t="s">
        <v>1</v>
      </c>
      <c r="G2098" s="60" t="s">
        <v>4</v>
      </c>
    </row>
    <row r="2099" spans="1:7" s="92" customFormat="1" ht="13.8" x14ac:dyDescent="0.2">
      <c r="A2099" s="61">
        <v>45184</v>
      </c>
      <c r="B2099" s="62">
        <v>45184.555420625104</v>
      </c>
      <c r="C2099" s="60" t="s">
        <v>8</v>
      </c>
      <c r="D2099" s="63">
        <v>29</v>
      </c>
      <c r="E2099" s="64">
        <v>395.65</v>
      </c>
      <c r="F2099" s="60" t="s">
        <v>1</v>
      </c>
      <c r="G2099" s="60" t="s">
        <v>3</v>
      </c>
    </row>
    <row r="2100" spans="1:7" s="92" customFormat="1" ht="13.8" x14ac:dyDescent="0.2">
      <c r="A2100" s="61">
        <v>45184</v>
      </c>
      <c r="B2100" s="62">
        <v>45184.555420625496</v>
      </c>
      <c r="C2100" s="60" t="s">
        <v>8</v>
      </c>
      <c r="D2100" s="63">
        <v>18</v>
      </c>
      <c r="E2100" s="64">
        <v>395.65</v>
      </c>
      <c r="F2100" s="60" t="s">
        <v>1</v>
      </c>
      <c r="G2100" s="60" t="s">
        <v>3</v>
      </c>
    </row>
    <row r="2101" spans="1:7" s="92" customFormat="1" ht="13.8" x14ac:dyDescent="0.2">
      <c r="A2101" s="61">
        <v>45184</v>
      </c>
      <c r="B2101" s="62">
        <v>45184.558022384699</v>
      </c>
      <c r="C2101" s="60" t="s">
        <v>8</v>
      </c>
      <c r="D2101" s="63">
        <v>12</v>
      </c>
      <c r="E2101" s="64">
        <v>395.8</v>
      </c>
      <c r="F2101" s="60" t="s">
        <v>1</v>
      </c>
      <c r="G2101" s="60" t="s">
        <v>4</v>
      </c>
    </row>
    <row r="2102" spans="1:7" s="92" customFormat="1" ht="13.8" x14ac:dyDescent="0.2">
      <c r="A2102" s="61">
        <v>45184</v>
      </c>
      <c r="B2102" s="62">
        <v>45184.558022385099</v>
      </c>
      <c r="C2102" s="60" t="s">
        <v>8</v>
      </c>
      <c r="D2102" s="63">
        <v>18</v>
      </c>
      <c r="E2102" s="64">
        <v>395.8</v>
      </c>
      <c r="F2102" s="60" t="s">
        <v>1</v>
      </c>
      <c r="G2102" s="60" t="s">
        <v>4</v>
      </c>
    </row>
    <row r="2103" spans="1:7" s="92" customFormat="1" ht="13.8" x14ac:dyDescent="0.2">
      <c r="A2103" s="61">
        <v>45184</v>
      </c>
      <c r="B2103" s="62">
        <v>45184.558022385303</v>
      </c>
      <c r="C2103" s="60" t="s">
        <v>8</v>
      </c>
      <c r="D2103" s="63">
        <v>8</v>
      </c>
      <c r="E2103" s="64">
        <v>395.8</v>
      </c>
      <c r="F2103" s="60" t="s">
        <v>1</v>
      </c>
      <c r="G2103" s="60" t="s">
        <v>4</v>
      </c>
    </row>
    <row r="2104" spans="1:7" s="92" customFormat="1" ht="13.8" x14ac:dyDescent="0.2">
      <c r="A2104" s="61">
        <v>45184</v>
      </c>
      <c r="B2104" s="62">
        <v>45184.558022476704</v>
      </c>
      <c r="C2104" s="60" t="s">
        <v>8</v>
      </c>
      <c r="D2104" s="63">
        <v>39</v>
      </c>
      <c r="E2104" s="64">
        <v>395.75</v>
      </c>
      <c r="F2104" s="60" t="s">
        <v>1</v>
      </c>
      <c r="G2104" s="60" t="s">
        <v>5</v>
      </c>
    </row>
    <row r="2105" spans="1:7" s="92" customFormat="1" ht="13.8" x14ac:dyDescent="0.2">
      <c r="A2105" s="61">
        <v>45184</v>
      </c>
      <c r="B2105" s="62">
        <v>45184.558801606698</v>
      </c>
      <c r="C2105" s="60" t="s">
        <v>8</v>
      </c>
      <c r="D2105" s="63">
        <v>5</v>
      </c>
      <c r="E2105" s="64">
        <v>395.45</v>
      </c>
      <c r="F2105" s="60" t="s">
        <v>1</v>
      </c>
      <c r="G2105" s="60" t="s">
        <v>2</v>
      </c>
    </row>
    <row r="2106" spans="1:7" s="92" customFormat="1" ht="13.8" x14ac:dyDescent="0.2">
      <c r="A2106" s="61">
        <v>45184</v>
      </c>
      <c r="B2106" s="62">
        <v>45184.5588016068</v>
      </c>
      <c r="C2106" s="60" t="s">
        <v>8</v>
      </c>
      <c r="D2106" s="63">
        <v>6</v>
      </c>
      <c r="E2106" s="64">
        <v>395.45</v>
      </c>
      <c r="F2106" s="60" t="s">
        <v>1</v>
      </c>
      <c r="G2106" s="60" t="s">
        <v>4</v>
      </c>
    </row>
    <row r="2107" spans="1:7" s="92" customFormat="1" ht="13.8" x14ac:dyDescent="0.2">
      <c r="A2107" s="61">
        <v>45184</v>
      </c>
      <c r="B2107" s="62">
        <v>45184.560445748</v>
      </c>
      <c r="C2107" s="60" t="s">
        <v>8</v>
      </c>
      <c r="D2107" s="63">
        <v>15</v>
      </c>
      <c r="E2107" s="64">
        <v>395.35</v>
      </c>
      <c r="F2107" s="60" t="s">
        <v>1</v>
      </c>
      <c r="G2107" s="60" t="s">
        <v>4</v>
      </c>
    </row>
    <row r="2108" spans="1:7" s="92" customFormat="1" ht="13.8" x14ac:dyDescent="0.2">
      <c r="A2108" s="61">
        <v>45184</v>
      </c>
      <c r="B2108" s="62">
        <v>45184.560445748197</v>
      </c>
      <c r="C2108" s="60" t="s">
        <v>8</v>
      </c>
      <c r="D2108" s="63">
        <v>15</v>
      </c>
      <c r="E2108" s="64">
        <v>395.35</v>
      </c>
      <c r="F2108" s="60" t="s">
        <v>1</v>
      </c>
      <c r="G2108" s="60" t="s">
        <v>4</v>
      </c>
    </row>
    <row r="2109" spans="1:7" s="92" customFormat="1" ht="13.8" x14ac:dyDescent="0.2">
      <c r="A2109" s="61">
        <v>45184</v>
      </c>
      <c r="B2109" s="62">
        <v>45184.560445748299</v>
      </c>
      <c r="C2109" s="60" t="s">
        <v>8</v>
      </c>
      <c r="D2109" s="63">
        <v>3</v>
      </c>
      <c r="E2109" s="64">
        <v>395.35</v>
      </c>
      <c r="F2109" s="60" t="s">
        <v>1</v>
      </c>
      <c r="G2109" s="60" t="s">
        <v>4</v>
      </c>
    </row>
    <row r="2110" spans="1:7" s="92" customFormat="1" ht="13.8" x14ac:dyDescent="0.2">
      <c r="A2110" s="61">
        <v>45184</v>
      </c>
      <c r="B2110" s="62">
        <v>45184.560445787203</v>
      </c>
      <c r="C2110" s="60" t="s">
        <v>8</v>
      </c>
      <c r="D2110" s="63">
        <v>5</v>
      </c>
      <c r="E2110" s="64">
        <v>395.3</v>
      </c>
      <c r="F2110" s="60" t="s">
        <v>1</v>
      </c>
      <c r="G2110" s="60" t="s">
        <v>5</v>
      </c>
    </row>
    <row r="2111" spans="1:7" s="92" customFormat="1" ht="13.8" x14ac:dyDescent="0.2">
      <c r="A2111" s="61">
        <v>45184</v>
      </c>
      <c r="B2111" s="62">
        <v>45184.560445839699</v>
      </c>
      <c r="C2111" s="60" t="s">
        <v>8</v>
      </c>
      <c r="D2111" s="63">
        <v>30</v>
      </c>
      <c r="E2111" s="64">
        <v>395.3</v>
      </c>
      <c r="F2111" s="60" t="s">
        <v>1</v>
      </c>
      <c r="G2111" s="60" t="s">
        <v>5</v>
      </c>
    </row>
    <row r="2112" spans="1:7" s="92" customFormat="1" ht="13.8" x14ac:dyDescent="0.2">
      <c r="A2112" s="61">
        <v>45184</v>
      </c>
      <c r="B2112" s="62">
        <v>45184.560445941897</v>
      </c>
      <c r="C2112" s="60" t="s">
        <v>8</v>
      </c>
      <c r="D2112" s="63">
        <v>23</v>
      </c>
      <c r="E2112" s="64">
        <v>395.25</v>
      </c>
      <c r="F2112" s="60" t="s">
        <v>1</v>
      </c>
      <c r="G2112" s="60" t="s">
        <v>4</v>
      </c>
    </row>
    <row r="2113" spans="1:7" s="92" customFormat="1" ht="13.8" x14ac:dyDescent="0.2">
      <c r="A2113" s="61">
        <v>45184</v>
      </c>
      <c r="B2113" s="62">
        <v>45184.560445942101</v>
      </c>
      <c r="C2113" s="60" t="s">
        <v>8</v>
      </c>
      <c r="D2113" s="63">
        <v>12</v>
      </c>
      <c r="E2113" s="64">
        <v>395.25</v>
      </c>
      <c r="F2113" s="60" t="s">
        <v>1</v>
      </c>
      <c r="G2113" s="60" t="s">
        <v>4</v>
      </c>
    </row>
    <row r="2114" spans="1:7" s="92" customFormat="1" ht="13.8" x14ac:dyDescent="0.2">
      <c r="A2114" s="61">
        <v>45184</v>
      </c>
      <c r="B2114" s="62">
        <v>45184.5606029747</v>
      </c>
      <c r="C2114" s="60" t="s">
        <v>8</v>
      </c>
      <c r="D2114" s="63">
        <v>42</v>
      </c>
      <c r="E2114" s="64">
        <v>394.95</v>
      </c>
      <c r="F2114" s="60" t="s">
        <v>1</v>
      </c>
      <c r="G2114" s="60" t="s">
        <v>4</v>
      </c>
    </row>
    <row r="2115" spans="1:7" s="92" customFormat="1" ht="13.8" x14ac:dyDescent="0.2">
      <c r="A2115" s="61">
        <v>45184</v>
      </c>
      <c r="B2115" s="62">
        <v>45184.56304121</v>
      </c>
      <c r="C2115" s="60" t="s">
        <v>8</v>
      </c>
      <c r="D2115" s="63">
        <v>45</v>
      </c>
      <c r="E2115" s="64">
        <v>395.7</v>
      </c>
      <c r="F2115" s="60" t="s">
        <v>1</v>
      </c>
      <c r="G2115" s="60" t="s">
        <v>4</v>
      </c>
    </row>
    <row r="2116" spans="1:7" s="92" customFormat="1" ht="13.8" x14ac:dyDescent="0.2">
      <c r="A2116" s="61">
        <v>45184</v>
      </c>
      <c r="B2116" s="62">
        <v>45184.563041331603</v>
      </c>
      <c r="C2116" s="60" t="s">
        <v>8</v>
      </c>
      <c r="D2116" s="63">
        <v>30</v>
      </c>
      <c r="E2116" s="64">
        <v>395.65</v>
      </c>
      <c r="F2116" s="60" t="s">
        <v>1</v>
      </c>
      <c r="G2116" s="60" t="s">
        <v>5</v>
      </c>
    </row>
    <row r="2117" spans="1:7" s="92" customFormat="1" ht="13.8" x14ac:dyDescent="0.2">
      <c r="A2117" s="61">
        <v>45184</v>
      </c>
      <c r="B2117" s="62">
        <v>45184.563041507703</v>
      </c>
      <c r="C2117" s="60" t="s">
        <v>8</v>
      </c>
      <c r="D2117" s="63">
        <v>15</v>
      </c>
      <c r="E2117" s="64">
        <v>395.65</v>
      </c>
      <c r="F2117" s="60" t="s">
        <v>1</v>
      </c>
      <c r="G2117" s="60" t="s">
        <v>4</v>
      </c>
    </row>
    <row r="2118" spans="1:7" s="92" customFormat="1" ht="13.8" x14ac:dyDescent="0.2">
      <c r="A2118" s="61">
        <v>45184</v>
      </c>
      <c r="B2118" s="62">
        <v>45184.563041507703</v>
      </c>
      <c r="C2118" s="60" t="s">
        <v>8</v>
      </c>
      <c r="D2118" s="63">
        <v>1</v>
      </c>
      <c r="E2118" s="64">
        <v>395.65</v>
      </c>
      <c r="F2118" s="60" t="s">
        <v>1</v>
      </c>
      <c r="G2118" s="60" t="s">
        <v>4</v>
      </c>
    </row>
    <row r="2119" spans="1:7" s="92" customFormat="1" ht="13.8" x14ac:dyDescent="0.2">
      <c r="A2119" s="61">
        <v>45184</v>
      </c>
      <c r="B2119" s="62">
        <v>45184.5645285555</v>
      </c>
      <c r="C2119" s="60" t="s">
        <v>8</v>
      </c>
      <c r="D2119" s="63">
        <v>23</v>
      </c>
      <c r="E2119" s="64">
        <v>395.4</v>
      </c>
      <c r="F2119" s="60" t="s">
        <v>1</v>
      </c>
      <c r="G2119" s="60" t="s">
        <v>3</v>
      </c>
    </row>
    <row r="2120" spans="1:7" s="92" customFormat="1" ht="13.8" x14ac:dyDescent="0.2">
      <c r="A2120" s="61">
        <v>45184</v>
      </c>
      <c r="B2120" s="62">
        <v>45184.564528563496</v>
      </c>
      <c r="C2120" s="60" t="s">
        <v>8</v>
      </c>
      <c r="D2120" s="63">
        <v>19</v>
      </c>
      <c r="E2120" s="64">
        <v>395.4</v>
      </c>
      <c r="F2120" s="60" t="s">
        <v>1</v>
      </c>
      <c r="G2120" s="60" t="s">
        <v>4</v>
      </c>
    </row>
    <row r="2121" spans="1:7" s="92" customFormat="1" ht="13.8" x14ac:dyDescent="0.2">
      <c r="A2121" s="61">
        <v>45184</v>
      </c>
      <c r="B2121" s="62">
        <v>45184.564528760297</v>
      </c>
      <c r="C2121" s="60" t="s">
        <v>8</v>
      </c>
      <c r="D2121" s="63">
        <v>7</v>
      </c>
      <c r="E2121" s="64">
        <v>395.35</v>
      </c>
      <c r="F2121" s="60" t="s">
        <v>1</v>
      </c>
      <c r="G2121" s="60" t="s">
        <v>2</v>
      </c>
    </row>
    <row r="2122" spans="1:7" s="92" customFormat="1" ht="13.8" x14ac:dyDescent="0.2">
      <c r="A2122" s="61">
        <v>45184</v>
      </c>
      <c r="B2122" s="62">
        <v>45184.566311665702</v>
      </c>
      <c r="C2122" s="60" t="s">
        <v>8</v>
      </c>
      <c r="D2122" s="63">
        <v>15</v>
      </c>
      <c r="E2122" s="64">
        <v>395.35</v>
      </c>
      <c r="F2122" s="60" t="s">
        <v>1</v>
      </c>
      <c r="G2122" s="60" t="s">
        <v>4</v>
      </c>
    </row>
    <row r="2123" spans="1:7" s="92" customFormat="1" ht="13.8" x14ac:dyDescent="0.2">
      <c r="A2123" s="61">
        <v>45184</v>
      </c>
      <c r="B2123" s="62">
        <v>45184.5663116664</v>
      </c>
      <c r="C2123" s="60" t="s">
        <v>8</v>
      </c>
      <c r="D2123" s="63">
        <v>31</v>
      </c>
      <c r="E2123" s="64">
        <v>395.35</v>
      </c>
      <c r="F2123" s="60" t="s">
        <v>1</v>
      </c>
      <c r="G2123" s="60" t="s">
        <v>4</v>
      </c>
    </row>
    <row r="2124" spans="1:7" s="92" customFormat="1" ht="13.8" x14ac:dyDescent="0.2">
      <c r="A2124" s="61">
        <v>45184</v>
      </c>
      <c r="B2124" s="62">
        <v>45184.568218947701</v>
      </c>
      <c r="C2124" s="60" t="s">
        <v>8</v>
      </c>
      <c r="D2124" s="63">
        <v>37</v>
      </c>
      <c r="E2124" s="64">
        <v>396.05</v>
      </c>
      <c r="F2124" s="60" t="s">
        <v>1</v>
      </c>
      <c r="G2124" s="60" t="s">
        <v>3</v>
      </c>
    </row>
    <row r="2125" spans="1:7" s="92" customFormat="1" ht="13.8" x14ac:dyDescent="0.2">
      <c r="A2125" s="61">
        <v>45184</v>
      </c>
      <c r="B2125" s="62">
        <v>45184.568218949702</v>
      </c>
      <c r="C2125" s="60" t="s">
        <v>8</v>
      </c>
      <c r="D2125" s="63">
        <v>6</v>
      </c>
      <c r="E2125" s="64">
        <v>396.05</v>
      </c>
      <c r="F2125" s="60" t="s">
        <v>1</v>
      </c>
      <c r="G2125" s="60" t="s">
        <v>5</v>
      </c>
    </row>
    <row r="2126" spans="1:7" s="92" customFormat="1" ht="13.8" x14ac:dyDescent="0.2">
      <c r="A2126" s="61">
        <v>45184</v>
      </c>
      <c r="B2126" s="62">
        <v>45184.568218955203</v>
      </c>
      <c r="C2126" s="60" t="s">
        <v>8</v>
      </c>
      <c r="D2126" s="63">
        <v>5</v>
      </c>
      <c r="E2126" s="64">
        <v>396.05</v>
      </c>
      <c r="F2126" s="60" t="s">
        <v>1</v>
      </c>
      <c r="G2126" s="60" t="s">
        <v>2</v>
      </c>
    </row>
    <row r="2127" spans="1:7" s="92" customFormat="1" ht="13.8" x14ac:dyDescent="0.2">
      <c r="A2127" s="61">
        <v>45184</v>
      </c>
      <c r="B2127" s="62">
        <v>45184.568219031498</v>
      </c>
      <c r="C2127" s="60" t="s">
        <v>8</v>
      </c>
      <c r="D2127" s="63">
        <v>19</v>
      </c>
      <c r="E2127" s="64">
        <v>396</v>
      </c>
      <c r="F2127" s="60" t="s">
        <v>1</v>
      </c>
      <c r="G2127" s="60" t="s">
        <v>4</v>
      </c>
    </row>
    <row r="2128" spans="1:7" s="92" customFormat="1" ht="13.8" x14ac:dyDescent="0.2">
      <c r="A2128" s="61">
        <v>45184</v>
      </c>
      <c r="B2128" s="62">
        <v>45184.568219119603</v>
      </c>
      <c r="C2128" s="60" t="s">
        <v>8</v>
      </c>
      <c r="D2128" s="63">
        <v>1</v>
      </c>
      <c r="E2128" s="64">
        <v>396.05</v>
      </c>
      <c r="F2128" s="60" t="s">
        <v>1</v>
      </c>
      <c r="G2128" s="60" t="s">
        <v>3</v>
      </c>
    </row>
    <row r="2129" spans="1:7" s="92" customFormat="1" ht="13.8" x14ac:dyDescent="0.2">
      <c r="A2129" s="61">
        <v>45184</v>
      </c>
      <c r="B2129" s="62">
        <v>45184.568219121204</v>
      </c>
      <c r="C2129" s="60" t="s">
        <v>8</v>
      </c>
      <c r="D2129" s="63">
        <v>12</v>
      </c>
      <c r="E2129" s="64">
        <v>395.95</v>
      </c>
      <c r="F2129" s="60" t="s">
        <v>1</v>
      </c>
      <c r="G2129" s="60" t="s">
        <v>3</v>
      </c>
    </row>
    <row r="2130" spans="1:7" s="92" customFormat="1" ht="13.8" x14ac:dyDescent="0.2">
      <c r="A2130" s="61">
        <v>45184</v>
      </c>
      <c r="B2130" s="62">
        <v>45184.5682191218</v>
      </c>
      <c r="C2130" s="60" t="s">
        <v>8</v>
      </c>
      <c r="D2130" s="63">
        <v>7</v>
      </c>
      <c r="E2130" s="64">
        <v>395.95</v>
      </c>
      <c r="F2130" s="60" t="s">
        <v>1</v>
      </c>
      <c r="G2130" s="60" t="s">
        <v>3</v>
      </c>
    </row>
    <row r="2131" spans="1:7" s="92" customFormat="1" ht="13.8" x14ac:dyDescent="0.2">
      <c r="A2131" s="61">
        <v>45184</v>
      </c>
      <c r="B2131" s="62">
        <v>45184.568219125402</v>
      </c>
      <c r="C2131" s="60" t="s">
        <v>8</v>
      </c>
      <c r="D2131" s="63">
        <v>5</v>
      </c>
      <c r="E2131" s="64">
        <v>395.95</v>
      </c>
      <c r="F2131" s="60" t="s">
        <v>1</v>
      </c>
      <c r="G2131" s="60" t="s">
        <v>2</v>
      </c>
    </row>
    <row r="2132" spans="1:7" s="92" customFormat="1" ht="13.8" x14ac:dyDescent="0.2">
      <c r="A2132" s="61">
        <v>45184</v>
      </c>
      <c r="B2132" s="62">
        <v>45184.568219125402</v>
      </c>
      <c r="C2132" s="60" t="s">
        <v>8</v>
      </c>
      <c r="D2132" s="63">
        <v>5</v>
      </c>
      <c r="E2132" s="64">
        <v>396</v>
      </c>
      <c r="F2132" s="60" t="s">
        <v>1</v>
      </c>
      <c r="G2132" s="60" t="s">
        <v>2</v>
      </c>
    </row>
    <row r="2133" spans="1:7" s="92" customFormat="1" ht="13.8" x14ac:dyDescent="0.2">
      <c r="A2133" s="61">
        <v>45184</v>
      </c>
      <c r="B2133" s="62">
        <v>45184.568219125402</v>
      </c>
      <c r="C2133" s="60" t="s">
        <v>8</v>
      </c>
      <c r="D2133" s="63">
        <v>20</v>
      </c>
      <c r="E2133" s="64">
        <v>396</v>
      </c>
      <c r="F2133" s="60" t="s">
        <v>1</v>
      </c>
      <c r="G2133" s="60" t="s">
        <v>2</v>
      </c>
    </row>
    <row r="2134" spans="1:7" s="92" customFormat="1" ht="13.8" x14ac:dyDescent="0.2">
      <c r="A2134" s="61">
        <v>45184</v>
      </c>
      <c r="B2134" s="62">
        <v>45184.568219198103</v>
      </c>
      <c r="C2134" s="60" t="s">
        <v>8</v>
      </c>
      <c r="D2134" s="63">
        <v>16</v>
      </c>
      <c r="E2134" s="64">
        <v>395.95</v>
      </c>
      <c r="F2134" s="60" t="s">
        <v>1</v>
      </c>
      <c r="G2134" s="60" t="s">
        <v>3</v>
      </c>
    </row>
    <row r="2135" spans="1:7" s="92" customFormat="1" ht="13.8" x14ac:dyDescent="0.2">
      <c r="A2135" s="61">
        <v>45184</v>
      </c>
      <c r="B2135" s="62">
        <v>45184.568219252898</v>
      </c>
      <c r="C2135" s="60" t="s">
        <v>8</v>
      </c>
      <c r="D2135" s="63">
        <v>4</v>
      </c>
      <c r="E2135" s="64">
        <v>395.95</v>
      </c>
      <c r="F2135" s="60" t="s">
        <v>1</v>
      </c>
      <c r="G2135" s="60" t="s">
        <v>3</v>
      </c>
    </row>
    <row r="2136" spans="1:7" s="92" customFormat="1" ht="13.8" x14ac:dyDescent="0.2">
      <c r="A2136" s="61">
        <v>45184</v>
      </c>
      <c r="B2136" s="62">
        <v>45184.570416902599</v>
      </c>
      <c r="C2136" s="60" t="s">
        <v>8</v>
      </c>
      <c r="D2136" s="63">
        <v>5</v>
      </c>
      <c r="E2136" s="64">
        <v>396.9</v>
      </c>
      <c r="F2136" s="60" t="s">
        <v>1</v>
      </c>
      <c r="G2136" s="60" t="s">
        <v>3</v>
      </c>
    </row>
    <row r="2137" spans="1:7" s="92" customFormat="1" ht="13.8" x14ac:dyDescent="0.2">
      <c r="A2137" s="61">
        <v>45184</v>
      </c>
      <c r="B2137" s="62">
        <v>45184.570416902898</v>
      </c>
      <c r="C2137" s="60" t="s">
        <v>8</v>
      </c>
      <c r="D2137" s="63">
        <v>35</v>
      </c>
      <c r="E2137" s="64">
        <v>396.9</v>
      </c>
      <c r="F2137" s="60" t="s">
        <v>1</v>
      </c>
      <c r="G2137" s="60" t="s">
        <v>3</v>
      </c>
    </row>
    <row r="2138" spans="1:7" s="92" customFormat="1" ht="13.8" x14ac:dyDescent="0.2">
      <c r="A2138" s="61">
        <v>45184</v>
      </c>
      <c r="B2138" s="62">
        <v>45184.570416985902</v>
      </c>
      <c r="C2138" s="60" t="s">
        <v>8</v>
      </c>
      <c r="D2138" s="63">
        <v>39</v>
      </c>
      <c r="E2138" s="64">
        <v>396.85</v>
      </c>
      <c r="F2138" s="60" t="s">
        <v>1</v>
      </c>
      <c r="G2138" s="60" t="s">
        <v>4</v>
      </c>
    </row>
    <row r="2139" spans="1:7" s="92" customFormat="1" ht="13.8" x14ac:dyDescent="0.2">
      <c r="A2139" s="61">
        <v>45184</v>
      </c>
      <c r="B2139" s="62">
        <v>45184.572524017502</v>
      </c>
      <c r="C2139" s="60" t="s">
        <v>8</v>
      </c>
      <c r="D2139" s="63">
        <v>41</v>
      </c>
      <c r="E2139" s="64">
        <v>396.95</v>
      </c>
      <c r="F2139" s="60" t="s">
        <v>1</v>
      </c>
      <c r="G2139" s="60" t="s">
        <v>3</v>
      </c>
    </row>
    <row r="2140" spans="1:7" s="92" customFormat="1" ht="13.8" x14ac:dyDescent="0.2">
      <c r="A2140" s="61">
        <v>45184</v>
      </c>
      <c r="B2140" s="62">
        <v>45184.572524088901</v>
      </c>
      <c r="C2140" s="60" t="s">
        <v>8</v>
      </c>
      <c r="D2140" s="63">
        <v>2</v>
      </c>
      <c r="E2140" s="64">
        <v>396.9</v>
      </c>
      <c r="F2140" s="60" t="s">
        <v>1</v>
      </c>
      <c r="G2140" s="60" t="s">
        <v>3</v>
      </c>
    </row>
    <row r="2141" spans="1:7" s="92" customFormat="1" ht="13.8" x14ac:dyDescent="0.2">
      <c r="A2141" s="61">
        <v>45184</v>
      </c>
      <c r="B2141" s="62">
        <v>45184.572524149597</v>
      </c>
      <c r="C2141" s="60" t="s">
        <v>8</v>
      </c>
      <c r="D2141" s="63">
        <v>8</v>
      </c>
      <c r="E2141" s="64">
        <v>396.9</v>
      </c>
      <c r="F2141" s="60" t="s">
        <v>1</v>
      </c>
      <c r="G2141" s="60" t="s">
        <v>3</v>
      </c>
    </row>
    <row r="2142" spans="1:7" s="92" customFormat="1" ht="13.8" x14ac:dyDescent="0.2">
      <c r="A2142" s="61">
        <v>45184</v>
      </c>
      <c r="B2142" s="62">
        <v>45184.572524150601</v>
      </c>
      <c r="C2142" s="60" t="s">
        <v>8</v>
      </c>
      <c r="D2142" s="63">
        <v>30</v>
      </c>
      <c r="E2142" s="64">
        <v>396.9</v>
      </c>
      <c r="F2142" s="60" t="s">
        <v>1</v>
      </c>
      <c r="G2142" s="60" t="s">
        <v>3</v>
      </c>
    </row>
    <row r="2143" spans="1:7" s="92" customFormat="1" ht="13.8" x14ac:dyDescent="0.2">
      <c r="A2143" s="61">
        <v>45184</v>
      </c>
      <c r="B2143" s="62">
        <v>45184.573784252701</v>
      </c>
      <c r="C2143" s="60" t="s">
        <v>8</v>
      </c>
      <c r="D2143" s="63">
        <v>36</v>
      </c>
      <c r="E2143" s="64">
        <v>396.6</v>
      </c>
      <c r="F2143" s="60" t="s">
        <v>1</v>
      </c>
      <c r="G2143" s="60" t="s">
        <v>3</v>
      </c>
    </row>
    <row r="2144" spans="1:7" s="92" customFormat="1" ht="13.8" x14ac:dyDescent="0.2">
      <c r="A2144" s="61">
        <v>45184</v>
      </c>
      <c r="B2144" s="62">
        <v>45184.573784375898</v>
      </c>
      <c r="C2144" s="60" t="s">
        <v>8</v>
      </c>
      <c r="D2144" s="63">
        <v>39</v>
      </c>
      <c r="E2144" s="64">
        <v>396.55</v>
      </c>
      <c r="F2144" s="60" t="s">
        <v>1</v>
      </c>
      <c r="G2144" s="60" t="s">
        <v>3</v>
      </c>
    </row>
    <row r="2145" spans="1:7" s="92" customFormat="1" ht="13.8" x14ac:dyDescent="0.2">
      <c r="A2145" s="61">
        <v>45184</v>
      </c>
      <c r="B2145" s="62">
        <v>45184.5751722446</v>
      </c>
      <c r="C2145" s="60" t="s">
        <v>8</v>
      </c>
      <c r="D2145" s="63">
        <v>28</v>
      </c>
      <c r="E2145" s="64">
        <v>396.7</v>
      </c>
      <c r="F2145" s="60" t="s">
        <v>1</v>
      </c>
      <c r="G2145" s="60" t="s">
        <v>3</v>
      </c>
    </row>
    <row r="2146" spans="1:7" s="92" customFormat="1" ht="13.8" x14ac:dyDescent="0.2">
      <c r="A2146" s="61">
        <v>45184</v>
      </c>
      <c r="B2146" s="62">
        <v>45184.575172377699</v>
      </c>
      <c r="C2146" s="60" t="s">
        <v>8</v>
      </c>
      <c r="D2146" s="63">
        <v>5</v>
      </c>
      <c r="E2146" s="64">
        <v>396.65</v>
      </c>
      <c r="F2146" s="60" t="s">
        <v>1</v>
      </c>
      <c r="G2146" s="60" t="s">
        <v>2</v>
      </c>
    </row>
    <row r="2147" spans="1:7" s="92" customFormat="1" ht="13.8" x14ac:dyDescent="0.2">
      <c r="A2147" s="61">
        <v>45184</v>
      </c>
      <c r="B2147" s="62">
        <v>45184.575172384502</v>
      </c>
      <c r="C2147" s="60" t="s">
        <v>8</v>
      </c>
      <c r="D2147" s="63">
        <v>27</v>
      </c>
      <c r="E2147" s="64">
        <v>396.65</v>
      </c>
      <c r="F2147" s="60" t="s">
        <v>1</v>
      </c>
      <c r="G2147" s="60" t="s">
        <v>5</v>
      </c>
    </row>
    <row r="2148" spans="1:7" s="92" customFormat="1" ht="13.8" x14ac:dyDescent="0.2">
      <c r="A2148" s="61">
        <v>45184</v>
      </c>
      <c r="B2148" s="62">
        <v>45184.576832951003</v>
      </c>
      <c r="C2148" s="60" t="s">
        <v>8</v>
      </c>
      <c r="D2148" s="63">
        <v>30</v>
      </c>
      <c r="E2148" s="64">
        <v>396.55</v>
      </c>
      <c r="F2148" s="60" t="s">
        <v>1</v>
      </c>
      <c r="G2148" s="60" t="s">
        <v>4</v>
      </c>
    </row>
    <row r="2149" spans="1:7" s="92" customFormat="1" ht="13.8" x14ac:dyDescent="0.2">
      <c r="A2149" s="61">
        <v>45184</v>
      </c>
      <c r="B2149" s="62">
        <v>45184.577132259503</v>
      </c>
      <c r="C2149" s="60" t="s">
        <v>8</v>
      </c>
      <c r="D2149" s="63">
        <v>13</v>
      </c>
      <c r="E2149" s="64">
        <v>396.3</v>
      </c>
      <c r="F2149" s="60" t="s">
        <v>1</v>
      </c>
      <c r="G2149" s="60" t="s">
        <v>2</v>
      </c>
    </row>
    <row r="2150" spans="1:7" s="92" customFormat="1" ht="13.8" x14ac:dyDescent="0.2">
      <c r="A2150" s="61">
        <v>45184</v>
      </c>
      <c r="B2150" s="62">
        <v>45184.577132265797</v>
      </c>
      <c r="C2150" s="60" t="s">
        <v>8</v>
      </c>
      <c r="D2150" s="63">
        <v>21</v>
      </c>
      <c r="E2150" s="64">
        <v>396.3</v>
      </c>
      <c r="F2150" s="60" t="s">
        <v>1</v>
      </c>
      <c r="G2150" s="60" t="s">
        <v>2</v>
      </c>
    </row>
    <row r="2151" spans="1:7" s="92" customFormat="1" ht="13.8" x14ac:dyDescent="0.2">
      <c r="A2151" s="61">
        <v>45184</v>
      </c>
      <c r="B2151" s="62">
        <v>45184.577667652098</v>
      </c>
      <c r="C2151" s="60" t="s">
        <v>8</v>
      </c>
      <c r="D2151" s="63">
        <v>4</v>
      </c>
      <c r="E2151" s="64">
        <v>395.55</v>
      </c>
      <c r="F2151" s="60" t="s">
        <v>1</v>
      </c>
      <c r="G2151" s="60" t="s">
        <v>4</v>
      </c>
    </row>
    <row r="2152" spans="1:7" s="92" customFormat="1" ht="13.8" x14ac:dyDescent="0.2">
      <c r="A2152" s="61">
        <v>45184</v>
      </c>
      <c r="B2152" s="62">
        <v>45184.577667652302</v>
      </c>
      <c r="C2152" s="60" t="s">
        <v>8</v>
      </c>
      <c r="D2152" s="63">
        <v>30</v>
      </c>
      <c r="E2152" s="64">
        <v>395.55</v>
      </c>
      <c r="F2152" s="60" t="s">
        <v>1</v>
      </c>
      <c r="G2152" s="60" t="s">
        <v>4</v>
      </c>
    </row>
    <row r="2153" spans="1:7" s="92" customFormat="1" ht="13.8" x14ac:dyDescent="0.2">
      <c r="A2153" s="61">
        <v>45184</v>
      </c>
      <c r="B2153" s="62">
        <v>45184.578060633903</v>
      </c>
      <c r="C2153" s="60" t="s">
        <v>8</v>
      </c>
      <c r="D2153" s="63">
        <v>31</v>
      </c>
      <c r="E2153" s="64">
        <v>395.2</v>
      </c>
      <c r="F2153" s="60" t="s">
        <v>1</v>
      </c>
      <c r="G2153" s="60" t="s">
        <v>3</v>
      </c>
    </row>
    <row r="2154" spans="1:7" s="92" customFormat="1" ht="13.8" x14ac:dyDescent="0.2">
      <c r="A2154" s="61">
        <v>45184</v>
      </c>
      <c r="B2154" s="62">
        <v>45184.578060634303</v>
      </c>
      <c r="C2154" s="60" t="s">
        <v>8</v>
      </c>
      <c r="D2154" s="63">
        <v>2</v>
      </c>
      <c r="E2154" s="64">
        <v>395.2</v>
      </c>
      <c r="F2154" s="60" t="s">
        <v>1</v>
      </c>
      <c r="G2154" s="60" t="s">
        <v>3</v>
      </c>
    </row>
    <row r="2155" spans="1:7" s="92" customFormat="1" ht="13.8" x14ac:dyDescent="0.2">
      <c r="A2155" s="61">
        <v>45184</v>
      </c>
      <c r="B2155" s="62">
        <v>45184.579275914402</v>
      </c>
      <c r="C2155" s="60" t="s">
        <v>8</v>
      </c>
      <c r="D2155" s="63">
        <v>33</v>
      </c>
      <c r="E2155" s="64">
        <v>395.2</v>
      </c>
      <c r="F2155" s="60" t="s">
        <v>1</v>
      </c>
      <c r="G2155" s="60" t="s">
        <v>4</v>
      </c>
    </row>
    <row r="2156" spans="1:7" s="92" customFormat="1" ht="13.8" x14ac:dyDescent="0.2">
      <c r="A2156" s="61">
        <v>45184</v>
      </c>
      <c r="B2156" s="62">
        <v>45184.580465798201</v>
      </c>
      <c r="C2156" s="60" t="s">
        <v>8</v>
      </c>
      <c r="D2156" s="63">
        <v>20</v>
      </c>
      <c r="E2156" s="64">
        <v>395</v>
      </c>
      <c r="F2156" s="60" t="s">
        <v>1</v>
      </c>
      <c r="G2156" s="60" t="s">
        <v>3</v>
      </c>
    </row>
    <row r="2157" spans="1:7" s="92" customFormat="1" ht="13.8" x14ac:dyDescent="0.2">
      <c r="A2157" s="61">
        <v>45184</v>
      </c>
      <c r="B2157" s="62">
        <v>45184.580465798397</v>
      </c>
      <c r="C2157" s="60" t="s">
        <v>8</v>
      </c>
      <c r="D2157" s="63">
        <v>9</v>
      </c>
      <c r="E2157" s="64">
        <v>395</v>
      </c>
      <c r="F2157" s="60" t="s">
        <v>1</v>
      </c>
      <c r="G2157" s="60" t="s">
        <v>3</v>
      </c>
    </row>
    <row r="2158" spans="1:7" s="92" customFormat="1" ht="13.8" x14ac:dyDescent="0.2">
      <c r="A2158" s="61">
        <v>45184</v>
      </c>
      <c r="B2158" s="62">
        <v>45184.580465901701</v>
      </c>
      <c r="C2158" s="60" t="s">
        <v>8</v>
      </c>
      <c r="D2158" s="63">
        <v>31</v>
      </c>
      <c r="E2158" s="64">
        <v>394.95</v>
      </c>
      <c r="F2158" s="60" t="s">
        <v>1</v>
      </c>
      <c r="G2158" s="60" t="s">
        <v>3</v>
      </c>
    </row>
    <row r="2159" spans="1:7" s="92" customFormat="1" ht="13.8" x14ac:dyDescent="0.2">
      <c r="A2159" s="61">
        <v>45184</v>
      </c>
      <c r="B2159" s="62">
        <v>45184.581057576099</v>
      </c>
      <c r="C2159" s="60" t="s">
        <v>8</v>
      </c>
      <c r="D2159" s="63">
        <v>26</v>
      </c>
      <c r="E2159" s="64">
        <v>394.45</v>
      </c>
      <c r="F2159" s="60" t="s">
        <v>1</v>
      </c>
      <c r="G2159" s="60" t="s">
        <v>4</v>
      </c>
    </row>
    <row r="2160" spans="1:7" s="92" customFormat="1" ht="13.8" x14ac:dyDescent="0.2">
      <c r="A2160" s="61">
        <v>45184</v>
      </c>
      <c r="B2160" s="62">
        <v>45184.581057576797</v>
      </c>
      <c r="C2160" s="60" t="s">
        <v>8</v>
      </c>
      <c r="D2160" s="63">
        <v>4</v>
      </c>
      <c r="E2160" s="64">
        <v>394.45</v>
      </c>
      <c r="F2160" s="60" t="s">
        <v>1</v>
      </c>
      <c r="G2160" s="60" t="s">
        <v>4</v>
      </c>
    </row>
    <row r="2161" spans="1:7" s="92" customFormat="1" ht="13.8" x14ac:dyDescent="0.2">
      <c r="A2161" s="61">
        <v>45184</v>
      </c>
      <c r="B2161" s="62">
        <v>45184.5827110389</v>
      </c>
      <c r="C2161" s="60" t="s">
        <v>8</v>
      </c>
      <c r="D2161" s="63">
        <v>4</v>
      </c>
      <c r="E2161" s="64">
        <v>394.7</v>
      </c>
      <c r="F2161" s="60" t="s">
        <v>1</v>
      </c>
      <c r="G2161" s="60" t="s">
        <v>4</v>
      </c>
    </row>
    <row r="2162" spans="1:7" s="92" customFormat="1" ht="13.8" x14ac:dyDescent="0.2">
      <c r="A2162" s="61">
        <v>45184</v>
      </c>
      <c r="B2162" s="62">
        <v>45184.582711039802</v>
      </c>
      <c r="C2162" s="60" t="s">
        <v>8</v>
      </c>
      <c r="D2162" s="63">
        <v>7</v>
      </c>
      <c r="E2162" s="64">
        <v>394.7</v>
      </c>
      <c r="F2162" s="60" t="s">
        <v>1</v>
      </c>
      <c r="G2162" s="60" t="s">
        <v>4</v>
      </c>
    </row>
    <row r="2163" spans="1:7" s="92" customFormat="1" ht="13.8" x14ac:dyDescent="0.2">
      <c r="A2163" s="61">
        <v>45184</v>
      </c>
      <c r="B2163" s="62">
        <v>45184.582711040297</v>
      </c>
      <c r="C2163" s="60" t="s">
        <v>8</v>
      </c>
      <c r="D2163" s="63">
        <v>20</v>
      </c>
      <c r="E2163" s="64">
        <v>394.7</v>
      </c>
      <c r="F2163" s="60" t="s">
        <v>1</v>
      </c>
      <c r="G2163" s="60" t="s">
        <v>4</v>
      </c>
    </row>
    <row r="2164" spans="1:7" s="92" customFormat="1" ht="13.8" x14ac:dyDescent="0.2">
      <c r="A2164" s="61">
        <v>45184</v>
      </c>
      <c r="B2164" s="62">
        <v>45184.582711079398</v>
      </c>
      <c r="C2164" s="60" t="s">
        <v>8</v>
      </c>
      <c r="D2164" s="63">
        <v>23</v>
      </c>
      <c r="E2164" s="64">
        <v>394.7</v>
      </c>
      <c r="F2164" s="60" t="s">
        <v>1</v>
      </c>
      <c r="G2164" s="60" t="s">
        <v>3</v>
      </c>
    </row>
    <row r="2165" spans="1:7" s="92" customFormat="1" ht="13.8" x14ac:dyDescent="0.2">
      <c r="A2165" s="61">
        <v>45184</v>
      </c>
      <c r="B2165" s="62">
        <v>45184.5827110795</v>
      </c>
      <c r="C2165" s="60" t="s">
        <v>8</v>
      </c>
      <c r="D2165" s="63">
        <v>13</v>
      </c>
      <c r="E2165" s="64">
        <v>394.7</v>
      </c>
      <c r="F2165" s="60" t="s">
        <v>1</v>
      </c>
      <c r="G2165" s="60" t="s">
        <v>3</v>
      </c>
    </row>
    <row r="2166" spans="1:7" s="92" customFormat="1" ht="13.8" x14ac:dyDescent="0.2">
      <c r="A2166" s="61">
        <v>45184</v>
      </c>
      <c r="B2166" s="62">
        <v>45184.583014446704</v>
      </c>
      <c r="C2166" s="60" t="s">
        <v>8</v>
      </c>
      <c r="D2166" s="63">
        <v>2</v>
      </c>
      <c r="E2166" s="64">
        <v>394.6</v>
      </c>
      <c r="F2166" s="60" t="s">
        <v>1</v>
      </c>
      <c r="G2166" s="60" t="s">
        <v>5</v>
      </c>
    </row>
    <row r="2167" spans="1:7" s="92" customFormat="1" ht="13.8" x14ac:dyDescent="0.2">
      <c r="A2167" s="61">
        <v>45184</v>
      </c>
      <c r="B2167" s="62">
        <v>45184.583883822699</v>
      </c>
      <c r="C2167" s="60" t="s">
        <v>8</v>
      </c>
      <c r="D2167" s="63">
        <v>33</v>
      </c>
      <c r="E2167" s="64">
        <v>394.6</v>
      </c>
      <c r="F2167" s="60" t="s">
        <v>1</v>
      </c>
      <c r="G2167" s="60" t="s">
        <v>4</v>
      </c>
    </row>
    <row r="2168" spans="1:7" s="92" customFormat="1" ht="13.8" x14ac:dyDescent="0.2">
      <c r="A2168" s="61">
        <v>45184</v>
      </c>
      <c r="B2168" s="62">
        <v>45184.583895805299</v>
      </c>
      <c r="C2168" s="60" t="s">
        <v>8</v>
      </c>
      <c r="D2168" s="63">
        <v>31</v>
      </c>
      <c r="E2168" s="64">
        <v>394.55</v>
      </c>
      <c r="F2168" s="60" t="s">
        <v>1</v>
      </c>
      <c r="G2168" s="60" t="s">
        <v>5</v>
      </c>
    </row>
    <row r="2169" spans="1:7" s="92" customFormat="1" ht="13.8" x14ac:dyDescent="0.2">
      <c r="A2169" s="61">
        <v>45184</v>
      </c>
      <c r="B2169" s="62">
        <v>45184.584919914501</v>
      </c>
      <c r="C2169" s="60" t="s">
        <v>8</v>
      </c>
      <c r="D2169" s="63">
        <v>29</v>
      </c>
      <c r="E2169" s="64">
        <v>394.25</v>
      </c>
      <c r="F2169" s="60" t="s">
        <v>1</v>
      </c>
      <c r="G2169" s="60" t="s">
        <v>3</v>
      </c>
    </row>
    <row r="2170" spans="1:7" s="92" customFormat="1" ht="13.8" x14ac:dyDescent="0.2">
      <c r="A2170" s="61">
        <v>45184</v>
      </c>
      <c r="B2170" s="62">
        <v>45184.585602192703</v>
      </c>
      <c r="C2170" s="60" t="s">
        <v>8</v>
      </c>
      <c r="D2170" s="63">
        <v>28</v>
      </c>
      <c r="E2170" s="64">
        <v>393.7</v>
      </c>
      <c r="F2170" s="60" t="s">
        <v>1</v>
      </c>
      <c r="G2170" s="60" t="s">
        <v>5</v>
      </c>
    </row>
    <row r="2171" spans="1:7" s="92" customFormat="1" ht="13.8" x14ac:dyDescent="0.2">
      <c r="A2171" s="61">
        <v>45184</v>
      </c>
      <c r="B2171" s="62">
        <v>45184.585700573698</v>
      </c>
      <c r="C2171" s="60" t="s">
        <v>8</v>
      </c>
      <c r="D2171" s="63">
        <v>27</v>
      </c>
      <c r="E2171" s="64">
        <v>393.45</v>
      </c>
      <c r="F2171" s="60" t="s">
        <v>1</v>
      </c>
      <c r="G2171" s="60" t="s">
        <v>3</v>
      </c>
    </row>
    <row r="2172" spans="1:7" s="92" customFormat="1" ht="13.8" x14ac:dyDescent="0.2">
      <c r="A2172" s="61">
        <v>45184</v>
      </c>
      <c r="B2172" s="62">
        <v>45184.587029110997</v>
      </c>
      <c r="C2172" s="60" t="s">
        <v>8</v>
      </c>
      <c r="D2172" s="63">
        <v>25</v>
      </c>
      <c r="E2172" s="64">
        <v>394.25</v>
      </c>
      <c r="F2172" s="60" t="s">
        <v>1</v>
      </c>
      <c r="G2172" s="60" t="s">
        <v>4</v>
      </c>
    </row>
    <row r="2173" spans="1:7" s="92" customFormat="1" ht="13.8" x14ac:dyDescent="0.2">
      <c r="A2173" s="61">
        <v>45184</v>
      </c>
      <c r="B2173" s="62">
        <v>45184.587029110997</v>
      </c>
      <c r="C2173" s="60" t="s">
        <v>8</v>
      </c>
      <c r="D2173" s="63">
        <v>26</v>
      </c>
      <c r="E2173" s="64">
        <v>394.25</v>
      </c>
      <c r="F2173" s="60" t="s">
        <v>1</v>
      </c>
      <c r="G2173" s="60" t="s">
        <v>4</v>
      </c>
    </row>
    <row r="2174" spans="1:7" s="92" customFormat="1" ht="13.8" x14ac:dyDescent="0.2">
      <c r="A2174" s="61">
        <v>45184</v>
      </c>
      <c r="B2174" s="62">
        <v>45184.588476364501</v>
      </c>
      <c r="C2174" s="60" t="s">
        <v>8</v>
      </c>
      <c r="D2174" s="63">
        <v>28</v>
      </c>
      <c r="E2174" s="64">
        <v>394.7</v>
      </c>
      <c r="F2174" s="60" t="s">
        <v>1</v>
      </c>
      <c r="G2174" s="60" t="s">
        <v>4</v>
      </c>
    </row>
    <row r="2175" spans="1:7" s="92" customFormat="1" ht="13.8" x14ac:dyDescent="0.2">
      <c r="A2175" s="61">
        <v>45184</v>
      </c>
      <c r="B2175" s="62">
        <v>45184.590050848798</v>
      </c>
      <c r="C2175" s="60" t="s">
        <v>8</v>
      </c>
      <c r="D2175" s="63">
        <v>15</v>
      </c>
      <c r="E2175" s="64">
        <v>395.05</v>
      </c>
      <c r="F2175" s="60" t="s">
        <v>1</v>
      </c>
      <c r="G2175" s="60" t="s">
        <v>2</v>
      </c>
    </row>
    <row r="2176" spans="1:7" s="92" customFormat="1" ht="13.8" x14ac:dyDescent="0.2">
      <c r="A2176" s="61">
        <v>45184</v>
      </c>
      <c r="B2176" s="62">
        <v>45184.590055153298</v>
      </c>
      <c r="C2176" s="60" t="s">
        <v>8</v>
      </c>
      <c r="D2176" s="63">
        <v>1</v>
      </c>
      <c r="E2176" s="64">
        <v>395.05</v>
      </c>
      <c r="F2176" s="60" t="s">
        <v>1</v>
      </c>
      <c r="G2176" s="60" t="s">
        <v>2</v>
      </c>
    </row>
    <row r="2177" spans="1:7" s="92" customFormat="1" ht="13.8" x14ac:dyDescent="0.2">
      <c r="A2177" s="61">
        <v>45184</v>
      </c>
      <c r="B2177" s="62">
        <v>45184.590062301999</v>
      </c>
      <c r="C2177" s="60" t="s">
        <v>8</v>
      </c>
      <c r="D2177" s="63">
        <v>15</v>
      </c>
      <c r="E2177" s="64">
        <v>395.05</v>
      </c>
      <c r="F2177" s="60" t="s">
        <v>1</v>
      </c>
      <c r="G2177" s="60" t="s">
        <v>2</v>
      </c>
    </row>
    <row r="2178" spans="1:7" s="92" customFormat="1" ht="13.8" x14ac:dyDescent="0.2">
      <c r="A2178" s="61">
        <v>45184</v>
      </c>
      <c r="B2178" s="62">
        <v>45184.591003736597</v>
      </c>
      <c r="C2178" s="60" t="s">
        <v>8</v>
      </c>
      <c r="D2178" s="63">
        <v>9</v>
      </c>
      <c r="E2178" s="64">
        <v>395.65</v>
      </c>
      <c r="F2178" s="60" t="s">
        <v>1</v>
      </c>
      <c r="G2178" s="60" t="s">
        <v>3</v>
      </c>
    </row>
    <row r="2179" spans="1:7" s="92" customFormat="1" ht="13.8" x14ac:dyDescent="0.2">
      <c r="A2179" s="61">
        <v>45184</v>
      </c>
      <c r="B2179" s="62">
        <v>45184.591060622501</v>
      </c>
      <c r="C2179" s="60" t="s">
        <v>8</v>
      </c>
      <c r="D2179" s="63">
        <v>7</v>
      </c>
      <c r="E2179" s="64">
        <v>395.65</v>
      </c>
      <c r="F2179" s="60" t="s">
        <v>1</v>
      </c>
      <c r="G2179" s="60" t="s">
        <v>3</v>
      </c>
    </row>
    <row r="2180" spans="1:7" s="92" customFormat="1" ht="13.8" x14ac:dyDescent="0.2">
      <c r="A2180" s="61">
        <v>45184</v>
      </c>
      <c r="B2180" s="62">
        <v>45184.591060623701</v>
      </c>
      <c r="C2180" s="60" t="s">
        <v>8</v>
      </c>
      <c r="D2180" s="63">
        <v>19</v>
      </c>
      <c r="E2180" s="64">
        <v>395.65</v>
      </c>
      <c r="F2180" s="60" t="s">
        <v>1</v>
      </c>
      <c r="G2180" s="60" t="s">
        <v>3</v>
      </c>
    </row>
    <row r="2181" spans="1:7" s="92" customFormat="1" ht="13.8" x14ac:dyDescent="0.2">
      <c r="A2181" s="61">
        <v>45184</v>
      </c>
      <c r="B2181" s="62">
        <v>45184.591337769903</v>
      </c>
      <c r="C2181" s="60" t="s">
        <v>8</v>
      </c>
      <c r="D2181" s="63">
        <v>30</v>
      </c>
      <c r="E2181" s="64">
        <v>395.65</v>
      </c>
      <c r="F2181" s="60" t="s">
        <v>1</v>
      </c>
      <c r="G2181" s="60" t="s">
        <v>4</v>
      </c>
    </row>
    <row r="2182" spans="1:7" s="92" customFormat="1" ht="13.8" x14ac:dyDescent="0.2">
      <c r="A2182" s="61">
        <v>45184</v>
      </c>
      <c r="B2182" s="62">
        <v>45184.591337808401</v>
      </c>
      <c r="C2182" s="60" t="s">
        <v>8</v>
      </c>
      <c r="D2182" s="63">
        <v>29</v>
      </c>
      <c r="E2182" s="64">
        <v>395.7</v>
      </c>
      <c r="F2182" s="60" t="s">
        <v>1</v>
      </c>
      <c r="G2182" s="60" t="s">
        <v>3</v>
      </c>
    </row>
    <row r="2183" spans="1:7" s="92" customFormat="1" ht="13.8" x14ac:dyDescent="0.2">
      <c r="A2183" s="61">
        <v>45184</v>
      </c>
      <c r="B2183" s="62">
        <v>45184.591337808401</v>
      </c>
      <c r="C2183" s="60" t="s">
        <v>8</v>
      </c>
      <c r="D2183" s="63">
        <v>29</v>
      </c>
      <c r="E2183" s="64">
        <v>395.7</v>
      </c>
      <c r="F2183" s="60" t="s">
        <v>1</v>
      </c>
      <c r="G2183" s="60" t="s">
        <v>3</v>
      </c>
    </row>
    <row r="2184" spans="1:7" s="92" customFormat="1" ht="13.8" x14ac:dyDescent="0.2">
      <c r="A2184" s="61">
        <v>45184</v>
      </c>
      <c r="B2184" s="62">
        <v>45184.591338179001</v>
      </c>
      <c r="C2184" s="60" t="s">
        <v>8</v>
      </c>
      <c r="D2184" s="63">
        <v>5</v>
      </c>
      <c r="E2184" s="64">
        <v>395.7</v>
      </c>
      <c r="F2184" s="60" t="s">
        <v>1</v>
      </c>
      <c r="G2184" s="60" t="s">
        <v>5</v>
      </c>
    </row>
    <row r="2185" spans="1:7" s="92" customFormat="1" ht="13.8" x14ac:dyDescent="0.2">
      <c r="A2185" s="61">
        <v>45184</v>
      </c>
      <c r="B2185" s="62">
        <v>45184.591338186503</v>
      </c>
      <c r="C2185" s="60" t="s">
        <v>8</v>
      </c>
      <c r="D2185" s="63">
        <v>26</v>
      </c>
      <c r="E2185" s="64">
        <v>395.7</v>
      </c>
      <c r="F2185" s="60" t="s">
        <v>1</v>
      </c>
      <c r="G2185" s="60" t="s">
        <v>3</v>
      </c>
    </row>
    <row r="2186" spans="1:7" s="92" customFormat="1" ht="13.8" x14ac:dyDescent="0.2">
      <c r="A2186" s="61">
        <v>45184</v>
      </c>
      <c r="B2186" s="62">
        <v>45184.592743512498</v>
      </c>
      <c r="C2186" s="60" t="s">
        <v>8</v>
      </c>
      <c r="D2186" s="63">
        <v>35</v>
      </c>
      <c r="E2186" s="64">
        <v>395.4</v>
      </c>
      <c r="F2186" s="60" t="s">
        <v>1</v>
      </c>
      <c r="G2186" s="60" t="s">
        <v>4</v>
      </c>
    </row>
    <row r="2187" spans="1:7" s="92" customFormat="1" ht="13.8" x14ac:dyDescent="0.2">
      <c r="A2187" s="61">
        <v>45184</v>
      </c>
      <c r="B2187" s="62">
        <v>45184.592743636298</v>
      </c>
      <c r="C2187" s="60" t="s">
        <v>8</v>
      </c>
      <c r="D2187" s="63">
        <v>36</v>
      </c>
      <c r="E2187" s="64">
        <v>395.35</v>
      </c>
      <c r="F2187" s="60" t="s">
        <v>1</v>
      </c>
      <c r="G2187" s="60" t="s">
        <v>4</v>
      </c>
    </row>
    <row r="2188" spans="1:7" s="92" customFormat="1" ht="13.8" x14ac:dyDescent="0.2">
      <c r="A2188" s="61">
        <v>45184</v>
      </c>
      <c r="B2188" s="62">
        <v>45184.593404030798</v>
      </c>
      <c r="C2188" s="60" t="s">
        <v>8</v>
      </c>
      <c r="D2188" s="63">
        <v>17</v>
      </c>
      <c r="E2188" s="64">
        <v>394.45</v>
      </c>
      <c r="F2188" s="60" t="s">
        <v>1</v>
      </c>
      <c r="G2188" s="60" t="s">
        <v>3</v>
      </c>
    </row>
    <row r="2189" spans="1:7" s="92" customFormat="1" ht="13.8" x14ac:dyDescent="0.2">
      <c r="A2189" s="61">
        <v>45184</v>
      </c>
      <c r="B2189" s="62">
        <v>45184.593404031097</v>
      </c>
      <c r="C2189" s="60" t="s">
        <v>8</v>
      </c>
      <c r="D2189" s="63">
        <v>15</v>
      </c>
      <c r="E2189" s="64">
        <v>394.45</v>
      </c>
      <c r="F2189" s="60" t="s">
        <v>1</v>
      </c>
      <c r="G2189" s="60" t="s">
        <v>3</v>
      </c>
    </row>
    <row r="2190" spans="1:7" s="92" customFormat="1" ht="13.8" x14ac:dyDescent="0.2">
      <c r="A2190" s="61">
        <v>45184</v>
      </c>
      <c r="B2190" s="62">
        <v>45184.594968084399</v>
      </c>
      <c r="C2190" s="60" t="s">
        <v>8</v>
      </c>
      <c r="D2190" s="63">
        <v>31</v>
      </c>
      <c r="E2190" s="64">
        <v>394.35</v>
      </c>
      <c r="F2190" s="60" t="s">
        <v>1</v>
      </c>
      <c r="G2190" s="60" t="s">
        <v>4</v>
      </c>
    </row>
    <row r="2191" spans="1:7" s="92" customFormat="1" ht="13.8" x14ac:dyDescent="0.2">
      <c r="A2191" s="61">
        <v>45184</v>
      </c>
      <c r="B2191" s="62">
        <v>45184.594968167898</v>
      </c>
      <c r="C2191" s="60" t="s">
        <v>8</v>
      </c>
      <c r="D2191" s="63">
        <v>11</v>
      </c>
      <c r="E2191" s="64">
        <v>394.3</v>
      </c>
      <c r="F2191" s="60" t="s">
        <v>1</v>
      </c>
      <c r="G2191" s="60" t="s">
        <v>3</v>
      </c>
    </row>
    <row r="2192" spans="1:7" s="92" customFormat="1" ht="13.8" x14ac:dyDescent="0.2">
      <c r="A2192" s="61">
        <v>45184</v>
      </c>
      <c r="B2192" s="62">
        <v>45184.5949681684</v>
      </c>
      <c r="C2192" s="60" t="s">
        <v>8</v>
      </c>
      <c r="D2192" s="63">
        <v>22</v>
      </c>
      <c r="E2192" s="64">
        <v>394.3</v>
      </c>
      <c r="F2192" s="60" t="s">
        <v>1</v>
      </c>
      <c r="G2192" s="60" t="s">
        <v>3</v>
      </c>
    </row>
    <row r="2193" spans="1:7" s="92" customFormat="1" ht="13.8" x14ac:dyDescent="0.2">
      <c r="A2193" s="61">
        <v>45184</v>
      </c>
      <c r="B2193" s="62">
        <v>45184.596440015797</v>
      </c>
      <c r="C2193" s="60" t="s">
        <v>8</v>
      </c>
      <c r="D2193" s="63">
        <v>21</v>
      </c>
      <c r="E2193" s="64">
        <v>393.95</v>
      </c>
      <c r="F2193" s="60" t="s">
        <v>1</v>
      </c>
      <c r="G2193" s="60" t="s">
        <v>4</v>
      </c>
    </row>
    <row r="2194" spans="1:7" s="92" customFormat="1" ht="13.8" x14ac:dyDescent="0.2">
      <c r="A2194" s="61">
        <v>45184</v>
      </c>
      <c r="B2194" s="62">
        <v>45184.5964480853</v>
      </c>
      <c r="C2194" s="60" t="s">
        <v>8</v>
      </c>
      <c r="D2194" s="63">
        <v>10</v>
      </c>
      <c r="E2194" s="64">
        <v>393.95</v>
      </c>
      <c r="F2194" s="60" t="s">
        <v>1</v>
      </c>
      <c r="G2194" s="60" t="s">
        <v>4</v>
      </c>
    </row>
    <row r="2195" spans="1:7" s="92" customFormat="1" ht="13.8" x14ac:dyDescent="0.2">
      <c r="A2195" s="61">
        <v>45184</v>
      </c>
      <c r="B2195" s="62">
        <v>45184.596448257398</v>
      </c>
      <c r="C2195" s="60" t="s">
        <v>8</v>
      </c>
      <c r="D2195" s="63">
        <v>15</v>
      </c>
      <c r="E2195" s="64">
        <v>393.95</v>
      </c>
      <c r="F2195" s="60" t="s">
        <v>1</v>
      </c>
      <c r="G2195" s="60" t="s">
        <v>4</v>
      </c>
    </row>
    <row r="2196" spans="1:7" s="92" customFormat="1" ht="13.8" x14ac:dyDescent="0.2">
      <c r="A2196" s="61">
        <v>45184</v>
      </c>
      <c r="B2196" s="62">
        <v>45184.596878632699</v>
      </c>
      <c r="C2196" s="60" t="s">
        <v>8</v>
      </c>
      <c r="D2196" s="63">
        <v>11</v>
      </c>
      <c r="E2196" s="64">
        <v>393.75</v>
      </c>
      <c r="F2196" s="60" t="s">
        <v>1</v>
      </c>
      <c r="G2196" s="60" t="s">
        <v>2</v>
      </c>
    </row>
    <row r="2197" spans="1:7" s="92" customFormat="1" ht="13.8" x14ac:dyDescent="0.2">
      <c r="A2197" s="61">
        <v>45184</v>
      </c>
      <c r="B2197" s="62">
        <v>45184.596878866199</v>
      </c>
      <c r="C2197" s="60" t="s">
        <v>8</v>
      </c>
      <c r="D2197" s="63">
        <v>1</v>
      </c>
      <c r="E2197" s="64">
        <v>393.75</v>
      </c>
      <c r="F2197" s="60" t="s">
        <v>1</v>
      </c>
      <c r="G2197" s="60" t="s">
        <v>2</v>
      </c>
    </row>
    <row r="2198" spans="1:7" s="92" customFormat="1" ht="13.8" x14ac:dyDescent="0.2">
      <c r="A2198" s="61">
        <v>45184</v>
      </c>
      <c r="B2198" s="62">
        <v>45184.596882515099</v>
      </c>
      <c r="C2198" s="60" t="s">
        <v>8</v>
      </c>
      <c r="D2198" s="63">
        <v>24</v>
      </c>
      <c r="E2198" s="64">
        <v>393.75</v>
      </c>
      <c r="F2198" s="60" t="s">
        <v>1</v>
      </c>
      <c r="G2198" s="60" t="s">
        <v>2</v>
      </c>
    </row>
    <row r="2199" spans="1:7" s="92" customFormat="1" ht="13.8" x14ac:dyDescent="0.2">
      <c r="A2199" s="61">
        <v>45184</v>
      </c>
      <c r="B2199" s="62">
        <v>45184.5975920005</v>
      </c>
      <c r="C2199" s="60" t="s">
        <v>8</v>
      </c>
      <c r="D2199" s="63">
        <v>8</v>
      </c>
      <c r="E2199" s="64">
        <v>393.55</v>
      </c>
      <c r="F2199" s="60" t="s">
        <v>1</v>
      </c>
      <c r="G2199" s="60" t="s">
        <v>4</v>
      </c>
    </row>
    <row r="2200" spans="1:7" s="92" customFormat="1" ht="13.8" x14ac:dyDescent="0.2">
      <c r="A2200" s="61">
        <v>45184</v>
      </c>
      <c r="B2200" s="62">
        <v>45184.597592170801</v>
      </c>
      <c r="C2200" s="60" t="s">
        <v>8</v>
      </c>
      <c r="D2200" s="63">
        <v>20</v>
      </c>
      <c r="E2200" s="64">
        <v>393.55</v>
      </c>
      <c r="F2200" s="60" t="s">
        <v>1</v>
      </c>
      <c r="G2200" s="60" t="s">
        <v>2</v>
      </c>
    </row>
    <row r="2201" spans="1:7" s="92" customFormat="1" ht="13.8" x14ac:dyDescent="0.2">
      <c r="A2201" s="61">
        <v>45184</v>
      </c>
      <c r="B2201" s="62">
        <v>45184.598286918103</v>
      </c>
      <c r="C2201" s="60" t="s">
        <v>8</v>
      </c>
      <c r="D2201" s="63">
        <v>15</v>
      </c>
      <c r="E2201" s="64">
        <v>393.35</v>
      </c>
      <c r="F2201" s="60" t="s">
        <v>1</v>
      </c>
      <c r="G2201" s="60" t="s">
        <v>4</v>
      </c>
    </row>
    <row r="2202" spans="1:7" s="92" customFormat="1" ht="13.8" x14ac:dyDescent="0.2">
      <c r="A2202" s="61">
        <v>45184</v>
      </c>
      <c r="B2202" s="62">
        <v>45184.598287004002</v>
      </c>
      <c r="C2202" s="60" t="s">
        <v>8</v>
      </c>
      <c r="D2202" s="63">
        <v>20</v>
      </c>
      <c r="E2202" s="64">
        <v>393.35</v>
      </c>
      <c r="F2202" s="60" t="s">
        <v>1</v>
      </c>
      <c r="G2202" s="60" t="s">
        <v>2</v>
      </c>
    </row>
    <row r="2203" spans="1:7" s="92" customFormat="1" ht="13.8" x14ac:dyDescent="0.2">
      <c r="A2203" s="61">
        <v>45184</v>
      </c>
      <c r="B2203" s="62">
        <v>45184.5982870894</v>
      </c>
      <c r="C2203" s="60" t="s">
        <v>8</v>
      </c>
      <c r="D2203" s="63">
        <v>10</v>
      </c>
      <c r="E2203" s="64">
        <v>393.35</v>
      </c>
      <c r="F2203" s="60" t="s">
        <v>1</v>
      </c>
      <c r="G2203" s="60" t="s">
        <v>4</v>
      </c>
    </row>
    <row r="2204" spans="1:7" s="92" customFormat="1" ht="13.8" x14ac:dyDescent="0.2">
      <c r="A2204" s="61">
        <v>45184</v>
      </c>
      <c r="B2204" s="62">
        <v>45184.599471402798</v>
      </c>
      <c r="C2204" s="60" t="s">
        <v>8</v>
      </c>
      <c r="D2204" s="63">
        <v>37</v>
      </c>
      <c r="E2204" s="64">
        <v>393.5</v>
      </c>
      <c r="F2204" s="60" t="s">
        <v>1</v>
      </c>
      <c r="G2204" s="60" t="s">
        <v>4</v>
      </c>
    </row>
    <row r="2205" spans="1:7" s="92" customFormat="1" ht="13.8" x14ac:dyDescent="0.2">
      <c r="A2205" s="61">
        <v>45184</v>
      </c>
      <c r="B2205" s="62">
        <v>45184.599811433502</v>
      </c>
      <c r="C2205" s="60" t="s">
        <v>8</v>
      </c>
      <c r="D2205" s="63">
        <v>40</v>
      </c>
      <c r="E2205" s="64">
        <v>393.45</v>
      </c>
      <c r="F2205" s="60" t="s">
        <v>1</v>
      </c>
      <c r="G2205" s="60" t="s">
        <v>3</v>
      </c>
    </row>
    <row r="2206" spans="1:7" s="92" customFormat="1" ht="13.8" x14ac:dyDescent="0.2">
      <c r="A2206" s="61">
        <v>45184</v>
      </c>
      <c r="B2206" s="62">
        <v>45184.599811433698</v>
      </c>
      <c r="C2206" s="60" t="s">
        <v>8</v>
      </c>
      <c r="D2206" s="63">
        <v>5</v>
      </c>
      <c r="E2206" s="64">
        <v>393.45</v>
      </c>
      <c r="F2206" s="60" t="s">
        <v>1</v>
      </c>
      <c r="G2206" s="60" t="s">
        <v>3</v>
      </c>
    </row>
    <row r="2207" spans="1:7" s="92" customFormat="1" ht="13.8" x14ac:dyDescent="0.2">
      <c r="A2207" s="61">
        <v>45184</v>
      </c>
      <c r="B2207" s="62">
        <v>45184.602193683902</v>
      </c>
      <c r="C2207" s="60" t="s">
        <v>8</v>
      </c>
      <c r="D2207" s="63">
        <v>19</v>
      </c>
      <c r="E2207" s="64">
        <v>393.15</v>
      </c>
      <c r="F2207" s="60" t="s">
        <v>1</v>
      </c>
      <c r="G2207" s="60" t="s">
        <v>4</v>
      </c>
    </row>
    <row r="2208" spans="1:7" s="92" customFormat="1" ht="13.8" x14ac:dyDescent="0.2">
      <c r="A2208" s="61">
        <v>45184</v>
      </c>
      <c r="B2208" s="62">
        <v>45184.602193683902</v>
      </c>
      <c r="C2208" s="60" t="s">
        <v>8</v>
      </c>
      <c r="D2208" s="63">
        <v>2</v>
      </c>
      <c r="E2208" s="64">
        <v>393.15</v>
      </c>
      <c r="F2208" s="60" t="s">
        <v>1</v>
      </c>
      <c r="G2208" s="60" t="s">
        <v>4</v>
      </c>
    </row>
    <row r="2209" spans="1:7" s="92" customFormat="1" ht="13.8" x14ac:dyDescent="0.2">
      <c r="A2209" s="61">
        <v>45184</v>
      </c>
      <c r="B2209" s="62">
        <v>45184.602193684703</v>
      </c>
      <c r="C2209" s="60" t="s">
        <v>8</v>
      </c>
      <c r="D2209" s="63">
        <v>17</v>
      </c>
      <c r="E2209" s="64">
        <v>393.15</v>
      </c>
      <c r="F2209" s="60" t="s">
        <v>1</v>
      </c>
      <c r="G2209" s="60" t="s">
        <v>4</v>
      </c>
    </row>
    <row r="2210" spans="1:7" s="92" customFormat="1" ht="13.8" x14ac:dyDescent="0.2">
      <c r="A2210" s="61">
        <v>45184</v>
      </c>
      <c r="B2210" s="62">
        <v>45184.603614239102</v>
      </c>
      <c r="C2210" s="60" t="s">
        <v>8</v>
      </c>
      <c r="D2210" s="63">
        <v>35</v>
      </c>
      <c r="E2210" s="64">
        <v>393.7</v>
      </c>
      <c r="F2210" s="60" t="s">
        <v>1</v>
      </c>
      <c r="G2210" s="60" t="s">
        <v>4</v>
      </c>
    </row>
    <row r="2211" spans="1:7" s="92" customFormat="1" ht="13.8" x14ac:dyDescent="0.2">
      <c r="A2211" s="61">
        <v>45184</v>
      </c>
      <c r="B2211" s="62">
        <v>45184.603614240899</v>
      </c>
      <c r="C2211" s="60" t="s">
        <v>8</v>
      </c>
      <c r="D2211" s="63">
        <v>17</v>
      </c>
      <c r="E2211" s="64">
        <v>393.65</v>
      </c>
      <c r="F2211" s="60" t="s">
        <v>1</v>
      </c>
      <c r="G2211" s="60" t="s">
        <v>4</v>
      </c>
    </row>
    <row r="2212" spans="1:7" s="92" customFormat="1" ht="13.8" x14ac:dyDescent="0.2">
      <c r="A2212" s="61">
        <v>45184</v>
      </c>
      <c r="B2212" s="62">
        <v>45184.603614320498</v>
      </c>
      <c r="C2212" s="60" t="s">
        <v>8</v>
      </c>
      <c r="D2212" s="63">
        <v>17</v>
      </c>
      <c r="E2212" s="64">
        <v>393.65</v>
      </c>
      <c r="F2212" s="60" t="s">
        <v>1</v>
      </c>
      <c r="G2212" s="60" t="s">
        <v>4</v>
      </c>
    </row>
    <row r="2213" spans="1:7" s="92" customFormat="1" ht="13.8" x14ac:dyDescent="0.2">
      <c r="A2213" s="61">
        <v>45184</v>
      </c>
      <c r="B2213" s="62">
        <v>45184.603627085198</v>
      </c>
      <c r="C2213" s="60" t="s">
        <v>8</v>
      </c>
      <c r="D2213" s="63">
        <v>47</v>
      </c>
      <c r="E2213" s="64">
        <v>393.6</v>
      </c>
      <c r="F2213" s="60" t="s">
        <v>1</v>
      </c>
      <c r="G2213" s="60" t="s">
        <v>4</v>
      </c>
    </row>
    <row r="2214" spans="1:7" s="92" customFormat="1" ht="13.8" x14ac:dyDescent="0.2">
      <c r="A2214" s="61">
        <v>45184</v>
      </c>
      <c r="B2214" s="62">
        <v>45184.603627148703</v>
      </c>
      <c r="C2214" s="60" t="s">
        <v>8</v>
      </c>
      <c r="D2214" s="63">
        <v>41</v>
      </c>
      <c r="E2214" s="64">
        <v>393.55</v>
      </c>
      <c r="F2214" s="60" t="s">
        <v>1</v>
      </c>
      <c r="G2214" s="60" t="s">
        <v>4</v>
      </c>
    </row>
    <row r="2215" spans="1:7" s="92" customFormat="1" ht="13.8" x14ac:dyDescent="0.2">
      <c r="A2215" s="61">
        <v>45184</v>
      </c>
      <c r="B2215" s="62">
        <v>45184.604167313199</v>
      </c>
      <c r="C2215" s="60" t="s">
        <v>8</v>
      </c>
      <c r="D2215" s="63">
        <v>23</v>
      </c>
      <c r="E2215" s="64">
        <v>393.3</v>
      </c>
      <c r="F2215" s="60" t="s">
        <v>1</v>
      </c>
      <c r="G2215" s="60" t="s">
        <v>3</v>
      </c>
    </row>
    <row r="2216" spans="1:7" s="92" customFormat="1" ht="13.8" x14ac:dyDescent="0.2">
      <c r="A2216" s="61">
        <v>45184</v>
      </c>
      <c r="B2216" s="62">
        <v>45184.604167315898</v>
      </c>
      <c r="C2216" s="60" t="s">
        <v>8</v>
      </c>
      <c r="D2216" s="63">
        <v>4</v>
      </c>
      <c r="E2216" s="64">
        <v>393.3</v>
      </c>
      <c r="F2216" s="60" t="s">
        <v>1</v>
      </c>
      <c r="G2216" s="60" t="s">
        <v>5</v>
      </c>
    </row>
    <row r="2217" spans="1:7" s="92" customFormat="1" ht="13.8" x14ac:dyDescent="0.2">
      <c r="A2217" s="61">
        <v>45184</v>
      </c>
      <c r="B2217" s="62">
        <v>45184.604167412399</v>
      </c>
      <c r="C2217" s="60" t="s">
        <v>8</v>
      </c>
      <c r="D2217" s="63">
        <v>13</v>
      </c>
      <c r="E2217" s="64">
        <v>393.3</v>
      </c>
      <c r="F2217" s="60" t="s">
        <v>1</v>
      </c>
      <c r="G2217" s="60" t="s">
        <v>4</v>
      </c>
    </row>
    <row r="2218" spans="1:7" s="92" customFormat="1" ht="13.8" x14ac:dyDescent="0.2">
      <c r="A2218" s="61">
        <v>45184</v>
      </c>
      <c r="B2218" s="62">
        <v>45184.604167412901</v>
      </c>
      <c r="C2218" s="60" t="s">
        <v>8</v>
      </c>
      <c r="D2218" s="63">
        <v>11</v>
      </c>
      <c r="E2218" s="64">
        <v>393.3</v>
      </c>
      <c r="F2218" s="60" t="s">
        <v>1</v>
      </c>
      <c r="G2218" s="60" t="s">
        <v>4</v>
      </c>
    </row>
    <row r="2219" spans="1:7" s="92" customFormat="1" ht="13.8" x14ac:dyDescent="0.2">
      <c r="A2219" s="61">
        <v>45184</v>
      </c>
      <c r="B2219" s="62">
        <v>45184.604900855797</v>
      </c>
      <c r="C2219" s="60" t="s">
        <v>8</v>
      </c>
      <c r="D2219" s="63">
        <v>2</v>
      </c>
      <c r="E2219" s="64">
        <v>393.3</v>
      </c>
      <c r="F2219" s="60" t="s">
        <v>1</v>
      </c>
      <c r="G2219" s="60" t="s">
        <v>4</v>
      </c>
    </row>
    <row r="2220" spans="1:7" s="92" customFormat="1" ht="13.8" x14ac:dyDescent="0.2">
      <c r="A2220" s="61">
        <v>45184</v>
      </c>
      <c r="B2220" s="62">
        <v>45184.6049008564</v>
      </c>
      <c r="C2220" s="60" t="s">
        <v>8</v>
      </c>
      <c r="D2220" s="63">
        <v>45</v>
      </c>
      <c r="E2220" s="64">
        <v>393.3</v>
      </c>
      <c r="F2220" s="60" t="s">
        <v>1</v>
      </c>
      <c r="G2220" s="60" t="s">
        <v>4</v>
      </c>
    </row>
    <row r="2221" spans="1:7" s="92" customFormat="1" ht="13.8" x14ac:dyDescent="0.2">
      <c r="A2221" s="61">
        <v>45184</v>
      </c>
      <c r="B2221" s="62">
        <v>45184.6067825192</v>
      </c>
      <c r="C2221" s="60" t="s">
        <v>8</v>
      </c>
      <c r="D2221" s="63">
        <v>18</v>
      </c>
      <c r="E2221" s="64">
        <v>393.75</v>
      </c>
      <c r="F2221" s="60" t="s">
        <v>1</v>
      </c>
      <c r="G2221" s="60" t="s">
        <v>4</v>
      </c>
    </row>
    <row r="2222" spans="1:7" s="92" customFormat="1" ht="13.8" x14ac:dyDescent="0.2">
      <c r="A2222" s="61">
        <v>45184</v>
      </c>
      <c r="B2222" s="62">
        <v>45184.606782519797</v>
      </c>
      <c r="C2222" s="60" t="s">
        <v>8</v>
      </c>
      <c r="D2222" s="63">
        <v>3</v>
      </c>
      <c r="E2222" s="64">
        <v>393.75</v>
      </c>
      <c r="F2222" s="60" t="s">
        <v>1</v>
      </c>
      <c r="G2222" s="60" t="s">
        <v>4</v>
      </c>
    </row>
    <row r="2223" spans="1:7" s="92" customFormat="1" ht="13.8" x14ac:dyDescent="0.2">
      <c r="A2223" s="61">
        <v>45184</v>
      </c>
      <c r="B2223" s="62">
        <v>45184.606782560601</v>
      </c>
      <c r="C2223" s="60" t="s">
        <v>8</v>
      </c>
      <c r="D2223" s="63">
        <v>3</v>
      </c>
      <c r="E2223" s="64">
        <v>393.75</v>
      </c>
      <c r="F2223" s="60" t="s">
        <v>1</v>
      </c>
      <c r="G2223" s="60" t="s">
        <v>3</v>
      </c>
    </row>
    <row r="2224" spans="1:7" s="92" customFormat="1" ht="13.8" x14ac:dyDescent="0.2">
      <c r="A2224" s="61">
        <v>45184</v>
      </c>
      <c r="B2224" s="62">
        <v>45184.606782562303</v>
      </c>
      <c r="C2224" s="60" t="s">
        <v>8</v>
      </c>
      <c r="D2224" s="63">
        <v>22</v>
      </c>
      <c r="E2224" s="64">
        <v>393.75</v>
      </c>
      <c r="F2224" s="60" t="s">
        <v>1</v>
      </c>
      <c r="G2224" s="60" t="s">
        <v>3</v>
      </c>
    </row>
    <row r="2225" spans="1:7" s="92" customFormat="1" ht="13.8" x14ac:dyDescent="0.2">
      <c r="A2225" s="61">
        <v>45184</v>
      </c>
      <c r="B2225" s="62">
        <v>45184.606782562703</v>
      </c>
      <c r="C2225" s="60" t="s">
        <v>8</v>
      </c>
      <c r="D2225" s="63">
        <v>4</v>
      </c>
      <c r="E2225" s="64">
        <v>393.75</v>
      </c>
      <c r="F2225" s="60" t="s">
        <v>1</v>
      </c>
      <c r="G2225" s="60" t="s">
        <v>5</v>
      </c>
    </row>
    <row r="2226" spans="1:7" s="92" customFormat="1" ht="13.8" x14ac:dyDescent="0.2">
      <c r="A2226" s="61">
        <v>45184</v>
      </c>
      <c r="B2226" s="62">
        <v>45184.607346422097</v>
      </c>
      <c r="C2226" s="60" t="s">
        <v>8</v>
      </c>
      <c r="D2226" s="63">
        <v>23</v>
      </c>
      <c r="E2226" s="64">
        <v>393.65</v>
      </c>
      <c r="F2226" s="60" t="s">
        <v>1</v>
      </c>
      <c r="G2226" s="60" t="s">
        <v>4</v>
      </c>
    </row>
    <row r="2227" spans="1:7" s="92" customFormat="1" ht="13.8" x14ac:dyDescent="0.2">
      <c r="A2227" s="61">
        <v>45184</v>
      </c>
      <c r="B2227" s="62">
        <v>45184.607346422803</v>
      </c>
      <c r="C2227" s="60" t="s">
        <v>8</v>
      </c>
      <c r="D2227" s="63">
        <v>24</v>
      </c>
      <c r="E2227" s="64">
        <v>393.65</v>
      </c>
      <c r="F2227" s="60" t="s">
        <v>1</v>
      </c>
      <c r="G2227" s="60" t="s">
        <v>4</v>
      </c>
    </row>
    <row r="2228" spans="1:7" s="92" customFormat="1" ht="13.8" x14ac:dyDescent="0.2">
      <c r="A2228" s="61">
        <v>45184</v>
      </c>
      <c r="B2228" s="62">
        <v>45184.608097235097</v>
      </c>
      <c r="C2228" s="60" t="s">
        <v>8</v>
      </c>
      <c r="D2228" s="63">
        <v>19</v>
      </c>
      <c r="E2228" s="64">
        <v>393.2</v>
      </c>
      <c r="F2228" s="60" t="s">
        <v>1</v>
      </c>
      <c r="G2228" s="60" t="s">
        <v>4</v>
      </c>
    </row>
    <row r="2229" spans="1:7" s="92" customFormat="1" ht="13.8" x14ac:dyDescent="0.2">
      <c r="A2229" s="61">
        <v>45184</v>
      </c>
      <c r="B2229" s="62">
        <v>45184.6080973184</v>
      </c>
      <c r="C2229" s="60" t="s">
        <v>8</v>
      </c>
      <c r="D2229" s="63">
        <v>24</v>
      </c>
      <c r="E2229" s="64">
        <v>393.2</v>
      </c>
      <c r="F2229" s="60" t="s">
        <v>1</v>
      </c>
      <c r="G2229" s="60" t="s">
        <v>3</v>
      </c>
    </row>
    <row r="2230" spans="1:7" s="92" customFormat="1" ht="13.8" x14ac:dyDescent="0.2">
      <c r="A2230" s="61">
        <v>45184</v>
      </c>
      <c r="B2230" s="62">
        <v>45184.608097320801</v>
      </c>
      <c r="C2230" s="60" t="s">
        <v>8</v>
      </c>
      <c r="D2230" s="63">
        <v>3</v>
      </c>
      <c r="E2230" s="64">
        <v>393.2</v>
      </c>
      <c r="F2230" s="60" t="s">
        <v>1</v>
      </c>
      <c r="G2230" s="60" t="s">
        <v>5</v>
      </c>
    </row>
    <row r="2231" spans="1:7" s="92" customFormat="1" ht="13.8" x14ac:dyDescent="0.2">
      <c r="A2231" s="61">
        <v>45184</v>
      </c>
      <c r="B2231" s="62">
        <v>45184.608097331497</v>
      </c>
      <c r="C2231" s="60" t="s">
        <v>8</v>
      </c>
      <c r="D2231" s="63">
        <v>4</v>
      </c>
      <c r="E2231" s="64">
        <v>393.2</v>
      </c>
      <c r="F2231" s="60" t="s">
        <v>1</v>
      </c>
      <c r="G2231" s="60" t="s">
        <v>5</v>
      </c>
    </row>
    <row r="2232" spans="1:7" s="92" customFormat="1" ht="13.8" x14ac:dyDescent="0.2">
      <c r="A2232" s="61">
        <v>45184</v>
      </c>
      <c r="B2232" s="62">
        <v>45184.609952995299</v>
      </c>
      <c r="C2232" s="60" t="s">
        <v>8</v>
      </c>
      <c r="D2232" s="63">
        <v>20</v>
      </c>
      <c r="E2232" s="64">
        <v>393.35</v>
      </c>
      <c r="F2232" s="60" t="s">
        <v>1</v>
      </c>
      <c r="G2232" s="60" t="s">
        <v>4</v>
      </c>
    </row>
    <row r="2233" spans="1:7" s="92" customFormat="1" ht="13.8" x14ac:dyDescent="0.2">
      <c r="A2233" s="61">
        <v>45184</v>
      </c>
      <c r="B2233" s="62">
        <v>45184.611416948697</v>
      </c>
      <c r="C2233" s="60" t="s">
        <v>8</v>
      </c>
      <c r="D2233" s="63">
        <v>31</v>
      </c>
      <c r="E2233" s="64">
        <v>393.85</v>
      </c>
      <c r="F2233" s="60" t="s">
        <v>1</v>
      </c>
      <c r="G2233" s="60" t="s">
        <v>3</v>
      </c>
    </row>
    <row r="2234" spans="1:7" s="92" customFormat="1" ht="13.8" x14ac:dyDescent="0.2">
      <c r="A2234" s="61">
        <v>45184</v>
      </c>
      <c r="B2234" s="62">
        <v>45184.611571806301</v>
      </c>
      <c r="C2234" s="60" t="s">
        <v>8</v>
      </c>
      <c r="D2234" s="63">
        <v>9</v>
      </c>
      <c r="E2234" s="64">
        <v>393.7</v>
      </c>
      <c r="F2234" s="60" t="s">
        <v>1</v>
      </c>
      <c r="G2234" s="60" t="s">
        <v>3</v>
      </c>
    </row>
    <row r="2235" spans="1:7" s="92" customFormat="1" ht="13.8" x14ac:dyDescent="0.2">
      <c r="A2235" s="61">
        <v>45184</v>
      </c>
      <c r="B2235" s="62">
        <v>45184.611571807</v>
      </c>
      <c r="C2235" s="60" t="s">
        <v>8</v>
      </c>
      <c r="D2235" s="63">
        <v>7</v>
      </c>
      <c r="E2235" s="64">
        <v>393.7</v>
      </c>
      <c r="F2235" s="60" t="s">
        <v>1</v>
      </c>
      <c r="G2235" s="60" t="s">
        <v>3</v>
      </c>
    </row>
    <row r="2236" spans="1:7" s="92" customFormat="1" ht="13.8" x14ac:dyDescent="0.2">
      <c r="A2236" s="61">
        <v>45184</v>
      </c>
      <c r="B2236" s="62">
        <v>45184.611571845198</v>
      </c>
      <c r="C2236" s="60" t="s">
        <v>8</v>
      </c>
      <c r="D2236" s="63">
        <v>3</v>
      </c>
      <c r="E2236" s="64">
        <v>393.7</v>
      </c>
      <c r="F2236" s="60" t="s">
        <v>1</v>
      </c>
      <c r="G2236" s="60" t="s">
        <v>4</v>
      </c>
    </row>
    <row r="2237" spans="1:7" s="92" customFormat="1" ht="13.8" x14ac:dyDescent="0.2">
      <c r="A2237" s="61">
        <v>45184</v>
      </c>
      <c r="B2237" s="62">
        <v>45184.611571845402</v>
      </c>
      <c r="C2237" s="60" t="s">
        <v>8</v>
      </c>
      <c r="D2237" s="63">
        <v>17</v>
      </c>
      <c r="E2237" s="64">
        <v>393.7</v>
      </c>
      <c r="F2237" s="60" t="s">
        <v>1</v>
      </c>
      <c r="G2237" s="60" t="s">
        <v>4</v>
      </c>
    </row>
    <row r="2238" spans="1:7" s="92" customFormat="1" ht="13.8" x14ac:dyDescent="0.2">
      <c r="A2238" s="61">
        <v>45184</v>
      </c>
      <c r="B2238" s="62">
        <v>45184.611571845402</v>
      </c>
      <c r="C2238" s="60" t="s">
        <v>8</v>
      </c>
      <c r="D2238" s="63">
        <v>20</v>
      </c>
      <c r="E2238" s="64">
        <v>393.7</v>
      </c>
      <c r="F2238" s="60" t="s">
        <v>1</v>
      </c>
      <c r="G2238" s="60" t="s">
        <v>4</v>
      </c>
    </row>
    <row r="2239" spans="1:7" s="92" customFormat="1" ht="13.8" x14ac:dyDescent="0.2">
      <c r="A2239" s="61">
        <v>45184</v>
      </c>
      <c r="B2239" s="62">
        <v>45184.611571928603</v>
      </c>
      <c r="C2239" s="60" t="s">
        <v>8</v>
      </c>
      <c r="D2239" s="63">
        <v>7</v>
      </c>
      <c r="E2239" s="64">
        <v>393.7</v>
      </c>
      <c r="F2239" s="60" t="s">
        <v>1</v>
      </c>
      <c r="G2239" s="60" t="s">
        <v>3</v>
      </c>
    </row>
    <row r="2240" spans="1:7" s="92" customFormat="1" ht="13.8" x14ac:dyDescent="0.2">
      <c r="A2240" s="61">
        <v>45184</v>
      </c>
      <c r="B2240" s="62">
        <v>45184.611571928603</v>
      </c>
      <c r="C2240" s="60" t="s">
        <v>8</v>
      </c>
      <c r="D2240" s="63">
        <v>25</v>
      </c>
      <c r="E2240" s="64">
        <v>393.7</v>
      </c>
      <c r="F2240" s="60" t="s">
        <v>1</v>
      </c>
      <c r="G2240" s="60" t="s">
        <v>3</v>
      </c>
    </row>
    <row r="2241" spans="1:7" s="92" customFormat="1" ht="13.8" x14ac:dyDescent="0.2">
      <c r="A2241" s="61">
        <v>45184</v>
      </c>
      <c r="B2241" s="62">
        <v>45184.611571949703</v>
      </c>
      <c r="C2241" s="60" t="s">
        <v>8</v>
      </c>
      <c r="D2241" s="63">
        <v>4</v>
      </c>
      <c r="E2241" s="64">
        <v>393.65</v>
      </c>
      <c r="F2241" s="60" t="s">
        <v>1</v>
      </c>
      <c r="G2241" s="60" t="s">
        <v>2</v>
      </c>
    </row>
    <row r="2242" spans="1:7" s="92" customFormat="1" ht="13.8" x14ac:dyDescent="0.2">
      <c r="A2242" s="61">
        <v>45184</v>
      </c>
      <c r="B2242" s="62">
        <v>45184.611571950001</v>
      </c>
      <c r="C2242" s="60" t="s">
        <v>8</v>
      </c>
      <c r="D2242" s="63">
        <v>1</v>
      </c>
      <c r="E2242" s="64">
        <v>393.65</v>
      </c>
      <c r="F2242" s="60" t="s">
        <v>1</v>
      </c>
      <c r="G2242" s="60" t="s">
        <v>3</v>
      </c>
    </row>
    <row r="2243" spans="1:7" s="92" customFormat="1" ht="13.8" x14ac:dyDescent="0.2">
      <c r="A2243" s="61">
        <v>45184</v>
      </c>
      <c r="B2243" s="62">
        <v>45184.611572018301</v>
      </c>
      <c r="C2243" s="60" t="s">
        <v>8</v>
      </c>
      <c r="D2243" s="63">
        <v>21</v>
      </c>
      <c r="E2243" s="64">
        <v>393.65</v>
      </c>
      <c r="F2243" s="60" t="s">
        <v>1</v>
      </c>
      <c r="G2243" s="60" t="s">
        <v>4</v>
      </c>
    </row>
    <row r="2244" spans="1:7" s="92" customFormat="1" ht="13.8" x14ac:dyDescent="0.2">
      <c r="A2244" s="61">
        <v>45184</v>
      </c>
      <c r="B2244" s="62">
        <v>45184.611572021902</v>
      </c>
      <c r="C2244" s="60" t="s">
        <v>8</v>
      </c>
      <c r="D2244" s="63">
        <v>8</v>
      </c>
      <c r="E2244" s="64">
        <v>393.65</v>
      </c>
      <c r="F2244" s="60" t="s">
        <v>1</v>
      </c>
      <c r="G2244" s="60" t="s">
        <v>4</v>
      </c>
    </row>
    <row r="2245" spans="1:7" s="92" customFormat="1" ht="13.8" x14ac:dyDescent="0.2">
      <c r="A2245" s="61">
        <v>45184</v>
      </c>
      <c r="B2245" s="62">
        <v>45184.6115720241</v>
      </c>
      <c r="C2245" s="60" t="s">
        <v>8</v>
      </c>
      <c r="D2245" s="63">
        <v>7</v>
      </c>
      <c r="E2245" s="64">
        <v>393.65</v>
      </c>
      <c r="F2245" s="60" t="s">
        <v>1</v>
      </c>
      <c r="G2245" s="60" t="s">
        <v>4</v>
      </c>
    </row>
    <row r="2246" spans="1:7" s="92" customFormat="1" ht="13.8" x14ac:dyDescent="0.2">
      <c r="A2246" s="61">
        <v>45184</v>
      </c>
      <c r="B2246" s="62">
        <v>45184.6115720241</v>
      </c>
      <c r="C2246" s="60" t="s">
        <v>8</v>
      </c>
      <c r="D2246" s="63">
        <v>1</v>
      </c>
      <c r="E2246" s="64">
        <v>393.7</v>
      </c>
      <c r="F2246" s="60" t="s">
        <v>1</v>
      </c>
      <c r="G2246" s="60" t="s">
        <v>4</v>
      </c>
    </row>
    <row r="2247" spans="1:7" s="92" customFormat="1" ht="13.8" x14ac:dyDescent="0.2">
      <c r="A2247" s="61">
        <v>45184</v>
      </c>
      <c r="B2247" s="62">
        <v>45184.611572357702</v>
      </c>
      <c r="C2247" s="60" t="s">
        <v>8</v>
      </c>
      <c r="D2247" s="63">
        <v>15</v>
      </c>
      <c r="E2247" s="64">
        <v>393.65</v>
      </c>
      <c r="F2247" s="60" t="s">
        <v>1</v>
      </c>
      <c r="G2247" s="60" t="s">
        <v>4</v>
      </c>
    </row>
    <row r="2248" spans="1:7" s="92" customFormat="1" ht="13.8" x14ac:dyDescent="0.2">
      <c r="A2248" s="61">
        <v>45184</v>
      </c>
      <c r="B2248" s="62">
        <v>45184.6115725704</v>
      </c>
      <c r="C2248" s="60" t="s">
        <v>8</v>
      </c>
      <c r="D2248" s="63">
        <v>14</v>
      </c>
      <c r="E2248" s="64">
        <v>393.65</v>
      </c>
      <c r="F2248" s="60" t="s">
        <v>1</v>
      </c>
      <c r="G2248" s="60" t="s">
        <v>4</v>
      </c>
    </row>
    <row r="2249" spans="1:7" s="92" customFormat="1" ht="13.8" x14ac:dyDescent="0.2">
      <c r="A2249" s="61">
        <v>45184</v>
      </c>
      <c r="B2249" s="62">
        <v>45184.613196222403</v>
      </c>
      <c r="C2249" s="60" t="s">
        <v>8</v>
      </c>
      <c r="D2249" s="63">
        <v>4</v>
      </c>
      <c r="E2249" s="64">
        <v>393.3</v>
      </c>
      <c r="F2249" s="60" t="s">
        <v>1</v>
      </c>
      <c r="G2249" s="60" t="s">
        <v>3</v>
      </c>
    </row>
    <row r="2250" spans="1:7" s="92" customFormat="1" ht="13.8" x14ac:dyDescent="0.2">
      <c r="A2250" s="61">
        <v>45184</v>
      </c>
      <c r="B2250" s="62">
        <v>45184.613196223298</v>
      </c>
      <c r="C2250" s="60" t="s">
        <v>8</v>
      </c>
      <c r="D2250" s="63">
        <v>2</v>
      </c>
      <c r="E2250" s="64">
        <v>393.3</v>
      </c>
      <c r="F2250" s="60" t="s">
        <v>1</v>
      </c>
      <c r="G2250" s="60" t="s">
        <v>3</v>
      </c>
    </row>
    <row r="2251" spans="1:7" s="92" customFormat="1" ht="13.8" x14ac:dyDescent="0.2">
      <c r="A2251" s="61">
        <v>45184</v>
      </c>
      <c r="B2251" s="62">
        <v>45184.613196230697</v>
      </c>
      <c r="C2251" s="60" t="s">
        <v>8</v>
      </c>
      <c r="D2251" s="63">
        <v>4</v>
      </c>
      <c r="E2251" s="64">
        <v>393.3</v>
      </c>
      <c r="F2251" s="60" t="s">
        <v>1</v>
      </c>
      <c r="G2251" s="60" t="s">
        <v>5</v>
      </c>
    </row>
    <row r="2252" spans="1:7" s="92" customFormat="1" ht="13.8" x14ac:dyDescent="0.2">
      <c r="A2252" s="61">
        <v>45184</v>
      </c>
      <c r="B2252" s="62">
        <v>45184.613196306003</v>
      </c>
      <c r="C2252" s="60" t="s">
        <v>8</v>
      </c>
      <c r="D2252" s="63">
        <v>7</v>
      </c>
      <c r="E2252" s="64">
        <v>393.3</v>
      </c>
      <c r="F2252" s="60" t="s">
        <v>1</v>
      </c>
      <c r="G2252" s="60" t="s">
        <v>4</v>
      </c>
    </row>
    <row r="2253" spans="1:7" s="92" customFormat="1" ht="13.8" x14ac:dyDescent="0.2">
      <c r="A2253" s="61">
        <v>45184</v>
      </c>
      <c r="B2253" s="62">
        <v>45184.613196307102</v>
      </c>
      <c r="C2253" s="60" t="s">
        <v>8</v>
      </c>
      <c r="D2253" s="63">
        <v>12</v>
      </c>
      <c r="E2253" s="64">
        <v>393.3</v>
      </c>
      <c r="F2253" s="60" t="s">
        <v>1</v>
      </c>
      <c r="G2253" s="60" t="s">
        <v>4</v>
      </c>
    </row>
    <row r="2254" spans="1:7" s="92" customFormat="1" ht="13.8" x14ac:dyDescent="0.2">
      <c r="A2254" s="61">
        <v>45184</v>
      </c>
      <c r="B2254" s="62">
        <v>45184.613196307197</v>
      </c>
      <c r="C2254" s="60" t="s">
        <v>8</v>
      </c>
      <c r="D2254" s="63">
        <v>1</v>
      </c>
      <c r="E2254" s="64">
        <v>393.3</v>
      </c>
      <c r="F2254" s="60" t="s">
        <v>1</v>
      </c>
      <c r="G2254" s="60" t="s">
        <v>4</v>
      </c>
    </row>
    <row r="2255" spans="1:7" s="92" customFormat="1" ht="13.8" x14ac:dyDescent="0.2">
      <c r="A2255" s="61">
        <v>45184</v>
      </c>
      <c r="B2255" s="62">
        <v>45184.613196346698</v>
      </c>
      <c r="C2255" s="60" t="s">
        <v>8</v>
      </c>
      <c r="D2255" s="63">
        <v>19</v>
      </c>
      <c r="E2255" s="64">
        <v>393.3</v>
      </c>
      <c r="F2255" s="60" t="s">
        <v>1</v>
      </c>
      <c r="G2255" s="60" t="s">
        <v>3</v>
      </c>
    </row>
    <row r="2256" spans="1:7" s="92" customFormat="1" ht="13.8" x14ac:dyDescent="0.2">
      <c r="A2256" s="61">
        <v>45184</v>
      </c>
      <c r="B2256" s="62">
        <v>45184.613196478</v>
      </c>
      <c r="C2256" s="60" t="s">
        <v>8</v>
      </c>
      <c r="D2256" s="63">
        <v>4</v>
      </c>
      <c r="E2256" s="64">
        <v>393.3</v>
      </c>
      <c r="F2256" s="60" t="s">
        <v>1</v>
      </c>
      <c r="G2256" s="60" t="s">
        <v>4</v>
      </c>
    </row>
    <row r="2257" spans="1:7" s="92" customFormat="1" ht="13.8" x14ac:dyDescent="0.2">
      <c r="A2257" s="61">
        <v>45184</v>
      </c>
      <c r="B2257" s="62">
        <v>45184.615269824499</v>
      </c>
      <c r="C2257" s="60" t="s">
        <v>8</v>
      </c>
      <c r="D2257" s="63">
        <v>31</v>
      </c>
      <c r="E2257" s="64">
        <v>393.6</v>
      </c>
      <c r="F2257" s="60" t="s">
        <v>1</v>
      </c>
      <c r="G2257" s="60" t="s">
        <v>3</v>
      </c>
    </row>
    <row r="2258" spans="1:7" s="92" customFormat="1" ht="13.8" x14ac:dyDescent="0.2">
      <c r="A2258" s="61">
        <v>45184</v>
      </c>
      <c r="B2258" s="62">
        <v>45184.615269862603</v>
      </c>
      <c r="C2258" s="60" t="s">
        <v>8</v>
      </c>
      <c r="D2258" s="63">
        <v>3</v>
      </c>
      <c r="E2258" s="64">
        <v>393.6</v>
      </c>
      <c r="F2258" s="60" t="s">
        <v>1</v>
      </c>
      <c r="G2258" s="60" t="s">
        <v>4</v>
      </c>
    </row>
    <row r="2259" spans="1:7" s="92" customFormat="1" ht="13.8" x14ac:dyDescent="0.2">
      <c r="A2259" s="61">
        <v>45184</v>
      </c>
      <c r="B2259" s="62">
        <v>45184.615269863003</v>
      </c>
      <c r="C2259" s="60" t="s">
        <v>8</v>
      </c>
      <c r="D2259" s="63">
        <v>22</v>
      </c>
      <c r="E2259" s="64">
        <v>393.6</v>
      </c>
      <c r="F2259" s="60" t="s">
        <v>1</v>
      </c>
      <c r="G2259" s="60" t="s">
        <v>4</v>
      </c>
    </row>
    <row r="2260" spans="1:7" s="92" customFormat="1" ht="13.8" x14ac:dyDescent="0.2">
      <c r="A2260" s="61">
        <v>45184</v>
      </c>
      <c r="B2260" s="62">
        <v>45184.615269909198</v>
      </c>
      <c r="C2260" s="60" t="s">
        <v>8</v>
      </c>
      <c r="D2260" s="63">
        <v>23</v>
      </c>
      <c r="E2260" s="64">
        <v>393.55</v>
      </c>
      <c r="F2260" s="60" t="s">
        <v>1</v>
      </c>
      <c r="G2260" s="60" t="s">
        <v>4</v>
      </c>
    </row>
    <row r="2261" spans="1:7" s="92" customFormat="1" ht="13.8" x14ac:dyDescent="0.2">
      <c r="A2261" s="61">
        <v>45184</v>
      </c>
      <c r="B2261" s="62">
        <v>45184.615269946298</v>
      </c>
      <c r="C2261" s="60" t="s">
        <v>8</v>
      </c>
      <c r="D2261" s="63">
        <v>27</v>
      </c>
      <c r="E2261" s="64">
        <v>393.55</v>
      </c>
      <c r="F2261" s="60" t="s">
        <v>1</v>
      </c>
      <c r="G2261" s="60" t="s">
        <v>3</v>
      </c>
    </row>
    <row r="2262" spans="1:7" s="92" customFormat="1" ht="13.8" x14ac:dyDescent="0.2">
      <c r="A2262" s="61">
        <v>45184</v>
      </c>
      <c r="B2262" s="62">
        <v>45184.615270033901</v>
      </c>
      <c r="C2262" s="60" t="s">
        <v>8</v>
      </c>
      <c r="D2262" s="63">
        <v>5</v>
      </c>
      <c r="E2262" s="64">
        <v>393.55</v>
      </c>
      <c r="F2262" s="60" t="s">
        <v>1</v>
      </c>
      <c r="G2262" s="60" t="s">
        <v>4</v>
      </c>
    </row>
    <row r="2263" spans="1:7" s="92" customFormat="1" ht="13.8" x14ac:dyDescent="0.2">
      <c r="A2263" s="61">
        <v>45184</v>
      </c>
      <c r="B2263" s="62">
        <v>45184.615270079303</v>
      </c>
      <c r="C2263" s="60" t="s">
        <v>8</v>
      </c>
      <c r="D2263" s="63">
        <v>9</v>
      </c>
      <c r="E2263" s="64">
        <v>393.55</v>
      </c>
      <c r="F2263" s="60" t="s">
        <v>1</v>
      </c>
      <c r="G2263" s="60" t="s">
        <v>4</v>
      </c>
    </row>
    <row r="2264" spans="1:7" s="92" customFormat="1" ht="13.8" x14ac:dyDescent="0.2">
      <c r="A2264" s="61">
        <v>45184</v>
      </c>
      <c r="B2264" s="62">
        <v>45184.616736718897</v>
      </c>
      <c r="C2264" s="60" t="s">
        <v>8</v>
      </c>
      <c r="D2264" s="63">
        <v>13</v>
      </c>
      <c r="E2264" s="64">
        <v>393.45</v>
      </c>
      <c r="F2264" s="60" t="s">
        <v>1</v>
      </c>
      <c r="G2264" s="60" t="s">
        <v>3</v>
      </c>
    </row>
    <row r="2265" spans="1:7" s="92" customFormat="1" ht="13.8" x14ac:dyDescent="0.2">
      <c r="A2265" s="61">
        <v>45184</v>
      </c>
      <c r="B2265" s="62">
        <v>45184.617800244501</v>
      </c>
      <c r="C2265" s="60" t="s">
        <v>8</v>
      </c>
      <c r="D2265" s="63">
        <v>44</v>
      </c>
      <c r="E2265" s="64">
        <v>393.85</v>
      </c>
      <c r="F2265" s="60" t="s">
        <v>1</v>
      </c>
      <c r="G2265" s="60" t="s">
        <v>3</v>
      </c>
    </row>
    <row r="2266" spans="1:7" s="92" customFormat="1" ht="13.8" x14ac:dyDescent="0.2">
      <c r="A2266" s="61">
        <v>45184</v>
      </c>
      <c r="B2266" s="62">
        <v>45184.617800244501</v>
      </c>
      <c r="C2266" s="60" t="s">
        <v>8</v>
      </c>
      <c r="D2266" s="63">
        <v>24</v>
      </c>
      <c r="E2266" s="64">
        <v>393.85</v>
      </c>
      <c r="F2266" s="60" t="s">
        <v>1</v>
      </c>
      <c r="G2266" s="60" t="s">
        <v>3</v>
      </c>
    </row>
    <row r="2267" spans="1:7" s="92" customFormat="1" ht="13.8" x14ac:dyDescent="0.2">
      <c r="A2267" s="61">
        <v>45184</v>
      </c>
      <c r="B2267" s="62">
        <v>45184.617800283297</v>
      </c>
      <c r="C2267" s="60" t="s">
        <v>8</v>
      </c>
      <c r="D2267" s="63">
        <v>20</v>
      </c>
      <c r="E2267" s="64">
        <v>393.85</v>
      </c>
      <c r="F2267" s="60" t="s">
        <v>1</v>
      </c>
      <c r="G2267" s="60" t="s">
        <v>4</v>
      </c>
    </row>
    <row r="2268" spans="1:7" s="92" customFormat="1" ht="13.8" x14ac:dyDescent="0.2">
      <c r="A2268" s="61">
        <v>45184</v>
      </c>
      <c r="B2268" s="62">
        <v>45184.617800283901</v>
      </c>
      <c r="C2268" s="60" t="s">
        <v>8</v>
      </c>
      <c r="D2268" s="63">
        <v>16</v>
      </c>
      <c r="E2268" s="64">
        <v>393.8</v>
      </c>
      <c r="F2268" s="60" t="s">
        <v>1</v>
      </c>
      <c r="G2268" s="60" t="s">
        <v>4</v>
      </c>
    </row>
    <row r="2269" spans="1:7" s="92" customFormat="1" ht="13.8" x14ac:dyDescent="0.2">
      <c r="A2269" s="61">
        <v>45184</v>
      </c>
      <c r="B2269" s="62">
        <v>45184.617800285501</v>
      </c>
      <c r="C2269" s="60" t="s">
        <v>8</v>
      </c>
      <c r="D2269" s="63">
        <v>16</v>
      </c>
      <c r="E2269" s="64">
        <v>393.8</v>
      </c>
      <c r="F2269" s="60" t="s">
        <v>1</v>
      </c>
      <c r="G2269" s="60" t="s">
        <v>4</v>
      </c>
    </row>
    <row r="2270" spans="1:7" s="92" customFormat="1" ht="13.8" x14ac:dyDescent="0.2">
      <c r="A2270" s="61">
        <v>45184</v>
      </c>
      <c r="B2270" s="62">
        <v>45184.617800327702</v>
      </c>
      <c r="C2270" s="60" t="s">
        <v>8</v>
      </c>
      <c r="D2270" s="63">
        <v>2</v>
      </c>
      <c r="E2270" s="64">
        <v>393.8</v>
      </c>
      <c r="F2270" s="60" t="s">
        <v>1</v>
      </c>
      <c r="G2270" s="60" t="s">
        <v>4</v>
      </c>
    </row>
    <row r="2271" spans="1:7" s="92" customFormat="1" ht="13.8" x14ac:dyDescent="0.2">
      <c r="A2271" s="61">
        <v>45184</v>
      </c>
      <c r="B2271" s="62">
        <v>45184.620163385</v>
      </c>
      <c r="C2271" s="60" t="s">
        <v>8</v>
      </c>
      <c r="D2271" s="63">
        <v>4</v>
      </c>
      <c r="E2271" s="64">
        <v>394.2</v>
      </c>
      <c r="F2271" s="60" t="s">
        <v>1</v>
      </c>
      <c r="G2271" s="60" t="s">
        <v>5</v>
      </c>
    </row>
    <row r="2272" spans="1:7" s="92" customFormat="1" ht="13.8" x14ac:dyDescent="0.2">
      <c r="A2272" s="61">
        <v>45184</v>
      </c>
      <c r="B2272" s="62">
        <v>45184.620282675503</v>
      </c>
      <c r="C2272" s="60" t="s">
        <v>8</v>
      </c>
      <c r="D2272" s="63">
        <v>4</v>
      </c>
      <c r="E2272" s="64">
        <v>394.15</v>
      </c>
      <c r="F2272" s="60" t="s">
        <v>1</v>
      </c>
      <c r="G2272" s="60" t="s">
        <v>5</v>
      </c>
    </row>
    <row r="2273" spans="1:7" s="92" customFormat="1" ht="13.8" x14ac:dyDescent="0.2">
      <c r="A2273" s="61">
        <v>45184</v>
      </c>
      <c r="B2273" s="62">
        <v>45184.620282711097</v>
      </c>
      <c r="C2273" s="60" t="s">
        <v>8</v>
      </c>
      <c r="D2273" s="63">
        <v>21</v>
      </c>
      <c r="E2273" s="64">
        <v>394.15</v>
      </c>
      <c r="F2273" s="60" t="s">
        <v>1</v>
      </c>
      <c r="G2273" s="60" t="s">
        <v>4</v>
      </c>
    </row>
    <row r="2274" spans="1:7" s="92" customFormat="1" ht="13.8" x14ac:dyDescent="0.2">
      <c r="A2274" s="61">
        <v>45184</v>
      </c>
      <c r="B2274" s="62">
        <v>45184.620282802498</v>
      </c>
      <c r="C2274" s="60" t="s">
        <v>8</v>
      </c>
      <c r="D2274" s="63">
        <v>4</v>
      </c>
      <c r="E2274" s="64">
        <v>394.15</v>
      </c>
      <c r="F2274" s="60" t="s">
        <v>1</v>
      </c>
      <c r="G2274" s="60" t="s">
        <v>5</v>
      </c>
    </row>
    <row r="2275" spans="1:7" s="92" customFormat="1" ht="13.8" x14ac:dyDescent="0.2">
      <c r="A2275" s="61">
        <v>45184</v>
      </c>
      <c r="B2275" s="62">
        <v>45184.620282802898</v>
      </c>
      <c r="C2275" s="60" t="s">
        <v>8</v>
      </c>
      <c r="D2275" s="63">
        <v>25</v>
      </c>
      <c r="E2275" s="64">
        <v>394.15</v>
      </c>
      <c r="F2275" s="60" t="s">
        <v>1</v>
      </c>
      <c r="G2275" s="60" t="s">
        <v>5</v>
      </c>
    </row>
    <row r="2276" spans="1:7" s="92" customFormat="1" ht="13.8" x14ac:dyDescent="0.2">
      <c r="A2276" s="61">
        <v>45184</v>
      </c>
      <c r="B2276" s="62">
        <v>45184.621493283703</v>
      </c>
      <c r="C2276" s="60" t="s">
        <v>8</v>
      </c>
      <c r="D2276" s="63">
        <v>25</v>
      </c>
      <c r="E2276" s="64">
        <v>394.2</v>
      </c>
      <c r="F2276" s="60" t="s">
        <v>1</v>
      </c>
      <c r="G2276" s="60" t="s">
        <v>4</v>
      </c>
    </row>
    <row r="2277" spans="1:7" s="92" customFormat="1" ht="13.8" x14ac:dyDescent="0.2">
      <c r="A2277" s="61">
        <v>45184</v>
      </c>
      <c r="B2277" s="62">
        <v>45184.621493284001</v>
      </c>
      <c r="C2277" s="60" t="s">
        <v>8</v>
      </c>
      <c r="D2277" s="63">
        <v>25</v>
      </c>
      <c r="E2277" s="64">
        <v>394.2</v>
      </c>
      <c r="F2277" s="60" t="s">
        <v>1</v>
      </c>
      <c r="G2277" s="60" t="s">
        <v>4</v>
      </c>
    </row>
    <row r="2278" spans="1:7" s="92" customFormat="1" ht="13.8" x14ac:dyDescent="0.2">
      <c r="A2278" s="61">
        <v>45184</v>
      </c>
      <c r="B2278" s="62">
        <v>45184.621493284802</v>
      </c>
      <c r="C2278" s="60" t="s">
        <v>8</v>
      </c>
      <c r="D2278" s="63">
        <v>7</v>
      </c>
      <c r="E2278" s="64">
        <v>394.2</v>
      </c>
      <c r="F2278" s="60" t="s">
        <v>1</v>
      </c>
      <c r="G2278" s="60" t="s">
        <v>4</v>
      </c>
    </row>
    <row r="2279" spans="1:7" s="92" customFormat="1" ht="13.8" x14ac:dyDescent="0.2">
      <c r="A2279" s="61">
        <v>45184</v>
      </c>
      <c r="B2279" s="62">
        <v>45184.621493470397</v>
      </c>
      <c r="C2279" s="60" t="s">
        <v>8</v>
      </c>
      <c r="D2279" s="63">
        <v>21</v>
      </c>
      <c r="E2279" s="64">
        <v>394.15</v>
      </c>
      <c r="F2279" s="60" t="s">
        <v>1</v>
      </c>
      <c r="G2279" s="60" t="s">
        <v>4</v>
      </c>
    </row>
    <row r="2280" spans="1:7" s="92" customFormat="1" ht="13.8" x14ac:dyDescent="0.2">
      <c r="A2280" s="61">
        <v>45184</v>
      </c>
      <c r="B2280" s="62">
        <v>45184.621493511797</v>
      </c>
      <c r="C2280" s="60" t="s">
        <v>8</v>
      </c>
      <c r="D2280" s="63">
        <v>20</v>
      </c>
      <c r="E2280" s="64">
        <v>394.15</v>
      </c>
      <c r="F2280" s="60" t="s">
        <v>1</v>
      </c>
      <c r="G2280" s="60" t="s">
        <v>3</v>
      </c>
    </row>
    <row r="2281" spans="1:7" s="92" customFormat="1" ht="13.8" x14ac:dyDescent="0.2">
      <c r="A2281" s="61">
        <v>45184</v>
      </c>
      <c r="B2281" s="62">
        <v>45184.621493512801</v>
      </c>
      <c r="C2281" s="60" t="s">
        <v>8</v>
      </c>
      <c r="D2281" s="63">
        <v>6</v>
      </c>
      <c r="E2281" s="64">
        <v>394.15</v>
      </c>
      <c r="F2281" s="60" t="s">
        <v>1</v>
      </c>
      <c r="G2281" s="60" t="s">
        <v>3</v>
      </c>
    </row>
    <row r="2282" spans="1:7" s="92" customFormat="1" ht="13.8" x14ac:dyDescent="0.2">
      <c r="A2282" s="61">
        <v>45184</v>
      </c>
      <c r="B2282" s="62">
        <v>45184.621493514998</v>
      </c>
      <c r="C2282" s="60" t="s">
        <v>8</v>
      </c>
      <c r="D2282" s="63">
        <v>3</v>
      </c>
      <c r="E2282" s="64">
        <v>394.15</v>
      </c>
      <c r="F2282" s="60" t="s">
        <v>1</v>
      </c>
      <c r="G2282" s="60" t="s">
        <v>5</v>
      </c>
    </row>
    <row r="2283" spans="1:7" s="92" customFormat="1" ht="13.8" x14ac:dyDescent="0.2">
      <c r="A2283" s="61">
        <v>45184</v>
      </c>
      <c r="B2283" s="62">
        <v>45184.6214935432</v>
      </c>
      <c r="C2283" s="60" t="s">
        <v>8</v>
      </c>
      <c r="D2283" s="63">
        <v>22</v>
      </c>
      <c r="E2283" s="64">
        <v>394.1</v>
      </c>
      <c r="F2283" s="60" t="s">
        <v>1</v>
      </c>
      <c r="G2283" s="60" t="s">
        <v>4</v>
      </c>
    </row>
    <row r="2284" spans="1:7" s="92" customFormat="1" ht="13.8" x14ac:dyDescent="0.2">
      <c r="A2284" s="61">
        <v>45184</v>
      </c>
      <c r="B2284" s="62">
        <v>45184.621493555998</v>
      </c>
      <c r="C2284" s="60" t="s">
        <v>8</v>
      </c>
      <c r="D2284" s="63">
        <v>5</v>
      </c>
      <c r="E2284" s="64">
        <v>394.15</v>
      </c>
      <c r="F2284" s="60" t="s">
        <v>1</v>
      </c>
      <c r="G2284" s="60" t="s">
        <v>2</v>
      </c>
    </row>
    <row r="2285" spans="1:7" s="92" customFormat="1" ht="13.8" x14ac:dyDescent="0.2">
      <c r="A2285" s="61">
        <v>45184</v>
      </c>
      <c r="B2285" s="62">
        <v>45184.6214936365</v>
      </c>
      <c r="C2285" s="60" t="s">
        <v>8</v>
      </c>
      <c r="D2285" s="63">
        <v>20</v>
      </c>
      <c r="E2285" s="64">
        <v>394.1</v>
      </c>
      <c r="F2285" s="60" t="s">
        <v>1</v>
      </c>
      <c r="G2285" s="60" t="s">
        <v>2</v>
      </c>
    </row>
    <row r="2286" spans="1:7" s="92" customFormat="1" ht="13.8" x14ac:dyDescent="0.2">
      <c r="A2286" s="61">
        <v>45184</v>
      </c>
      <c r="B2286" s="62">
        <v>45184.621493722902</v>
      </c>
      <c r="C2286" s="60" t="s">
        <v>8</v>
      </c>
      <c r="D2286" s="63">
        <v>15</v>
      </c>
      <c r="E2286" s="64">
        <v>394.05</v>
      </c>
      <c r="F2286" s="60" t="s">
        <v>1</v>
      </c>
      <c r="G2286" s="60" t="s">
        <v>4</v>
      </c>
    </row>
    <row r="2287" spans="1:7" s="92" customFormat="1" ht="13.8" x14ac:dyDescent="0.2">
      <c r="A2287" s="61">
        <v>45184</v>
      </c>
      <c r="B2287" s="62">
        <v>45184.621989160398</v>
      </c>
      <c r="C2287" s="60" t="s">
        <v>8</v>
      </c>
      <c r="D2287" s="63">
        <v>4</v>
      </c>
      <c r="E2287" s="64">
        <v>393.9</v>
      </c>
      <c r="F2287" s="60" t="s">
        <v>1</v>
      </c>
      <c r="G2287" s="60" t="s">
        <v>2</v>
      </c>
    </row>
    <row r="2288" spans="1:7" s="92" customFormat="1" ht="13.8" x14ac:dyDescent="0.2">
      <c r="A2288" s="61">
        <v>45184</v>
      </c>
      <c r="B2288" s="62">
        <v>45184.623449019498</v>
      </c>
      <c r="C2288" s="60" t="s">
        <v>8</v>
      </c>
      <c r="D2288" s="63">
        <v>20</v>
      </c>
      <c r="E2288" s="64">
        <v>394.1</v>
      </c>
      <c r="F2288" s="60" t="s">
        <v>1</v>
      </c>
      <c r="G2288" s="60" t="s">
        <v>3</v>
      </c>
    </row>
    <row r="2289" spans="1:7" s="92" customFormat="1" ht="13.8" x14ac:dyDescent="0.2">
      <c r="A2289" s="61">
        <v>45184</v>
      </c>
      <c r="B2289" s="62">
        <v>45184.623449019797</v>
      </c>
      <c r="C2289" s="60" t="s">
        <v>8</v>
      </c>
      <c r="D2289" s="63">
        <v>20</v>
      </c>
      <c r="E2289" s="64">
        <v>394.1</v>
      </c>
      <c r="F2289" s="60" t="s">
        <v>1</v>
      </c>
      <c r="G2289" s="60" t="s">
        <v>3</v>
      </c>
    </row>
    <row r="2290" spans="1:7" s="92" customFormat="1" ht="13.8" x14ac:dyDescent="0.2">
      <c r="A2290" s="61">
        <v>45184</v>
      </c>
      <c r="B2290" s="62">
        <v>45184.62344902</v>
      </c>
      <c r="C2290" s="60" t="s">
        <v>8</v>
      </c>
      <c r="D2290" s="63">
        <v>5</v>
      </c>
      <c r="E2290" s="64">
        <v>394.1</v>
      </c>
      <c r="F2290" s="60" t="s">
        <v>1</v>
      </c>
      <c r="G2290" s="60" t="s">
        <v>3</v>
      </c>
    </row>
    <row r="2291" spans="1:7" s="92" customFormat="1" ht="13.8" x14ac:dyDescent="0.2">
      <c r="A2291" s="61">
        <v>45184</v>
      </c>
      <c r="B2291" s="62">
        <v>45184.623449061597</v>
      </c>
      <c r="C2291" s="60" t="s">
        <v>8</v>
      </c>
      <c r="D2291" s="63">
        <v>20</v>
      </c>
      <c r="E2291" s="64">
        <v>394.05</v>
      </c>
      <c r="F2291" s="60" t="s">
        <v>1</v>
      </c>
      <c r="G2291" s="60" t="s">
        <v>4</v>
      </c>
    </row>
    <row r="2292" spans="1:7" s="92" customFormat="1" ht="13.8" x14ac:dyDescent="0.2">
      <c r="A2292" s="61">
        <v>45184</v>
      </c>
      <c r="B2292" s="62">
        <v>45184.623449061801</v>
      </c>
      <c r="C2292" s="60" t="s">
        <v>8</v>
      </c>
      <c r="D2292" s="63">
        <v>5</v>
      </c>
      <c r="E2292" s="64">
        <v>394.05</v>
      </c>
      <c r="F2292" s="60" t="s">
        <v>1</v>
      </c>
      <c r="G2292" s="60" t="s">
        <v>4</v>
      </c>
    </row>
    <row r="2293" spans="1:7" s="92" customFormat="1" ht="13.8" x14ac:dyDescent="0.2">
      <c r="A2293" s="61">
        <v>45184</v>
      </c>
      <c r="B2293" s="62">
        <v>45184.623449062703</v>
      </c>
      <c r="C2293" s="60" t="s">
        <v>8</v>
      </c>
      <c r="D2293" s="63">
        <v>21</v>
      </c>
      <c r="E2293" s="64">
        <v>394.05</v>
      </c>
      <c r="F2293" s="60" t="s">
        <v>1</v>
      </c>
      <c r="G2293" s="60" t="s">
        <v>4</v>
      </c>
    </row>
    <row r="2294" spans="1:7" s="92" customFormat="1" ht="13.8" x14ac:dyDescent="0.2">
      <c r="A2294" s="61">
        <v>45184</v>
      </c>
      <c r="B2294" s="62">
        <v>45184.624340755297</v>
      </c>
      <c r="C2294" s="60" t="s">
        <v>8</v>
      </c>
      <c r="D2294" s="63">
        <v>15</v>
      </c>
      <c r="E2294" s="64">
        <v>393.45</v>
      </c>
      <c r="F2294" s="60" t="s">
        <v>1</v>
      </c>
      <c r="G2294" s="60" t="s">
        <v>4</v>
      </c>
    </row>
    <row r="2295" spans="1:7" s="92" customFormat="1" ht="13.8" x14ac:dyDescent="0.2">
      <c r="A2295" s="61">
        <v>45184</v>
      </c>
      <c r="B2295" s="62">
        <v>45184.625958163699</v>
      </c>
      <c r="C2295" s="60" t="s">
        <v>8</v>
      </c>
      <c r="D2295" s="63">
        <v>30</v>
      </c>
      <c r="E2295" s="64">
        <v>394</v>
      </c>
      <c r="F2295" s="60" t="s">
        <v>1</v>
      </c>
      <c r="G2295" s="60" t="s">
        <v>3</v>
      </c>
    </row>
    <row r="2296" spans="1:7" s="92" customFormat="1" ht="13.8" x14ac:dyDescent="0.2">
      <c r="A2296" s="61">
        <v>45184</v>
      </c>
      <c r="B2296" s="62">
        <v>45184.625958166696</v>
      </c>
      <c r="C2296" s="60" t="s">
        <v>8</v>
      </c>
      <c r="D2296" s="63">
        <v>5</v>
      </c>
      <c r="E2296" s="64">
        <v>394</v>
      </c>
      <c r="F2296" s="60" t="s">
        <v>1</v>
      </c>
      <c r="G2296" s="60" t="s">
        <v>5</v>
      </c>
    </row>
    <row r="2297" spans="1:7" s="92" customFormat="1" ht="13.8" x14ac:dyDescent="0.2">
      <c r="A2297" s="61">
        <v>45184</v>
      </c>
      <c r="B2297" s="62">
        <v>45184.6259582036</v>
      </c>
      <c r="C2297" s="60" t="s">
        <v>8</v>
      </c>
      <c r="D2297" s="63">
        <v>9</v>
      </c>
      <c r="E2297" s="64">
        <v>394</v>
      </c>
      <c r="F2297" s="60" t="s">
        <v>1</v>
      </c>
      <c r="G2297" s="60" t="s">
        <v>4</v>
      </c>
    </row>
    <row r="2298" spans="1:7" s="92" customFormat="1" ht="13.8" x14ac:dyDescent="0.2">
      <c r="A2298" s="61">
        <v>45184</v>
      </c>
      <c r="B2298" s="62">
        <v>45184.6259582044</v>
      </c>
      <c r="C2298" s="60" t="s">
        <v>8</v>
      </c>
      <c r="D2298" s="63">
        <v>17</v>
      </c>
      <c r="E2298" s="64">
        <v>394</v>
      </c>
      <c r="F2298" s="60" t="s">
        <v>1</v>
      </c>
      <c r="G2298" s="60" t="s">
        <v>4</v>
      </c>
    </row>
    <row r="2299" spans="1:7" s="92" customFormat="1" ht="13.8" x14ac:dyDescent="0.2">
      <c r="A2299" s="61">
        <v>45184</v>
      </c>
      <c r="B2299" s="62">
        <v>45184.625958293502</v>
      </c>
      <c r="C2299" s="60" t="s">
        <v>8</v>
      </c>
      <c r="D2299" s="63">
        <v>5</v>
      </c>
      <c r="E2299" s="64">
        <v>394</v>
      </c>
      <c r="F2299" s="60" t="s">
        <v>1</v>
      </c>
      <c r="G2299" s="60" t="s">
        <v>3</v>
      </c>
    </row>
    <row r="2300" spans="1:7" s="92" customFormat="1" ht="13.8" x14ac:dyDescent="0.2">
      <c r="A2300" s="61">
        <v>45184</v>
      </c>
      <c r="B2300" s="62">
        <v>45184.6259584769</v>
      </c>
      <c r="C2300" s="60" t="s">
        <v>8</v>
      </c>
      <c r="D2300" s="63">
        <v>2</v>
      </c>
      <c r="E2300" s="64">
        <v>393.95</v>
      </c>
      <c r="F2300" s="60" t="s">
        <v>1</v>
      </c>
      <c r="G2300" s="60" t="s">
        <v>3</v>
      </c>
    </row>
    <row r="2301" spans="1:7" s="92" customFormat="1" ht="13.8" x14ac:dyDescent="0.2">
      <c r="A2301" s="61">
        <v>45184</v>
      </c>
      <c r="B2301" s="62">
        <v>45184.625958478297</v>
      </c>
      <c r="C2301" s="60" t="s">
        <v>8</v>
      </c>
      <c r="D2301" s="63">
        <v>39</v>
      </c>
      <c r="E2301" s="64">
        <v>393.95</v>
      </c>
      <c r="F2301" s="60" t="s">
        <v>1</v>
      </c>
      <c r="G2301" s="60" t="s">
        <v>3</v>
      </c>
    </row>
    <row r="2302" spans="1:7" s="92" customFormat="1" ht="13.8" x14ac:dyDescent="0.2">
      <c r="A2302" s="61">
        <v>45184</v>
      </c>
      <c r="B2302" s="62">
        <v>45184.6259585558</v>
      </c>
      <c r="C2302" s="60" t="s">
        <v>8</v>
      </c>
      <c r="D2302" s="63">
        <v>40</v>
      </c>
      <c r="E2302" s="64">
        <v>393.9</v>
      </c>
      <c r="F2302" s="60" t="s">
        <v>1</v>
      </c>
      <c r="G2302" s="60" t="s">
        <v>3</v>
      </c>
    </row>
    <row r="2303" spans="1:7" s="92" customFormat="1" ht="13.8" x14ac:dyDescent="0.2">
      <c r="A2303" s="61">
        <v>45184</v>
      </c>
      <c r="B2303" s="62">
        <v>45184.6269518072</v>
      </c>
      <c r="C2303" s="60" t="s">
        <v>8</v>
      </c>
      <c r="D2303" s="63">
        <v>42</v>
      </c>
      <c r="E2303" s="64">
        <v>393.45</v>
      </c>
      <c r="F2303" s="60" t="s">
        <v>1</v>
      </c>
      <c r="G2303" s="60" t="s">
        <v>4</v>
      </c>
    </row>
    <row r="2304" spans="1:7" s="92" customFormat="1" ht="13.8" x14ac:dyDescent="0.2">
      <c r="A2304" s="61">
        <v>45184</v>
      </c>
      <c r="B2304" s="62">
        <v>45184.628008559303</v>
      </c>
      <c r="C2304" s="60" t="s">
        <v>8</v>
      </c>
      <c r="D2304" s="63">
        <v>20</v>
      </c>
      <c r="E2304" s="64">
        <v>393.45</v>
      </c>
      <c r="F2304" s="60" t="s">
        <v>1</v>
      </c>
      <c r="G2304" s="60" t="s">
        <v>4</v>
      </c>
    </row>
    <row r="2305" spans="1:7" s="92" customFormat="1" ht="13.8" x14ac:dyDescent="0.2">
      <c r="A2305" s="61">
        <v>45184</v>
      </c>
      <c r="B2305" s="62">
        <v>45184.628572246198</v>
      </c>
      <c r="C2305" s="60" t="s">
        <v>8</v>
      </c>
      <c r="D2305" s="63">
        <v>15</v>
      </c>
      <c r="E2305" s="64">
        <v>393.5</v>
      </c>
      <c r="F2305" s="60" t="s">
        <v>1</v>
      </c>
      <c r="G2305" s="60" t="s">
        <v>3</v>
      </c>
    </row>
    <row r="2306" spans="1:7" s="92" customFormat="1" ht="13.8" x14ac:dyDescent="0.2">
      <c r="A2306" s="61">
        <v>45184</v>
      </c>
      <c r="B2306" s="62">
        <v>45184.628572247399</v>
      </c>
      <c r="C2306" s="60" t="s">
        <v>8</v>
      </c>
      <c r="D2306" s="63">
        <v>29</v>
      </c>
      <c r="E2306" s="64">
        <v>393.5</v>
      </c>
      <c r="F2306" s="60" t="s">
        <v>1</v>
      </c>
      <c r="G2306" s="60" t="s">
        <v>3</v>
      </c>
    </row>
    <row r="2307" spans="1:7" s="92" customFormat="1" ht="13.8" x14ac:dyDescent="0.2">
      <c r="A2307" s="61">
        <v>45184</v>
      </c>
      <c r="B2307" s="62">
        <v>45184.628572415997</v>
      </c>
      <c r="C2307" s="60" t="s">
        <v>8</v>
      </c>
      <c r="D2307" s="63">
        <v>32</v>
      </c>
      <c r="E2307" s="64">
        <v>393.45</v>
      </c>
      <c r="F2307" s="60" t="s">
        <v>1</v>
      </c>
      <c r="G2307" s="60" t="s">
        <v>4</v>
      </c>
    </row>
    <row r="2308" spans="1:7" s="92" customFormat="1" ht="13.8" x14ac:dyDescent="0.2">
      <c r="A2308" s="61">
        <v>45184</v>
      </c>
      <c r="B2308" s="62">
        <v>45184.630902827703</v>
      </c>
      <c r="C2308" s="60" t="s">
        <v>8</v>
      </c>
      <c r="D2308" s="63">
        <v>43</v>
      </c>
      <c r="E2308" s="64">
        <v>393.5</v>
      </c>
      <c r="F2308" s="60" t="s">
        <v>1</v>
      </c>
      <c r="G2308" s="60" t="s">
        <v>4</v>
      </c>
    </row>
    <row r="2309" spans="1:7" s="92" customFormat="1" ht="13.8" x14ac:dyDescent="0.2">
      <c r="A2309" s="61">
        <v>45184</v>
      </c>
      <c r="B2309" s="62">
        <v>45184.631700560698</v>
      </c>
      <c r="C2309" s="60" t="s">
        <v>8</v>
      </c>
      <c r="D2309" s="63">
        <v>25</v>
      </c>
      <c r="E2309" s="64">
        <v>393.65</v>
      </c>
      <c r="F2309" s="60" t="s">
        <v>1</v>
      </c>
      <c r="G2309" s="60" t="s">
        <v>3</v>
      </c>
    </row>
    <row r="2310" spans="1:7" s="92" customFormat="1" ht="13.8" x14ac:dyDescent="0.2">
      <c r="A2310" s="61">
        <v>45184</v>
      </c>
      <c r="B2310" s="62">
        <v>45184.631700563601</v>
      </c>
      <c r="C2310" s="60" t="s">
        <v>8</v>
      </c>
      <c r="D2310" s="63">
        <v>4</v>
      </c>
      <c r="E2310" s="64">
        <v>393.65</v>
      </c>
      <c r="F2310" s="60" t="s">
        <v>1</v>
      </c>
      <c r="G2310" s="60" t="s">
        <v>5</v>
      </c>
    </row>
    <row r="2311" spans="1:7" s="92" customFormat="1" ht="13.8" x14ac:dyDescent="0.2">
      <c r="A2311" s="61">
        <v>45184</v>
      </c>
      <c r="B2311" s="62">
        <v>45184.631700600701</v>
      </c>
      <c r="C2311" s="60" t="s">
        <v>8</v>
      </c>
      <c r="D2311" s="63">
        <v>20</v>
      </c>
      <c r="E2311" s="64">
        <v>393.65</v>
      </c>
      <c r="F2311" s="60" t="s">
        <v>1</v>
      </c>
      <c r="G2311" s="60" t="s">
        <v>4</v>
      </c>
    </row>
    <row r="2312" spans="1:7" s="92" customFormat="1" ht="13.8" x14ac:dyDescent="0.2">
      <c r="A2312" s="61">
        <v>45184</v>
      </c>
      <c r="B2312" s="62">
        <v>45184.631700601203</v>
      </c>
      <c r="C2312" s="60" t="s">
        <v>8</v>
      </c>
      <c r="D2312" s="63">
        <v>11</v>
      </c>
      <c r="E2312" s="64">
        <v>393.6</v>
      </c>
      <c r="F2312" s="60" t="s">
        <v>1</v>
      </c>
      <c r="G2312" s="60" t="s">
        <v>4</v>
      </c>
    </row>
    <row r="2313" spans="1:7" s="92" customFormat="1" ht="13.8" x14ac:dyDescent="0.2">
      <c r="A2313" s="61">
        <v>45184</v>
      </c>
      <c r="B2313" s="62">
        <v>45184.631700601603</v>
      </c>
      <c r="C2313" s="60" t="s">
        <v>8</v>
      </c>
      <c r="D2313" s="63">
        <v>8</v>
      </c>
      <c r="E2313" s="64">
        <v>393.6</v>
      </c>
      <c r="F2313" s="60" t="s">
        <v>1</v>
      </c>
      <c r="G2313" s="60" t="s">
        <v>4</v>
      </c>
    </row>
    <row r="2314" spans="1:7" s="92" customFormat="1" ht="13.8" x14ac:dyDescent="0.2">
      <c r="A2314" s="61">
        <v>45184</v>
      </c>
      <c r="B2314" s="62">
        <v>45184.631700639999</v>
      </c>
      <c r="C2314" s="60" t="s">
        <v>8</v>
      </c>
      <c r="D2314" s="63">
        <v>3</v>
      </c>
      <c r="E2314" s="64">
        <v>393.6</v>
      </c>
      <c r="F2314" s="60" t="s">
        <v>1</v>
      </c>
      <c r="G2314" s="60" t="s">
        <v>5</v>
      </c>
    </row>
    <row r="2315" spans="1:7" s="92" customFormat="1" ht="13.8" x14ac:dyDescent="0.2">
      <c r="A2315" s="61">
        <v>45184</v>
      </c>
      <c r="B2315" s="62">
        <v>45184.631700640202</v>
      </c>
      <c r="C2315" s="60" t="s">
        <v>8</v>
      </c>
      <c r="D2315" s="63">
        <v>13</v>
      </c>
      <c r="E2315" s="64">
        <v>393.6</v>
      </c>
      <c r="F2315" s="60" t="s">
        <v>1</v>
      </c>
      <c r="G2315" s="60" t="s">
        <v>3</v>
      </c>
    </row>
    <row r="2316" spans="1:7" s="92" customFormat="1" ht="13.8" x14ac:dyDescent="0.2">
      <c r="A2316" s="61">
        <v>45184</v>
      </c>
      <c r="B2316" s="62">
        <v>45184.631700640697</v>
      </c>
      <c r="C2316" s="60" t="s">
        <v>8</v>
      </c>
      <c r="D2316" s="63">
        <v>11</v>
      </c>
      <c r="E2316" s="64">
        <v>393.6</v>
      </c>
      <c r="F2316" s="60" t="s">
        <v>1</v>
      </c>
      <c r="G2316" s="60" t="s">
        <v>3</v>
      </c>
    </row>
    <row r="2317" spans="1:7" s="92" customFormat="1" ht="13.8" x14ac:dyDescent="0.2">
      <c r="A2317" s="61">
        <v>45184</v>
      </c>
      <c r="B2317" s="62">
        <v>45184.631700686397</v>
      </c>
      <c r="C2317" s="60" t="s">
        <v>8</v>
      </c>
      <c r="D2317" s="63">
        <v>4</v>
      </c>
      <c r="E2317" s="64">
        <v>393.65</v>
      </c>
      <c r="F2317" s="60" t="s">
        <v>1</v>
      </c>
      <c r="G2317" s="60" t="s">
        <v>2</v>
      </c>
    </row>
    <row r="2318" spans="1:7" s="92" customFormat="1" ht="13.8" x14ac:dyDescent="0.2">
      <c r="A2318" s="61">
        <v>45184</v>
      </c>
      <c r="B2318" s="62">
        <v>45184.6317028099</v>
      </c>
      <c r="C2318" s="60" t="s">
        <v>8</v>
      </c>
      <c r="D2318" s="63">
        <v>4</v>
      </c>
      <c r="E2318" s="64">
        <v>393.6</v>
      </c>
      <c r="F2318" s="60" t="s">
        <v>1</v>
      </c>
      <c r="G2318" s="60" t="s">
        <v>3</v>
      </c>
    </row>
    <row r="2319" spans="1:7" s="92" customFormat="1" ht="13.8" x14ac:dyDescent="0.2">
      <c r="A2319" s="61">
        <v>45184</v>
      </c>
      <c r="B2319" s="62">
        <v>45184.632018273704</v>
      </c>
      <c r="C2319" s="60" t="s">
        <v>8</v>
      </c>
      <c r="D2319" s="63">
        <v>8</v>
      </c>
      <c r="E2319" s="64">
        <v>393.45</v>
      </c>
      <c r="F2319" s="60" t="s">
        <v>1</v>
      </c>
      <c r="G2319" s="60" t="s">
        <v>3</v>
      </c>
    </row>
    <row r="2320" spans="1:7" s="92" customFormat="1" ht="13.8" x14ac:dyDescent="0.2">
      <c r="A2320" s="61">
        <v>45184</v>
      </c>
      <c r="B2320" s="62">
        <v>45184.6320182747</v>
      </c>
      <c r="C2320" s="60" t="s">
        <v>8</v>
      </c>
      <c r="D2320" s="63">
        <v>18</v>
      </c>
      <c r="E2320" s="64">
        <v>393.45</v>
      </c>
      <c r="F2320" s="60" t="s">
        <v>1</v>
      </c>
      <c r="G2320" s="60" t="s">
        <v>3</v>
      </c>
    </row>
    <row r="2321" spans="1:7" s="92" customFormat="1" ht="13.8" x14ac:dyDescent="0.2">
      <c r="A2321" s="61">
        <v>45184</v>
      </c>
      <c r="B2321" s="62">
        <v>45184.6320183137</v>
      </c>
      <c r="C2321" s="60" t="s">
        <v>8</v>
      </c>
      <c r="D2321" s="63">
        <v>22</v>
      </c>
      <c r="E2321" s="64">
        <v>393.45</v>
      </c>
      <c r="F2321" s="60" t="s">
        <v>1</v>
      </c>
      <c r="G2321" s="60" t="s">
        <v>4</v>
      </c>
    </row>
    <row r="2322" spans="1:7" s="92" customFormat="1" ht="13.8" x14ac:dyDescent="0.2">
      <c r="A2322" s="61">
        <v>45184</v>
      </c>
      <c r="B2322" s="62">
        <v>45184.632889432803</v>
      </c>
      <c r="C2322" s="60" t="s">
        <v>8</v>
      </c>
      <c r="D2322" s="63">
        <v>7</v>
      </c>
      <c r="E2322" s="64">
        <v>393.45</v>
      </c>
      <c r="F2322" s="60" t="s">
        <v>1</v>
      </c>
      <c r="G2322" s="60" t="s">
        <v>4</v>
      </c>
    </row>
    <row r="2323" spans="1:7" s="92" customFormat="1" ht="13.8" x14ac:dyDescent="0.2">
      <c r="A2323" s="61">
        <v>45184</v>
      </c>
      <c r="B2323" s="62">
        <v>45184.632889600201</v>
      </c>
      <c r="C2323" s="60" t="s">
        <v>8</v>
      </c>
      <c r="D2323" s="63">
        <v>16</v>
      </c>
      <c r="E2323" s="64">
        <v>393.45</v>
      </c>
      <c r="F2323" s="60" t="s">
        <v>1</v>
      </c>
      <c r="G2323" s="60" t="s">
        <v>4</v>
      </c>
    </row>
    <row r="2324" spans="1:7" s="92" customFormat="1" ht="13.8" x14ac:dyDescent="0.2">
      <c r="A2324" s="61">
        <v>45184</v>
      </c>
      <c r="B2324" s="62">
        <v>45184.632890013003</v>
      </c>
      <c r="C2324" s="60" t="s">
        <v>8</v>
      </c>
      <c r="D2324" s="63">
        <v>10</v>
      </c>
      <c r="E2324" s="64">
        <v>393.45</v>
      </c>
      <c r="F2324" s="60" t="s">
        <v>1</v>
      </c>
      <c r="G2324" s="60" t="s">
        <v>4</v>
      </c>
    </row>
    <row r="2325" spans="1:7" s="92" customFormat="1" ht="13.8" x14ac:dyDescent="0.2">
      <c r="A2325" s="61">
        <v>45184</v>
      </c>
      <c r="B2325" s="62">
        <v>45184.632890013403</v>
      </c>
      <c r="C2325" s="60" t="s">
        <v>8</v>
      </c>
      <c r="D2325" s="63">
        <v>26</v>
      </c>
      <c r="E2325" s="64">
        <v>393.45</v>
      </c>
      <c r="F2325" s="60" t="s">
        <v>1</v>
      </c>
      <c r="G2325" s="60" t="s">
        <v>4</v>
      </c>
    </row>
    <row r="2326" spans="1:7" s="92" customFormat="1" ht="13.8" x14ac:dyDescent="0.2">
      <c r="A2326" s="61">
        <v>45184</v>
      </c>
      <c r="B2326" s="62">
        <v>45184.634201192799</v>
      </c>
      <c r="C2326" s="60" t="s">
        <v>8</v>
      </c>
      <c r="D2326" s="63">
        <v>4</v>
      </c>
      <c r="E2326" s="64">
        <v>393.45</v>
      </c>
      <c r="F2326" s="60" t="s">
        <v>1</v>
      </c>
      <c r="G2326" s="60" t="s">
        <v>2</v>
      </c>
    </row>
    <row r="2327" spans="1:7" s="92" customFormat="1" ht="13.8" x14ac:dyDescent="0.2">
      <c r="A2327" s="61">
        <v>45184</v>
      </c>
      <c r="B2327" s="62">
        <v>45184.634201192799</v>
      </c>
      <c r="C2327" s="60" t="s">
        <v>8</v>
      </c>
      <c r="D2327" s="63">
        <v>4</v>
      </c>
      <c r="E2327" s="64">
        <v>393.45</v>
      </c>
      <c r="F2327" s="60" t="s">
        <v>1</v>
      </c>
      <c r="G2327" s="60" t="s">
        <v>2</v>
      </c>
    </row>
    <row r="2328" spans="1:7" s="92" customFormat="1" ht="13.8" x14ac:dyDescent="0.2">
      <c r="A2328" s="61">
        <v>45184</v>
      </c>
      <c r="B2328" s="62">
        <v>45184.634201194101</v>
      </c>
      <c r="C2328" s="60" t="s">
        <v>8</v>
      </c>
      <c r="D2328" s="63">
        <v>24</v>
      </c>
      <c r="E2328" s="64">
        <v>393.45</v>
      </c>
      <c r="F2328" s="60" t="s">
        <v>1</v>
      </c>
      <c r="G2328" s="60" t="s">
        <v>3</v>
      </c>
    </row>
    <row r="2329" spans="1:7" s="92" customFormat="1" ht="13.8" x14ac:dyDescent="0.2">
      <c r="A2329" s="61">
        <v>45184</v>
      </c>
      <c r="B2329" s="62">
        <v>45184.634201194101</v>
      </c>
      <c r="C2329" s="60" t="s">
        <v>8</v>
      </c>
      <c r="D2329" s="63">
        <v>25</v>
      </c>
      <c r="E2329" s="64">
        <v>393.45</v>
      </c>
      <c r="F2329" s="60" t="s">
        <v>1</v>
      </c>
      <c r="G2329" s="60" t="s">
        <v>3</v>
      </c>
    </row>
    <row r="2330" spans="1:7" s="92" customFormat="1" ht="13.8" x14ac:dyDescent="0.2">
      <c r="A2330" s="61">
        <v>45184</v>
      </c>
      <c r="B2330" s="62">
        <v>45184.634201195702</v>
      </c>
      <c r="C2330" s="60" t="s">
        <v>8</v>
      </c>
      <c r="D2330" s="63">
        <v>4</v>
      </c>
      <c r="E2330" s="64">
        <v>393.45</v>
      </c>
      <c r="F2330" s="60" t="s">
        <v>1</v>
      </c>
      <c r="G2330" s="60" t="s">
        <v>5</v>
      </c>
    </row>
    <row r="2331" spans="1:7" s="92" customFormat="1" ht="13.8" x14ac:dyDescent="0.2">
      <c r="A2331" s="61">
        <v>45184</v>
      </c>
      <c r="B2331" s="62">
        <v>45184.634201195702</v>
      </c>
      <c r="C2331" s="60" t="s">
        <v>8</v>
      </c>
      <c r="D2331" s="63">
        <v>4</v>
      </c>
      <c r="E2331" s="64">
        <v>393.45</v>
      </c>
      <c r="F2331" s="60" t="s">
        <v>1</v>
      </c>
      <c r="G2331" s="60" t="s">
        <v>5</v>
      </c>
    </row>
    <row r="2332" spans="1:7" s="92" customFormat="1" ht="13.8" x14ac:dyDescent="0.2">
      <c r="A2332" s="61">
        <v>45184</v>
      </c>
      <c r="B2332" s="62">
        <v>45184.634201232497</v>
      </c>
      <c r="C2332" s="60" t="s">
        <v>8</v>
      </c>
      <c r="D2332" s="63">
        <v>20</v>
      </c>
      <c r="E2332" s="64">
        <v>393.45</v>
      </c>
      <c r="F2332" s="60" t="s">
        <v>1</v>
      </c>
      <c r="G2332" s="60" t="s">
        <v>4</v>
      </c>
    </row>
    <row r="2333" spans="1:7" s="92" customFormat="1" ht="13.8" x14ac:dyDescent="0.2">
      <c r="A2333" s="61">
        <v>45184</v>
      </c>
      <c r="B2333" s="62">
        <v>45184.634201232497</v>
      </c>
      <c r="C2333" s="60" t="s">
        <v>8</v>
      </c>
      <c r="D2333" s="63">
        <v>20</v>
      </c>
      <c r="E2333" s="64">
        <v>393.45</v>
      </c>
      <c r="F2333" s="60" t="s">
        <v>1</v>
      </c>
      <c r="G2333" s="60" t="s">
        <v>4</v>
      </c>
    </row>
    <row r="2334" spans="1:7" s="92" customFormat="1" ht="13.8" x14ac:dyDescent="0.2">
      <c r="A2334" s="61">
        <v>45184</v>
      </c>
      <c r="B2334" s="62">
        <v>45184.634547199501</v>
      </c>
      <c r="C2334" s="60" t="s">
        <v>8</v>
      </c>
      <c r="D2334" s="63">
        <v>21</v>
      </c>
      <c r="E2334" s="64">
        <v>392.8</v>
      </c>
      <c r="F2334" s="60" t="s">
        <v>1</v>
      </c>
      <c r="G2334" s="60" t="s">
        <v>4</v>
      </c>
    </row>
    <row r="2335" spans="1:7" s="92" customFormat="1" ht="13.8" x14ac:dyDescent="0.2">
      <c r="A2335" s="61">
        <v>45184</v>
      </c>
      <c r="B2335" s="62">
        <v>45184.634547552101</v>
      </c>
      <c r="C2335" s="60" t="s">
        <v>8</v>
      </c>
      <c r="D2335" s="63">
        <v>10</v>
      </c>
      <c r="E2335" s="64">
        <v>392.8</v>
      </c>
      <c r="F2335" s="60" t="s">
        <v>1</v>
      </c>
      <c r="G2335" s="60" t="s">
        <v>4</v>
      </c>
    </row>
    <row r="2336" spans="1:7" s="92" customFormat="1" ht="13.8" x14ac:dyDescent="0.2">
      <c r="A2336" s="61">
        <v>45184</v>
      </c>
      <c r="B2336" s="62">
        <v>45184.634547552698</v>
      </c>
      <c r="C2336" s="60" t="s">
        <v>8</v>
      </c>
      <c r="D2336" s="63">
        <v>23</v>
      </c>
      <c r="E2336" s="64">
        <v>392.8</v>
      </c>
      <c r="F2336" s="60" t="s">
        <v>1</v>
      </c>
      <c r="G2336" s="60" t="s">
        <v>4</v>
      </c>
    </row>
    <row r="2337" spans="1:7" s="92" customFormat="1" ht="13.8" x14ac:dyDescent="0.2">
      <c r="A2337" s="61">
        <v>45184</v>
      </c>
      <c r="B2337" s="62">
        <v>45184.635815986003</v>
      </c>
      <c r="C2337" s="60" t="s">
        <v>8</v>
      </c>
      <c r="D2337" s="63">
        <v>15</v>
      </c>
      <c r="E2337" s="64">
        <v>392.3</v>
      </c>
      <c r="F2337" s="60" t="s">
        <v>1</v>
      </c>
      <c r="G2337" s="60" t="s">
        <v>4</v>
      </c>
    </row>
    <row r="2338" spans="1:7" s="92" customFormat="1" ht="13.8" x14ac:dyDescent="0.2">
      <c r="A2338" s="61">
        <v>45184</v>
      </c>
      <c r="B2338" s="62">
        <v>45184.635815986199</v>
      </c>
      <c r="C2338" s="60" t="s">
        <v>8</v>
      </c>
      <c r="D2338" s="63">
        <v>4</v>
      </c>
      <c r="E2338" s="64">
        <v>392.3</v>
      </c>
      <c r="F2338" s="60" t="s">
        <v>1</v>
      </c>
      <c r="G2338" s="60" t="s">
        <v>4</v>
      </c>
    </row>
    <row r="2339" spans="1:7" s="92" customFormat="1" ht="13.8" x14ac:dyDescent="0.2">
      <c r="A2339" s="61">
        <v>45184</v>
      </c>
      <c r="B2339" s="62">
        <v>45184.635816025002</v>
      </c>
      <c r="C2339" s="60" t="s">
        <v>8</v>
      </c>
      <c r="D2339" s="63">
        <v>3</v>
      </c>
      <c r="E2339" s="64">
        <v>392.3</v>
      </c>
      <c r="F2339" s="60" t="s">
        <v>1</v>
      </c>
      <c r="G2339" s="60" t="s">
        <v>5</v>
      </c>
    </row>
    <row r="2340" spans="1:7" s="92" customFormat="1" ht="13.8" x14ac:dyDescent="0.2">
      <c r="A2340" s="61">
        <v>45184</v>
      </c>
      <c r="B2340" s="62">
        <v>45184.635816025402</v>
      </c>
      <c r="C2340" s="60" t="s">
        <v>8</v>
      </c>
      <c r="D2340" s="63">
        <v>24</v>
      </c>
      <c r="E2340" s="64">
        <v>392.3</v>
      </c>
      <c r="F2340" s="60" t="s">
        <v>1</v>
      </c>
      <c r="G2340" s="60" t="s">
        <v>3</v>
      </c>
    </row>
    <row r="2341" spans="1:7" s="92" customFormat="1" ht="13.8" x14ac:dyDescent="0.2">
      <c r="A2341" s="61">
        <v>45184</v>
      </c>
      <c r="B2341" s="62">
        <v>45184.635816073402</v>
      </c>
      <c r="C2341" s="60" t="s">
        <v>8</v>
      </c>
      <c r="D2341" s="63">
        <v>4</v>
      </c>
      <c r="E2341" s="64">
        <v>392.3</v>
      </c>
      <c r="F2341" s="60" t="s">
        <v>1</v>
      </c>
      <c r="G2341" s="60" t="s">
        <v>3</v>
      </c>
    </row>
    <row r="2342" spans="1:7" s="92" customFormat="1" ht="13.8" x14ac:dyDescent="0.2">
      <c r="A2342" s="61">
        <v>45184</v>
      </c>
      <c r="B2342" s="62">
        <v>45184.636266663903</v>
      </c>
      <c r="C2342" s="60" t="s">
        <v>8</v>
      </c>
      <c r="D2342" s="63">
        <v>28</v>
      </c>
      <c r="E2342" s="64">
        <v>391.9</v>
      </c>
      <c r="F2342" s="60" t="s">
        <v>1</v>
      </c>
      <c r="G2342" s="60" t="s">
        <v>3</v>
      </c>
    </row>
    <row r="2343" spans="1:7" s="92" customFormat="1" ht="13.8" x14ac:dyDescent="0.2">
      <c r="A2343" s="61">
        <v>45184</v>
      </c>
      <c r="B2343" s="62">
        <v>45184.636266663998</v>
      </c>
      <c r="C2343" s="60" t="s">
        <v>8</v>
      </c>
      <c r="D2343" s="63">
        <v>3</v>
      </c>
      <c r="E2343" s="64">
        <v>391.9</v>
      </c>
      <c r="F2343" s="60" t="s">
        <v>1</v>
      </c>
      <c r="G2343" s="60" t="s">
        <v>2</v>
      </c>
    </row>
    <row r="2344" spans="1:7" s="92" customFormat="1" ht="13.8" x14ac:dyDescent="0.2">
      <c r="A2344" s="61">
        <v>45184</v>
      </c>
      <c r="B2344" s="62">
        <v>45184.636266666501</v>
      </c>
      <c r="C2344" s="60" t="s">
        <v>8</v>
      </c>
      <c r="D2344" s="63">
        <v>4</v>
      </c>
      <c r="E2344" s="64">
        <v>391.9</v>
      </c>
      <c r="F2344" s="60" t="s">
        <v>1</v>
      </c>
      <c r="G2344" s="60" t="s">
        <v>5</v>
      </c>
    </row>
    <row r="2345" spans="1:7" s="92" customFormat="1" ht="13.8" x14ac:dyDescent="0.2">
      <c r="A2345" s="61">
        <v>45184</v>
      </c>
      <c r="B2345" s="62">
        <v>45184.636266703397</v>
      </c>
      <c r="C2345" s="60" t="s">
        <v>8</v>
      </c>
      <c r="D2345" s="63">
        <v>23</v>
      </c>
      <c r="E2345" s="64">
        <v>391.9</v>
      </c>
      <c r="F2345" s="60" t="s">
        <v>1</v>
      </c>
      <c r="G2345" s="60" t="s">
        <v>4</v>
      </c>
    </row>
    <row r="2346" spans="1:7" s="92" customFormat="1" ht="13.8" x14ac:dyDescent="0.2">
      <c r="A2346" s="61">
        <v>45184</v>
      </c>
      <c r="B2346" s="62">
        <v>45184.636266789399</v>
      </c>
      <c r="C2346" s="60" t="s">
        <v>8</v>
      </c>
      <c r="D2346" s="63">
        <v>2</v>
      </c>
      <c r="E2346" s="64">
        <v>391.85</v>
      </c>
      <c r="F2346" s="60" t="s">
        <v>1</v>
      </c>
      <c r="G2346" s="60" t="s">
        <v>2</v>
      </c>
    </row>
    <row r="2347" spans="1:7" s="92" customFormat="1" ht="13.8" x14ac:dyDescent="0.2">
      <c r="A2347" s="61">
        <v>45184</v>
      </c>
      <c r="B2347" s="62">
        <v>45184.637539622301</v>
      </c>
      <c r="C2347" s="60" t="s">
        <v>8</v>
      </c>
      <c r="D2347" s="63">
        <v>8</v>
      </c>
      <c r="E2347" s="64">
        <v>391.35</v>
      </c>
      <c r="F2347" s="60" t="s">
        <v>1</v>
      </c>
      <c r="G2347" s="60" t="s">
        <v>4</v>
      </c>
    </row>
    <row r="2348" spans="1:7" s="92" customFormat="1" ht="13.8" x14ac:dyDescent="0.2">
      <c r="A2348" s="61">
        <v>45184</v>
      </c>
      <c r="B2348" s="62">
        <v>45184.637539623298</v>
      </c>
      <c r="C2348" s="60" t="s">
        <v>8</v>
      </c>
      <c r="D2348" s="63">
        <v>11</v>
      </c>
      <c r="E2348" s="64">
        <v>391.35</v>
      </c>
      <c r="F2348" s="60" t="s">
        <v>1</v>
      </c>
      <c r="G2348" s="60" t="s">
        <v>4</v>
      </c>
    </row>
    <row r="2349" spans="1:7" s="92" customFormat="1" ht="13.8" x14ac:dyDescent="0.2">
      <c r="A2349" s="61">
        <v>45184</v>
      </c>
      <c r="B2349" s="62">
        <v>45184.637539661802</v>
      </c>
      <c r="C2349" s="60" t="s">
        <v>8</v>
      </c>
      <c r="D2349" s="63">
        <v>22</v>
      </c>
      <c r="E2349" s="64">
        <v>391.35</v>
      </c>
      <c r="F2349" s="60" t="s">
        <v>1</v>
      </c>
      <c r="G2349" s="60" t="s">
        <v>3</v>
      </c>
    </row>
    <row r="2350" spans="1:7" s="92" customFormat="1" ht="13.8" x14ac:dyDescent="0.2">
      <c r="A2350" s="61">
        <v>45184</v>
      </c>
      <c r="B2350" s="62">
        <v>45184.637539664902</v>
      </c>
      <c r="C2350" s="60" t="s">
        <v>8</v>
      </c>
      <c r="D2350" s="63">
        <v>3</v>
      </c>
      <c r="E2350" s="64">
        <v>391.35</v>
      </c>
      <c r="F2350" s="60" t="s">
        <v>1</v>
      </c>
      <c r="G2350" s="60" t="s">
        <v>5</v>
      </c>
    </row>
    <row r="2351" spans="1:7" s="92" customFormat="1" ht="13.8" x14ac:dyDescent="0.2">
      <c r="A2351" s="61">
        <v>45184</v>
      </c>
      <c r="B2351" s="62">
        <v>45184.6375397171</v>
      </c>
      <c r="C2351" s="60" t="s">
        <v>8</v>
      </c>
      <c r="D2351" s="63">
        <v>4</v>
      </c>
      <c r="E2351" s="64">
        <v>391.35</v>
      </c>
      <c r="F2351" s="60" t="s">
        <v>1</v>
      </c>
      <c r="G2351" s="60" t="s">
        <v>3</v>
      </c>
    </row>
    <row r="2352" spans="1:7" s="92" customFormat="1" ht="13.8" x14ac:dyDescent="0.2">
      <c r="A2352" s="61">
        <v>45184</v>
      </c>
      <c r="B2352" s="62">
        <v>45184.637542512501</v>
      </c>
      <c r="C2352" s="60" t="s">
        <v>8</v>
      </c>
      <c r="D2352" s="63">
        <v>13</v>
      </c>
      <c r="E2352" s="64">
        <v>391.35</v>
      </c>
      <c r="F2352" s="60" t="s">
        <v>1</v>
      </c>
      <c r="G2352" s="60" t="s">
        <v>2</v>
      </c>
    </row>
    <row r="2353" spans="1:7" s="92" customFormat="1" ht="13.8" x14ac:dyDescent="0.2">
      <c r="A2353" s="61">
        <v>45184</v>
      </c>
      <c r="B2353" s="62">
        <v>45184.638965448299</v>
      </c>
      <c r="C2353" s="60" t="s">
        <v>8</v>
      </c>
      <c r="D2353" s="63">
        <v>13</v>
      </c>
      <c r="E2353" s="64">
        <v>391.2</v>
      </c>
      <c r="F2353" s="60" t="s">
        <v>1</v>
      </c>
      <c r="G2353" s="60" t="s">
        <v>2</v>
      </c>
    </row>
    <row r="2354" spans="1:7" s="92" customFormat="1" ht="13.8" x14ac:dyDescent="0.2">
      <c r="A2354" s="61">
        <v>45184</v>
      </c>
      <c r="B2354" s="62">
        <v>45184.639525627499</v>
      </c>
      <c r="C2354" s="60" t="s">
        <v>8</v>
      </c>
      <c r="D2354" s="63">
        <v>6</v>
      </c>
      <c r="E2354" s="64">
        <v>391.1</v>
      </c>
      <c r="F2354" s="60" t="s">
        <v>1</v>
      </c>
      <c r="G2354" s="60" t="s">
        <v>3</v>
      </c>
    </row>
    <row r="2355" spans="1:7" s="92" customFormat="1" ht="13.8" x14ac:dyDescent="0.2">
      <c r="A2355" s="61">
        <v>45184</v>
      </c>
      <c r="B2355" s="62">
        <v>45184.639525628001</v>
      </c>
      <c r="C2355" s="60" t="s">
        <v>8</v>
      </c>
      <c r="D2355" s="63">
        <v>14</v>
      </c>
      <c r="E2355" s="64">
        <v>391.1</v>
      </c>
      <c r="F2355" s="60" t="s">
        <v>1</v>
      </c>
      <c r="G2355" s="60" t="s">
        <v>3</v>
      </c>
    </row>
    <row r="2356" spans="1:7" s="92" customFormat="1" ht="13.8" x14ac:dyDescent="0.2">
      <c r="A2356" s="61">
        <v>45184</v>
      </c>
      <c r="B2356" s="62">
        <v>45184.639531187502</v>
      </c>
      <c r="C2356" s="60" t="s">
        <v>8</v>
      </c>
      <c r="D2356" s="63">
        <v>24</v>
      </c>
      <c r="E2356" s="64">
        <v>391.1</v>
      </c>
      <c r="F2356" s="60" t="s">
        <v>1</v>
      </c>
      <c r="G2356" s="60" t="s">
        <v>3</v>
      </c>
    </row>
    <row r="2357" spans="1:7" s="92" customFormat="1" ht="13.8" x14ac:dyDescent="0.2">
      <c r="A2357" s="61">
        <v>45184</v>
      </c>
      <c r="B2357" s="62">
        <v>45184.639789273999</v>
      </c>
      <c r="C2357" s="60" t="s">
        <v>8</v>
      </c>
      <c r="D2357" s="63">
        <v>28</v>
      </c>
      <c r="E2357" s="64">
        <v>390.95</v>
      </c>
      <c r="F2357" s="60" t="s">
        <v>1</v>
      </c>
      <c r="G2357" s="60" t="s">
        <v>2</v>
      </c>
    </row>
    <row r="2358" spans="1:7" s="92" customFormat="1" ht="13.8" x14ac:dyDescent="0.2">
      <c r="A2358" s="61">
        <v>45184</v>
      </c>
      <c r="B2358" s="62">
        <v>45184.639789313202</v>
      </c>
      <c r="C2358" s="60" t="s">
        <v>8</v>
      </c>
      <c r="D2358" s="63">
        <v>7</v>
      </c>
      <c r="E2358" s="64">
        <v>390.9</v>
      </c>
      <c r="F2358" s="60" t="s">
        <v>1</v>
      </c>
      <c r="G2358" s="60" t="s">
        <v>4</v>
      </c>
    </row>
    <row r="2359" spans="1:7" s="92" customFormat="1" ht="13.8" x14ac:dyDescent="0.2">
      <c r="A2359" s="61">
        <v>45184</v>
      </c>
      <c r="B2359" s="62">
        <v>45184.639789313303</v>
      </c>
      <c r="C2359" s="60" t="s">
        <v>8</v>
      </c>
      <c r="D2359" s="63">
        <v>20</v>
      </c>
      <c r="E2359" s="64">
        <v>390.9</v>
      </c>
      <c r="F2359" s="60" t="s">
        <v>1</v>
      </c>
      <c r="G2359" s="60" t="s">
        <v>4</v>
      </c>
    </row>
    <row r="2360" spans="1:7" s="92" customFormat="1" ht="13.8" x14ac:dyDescent="0.2">
      <c r="A2360" s="61">
        <v>45184</v>
      </c>
      <c r="B2360" s="62">
        <v>45184.640470860802</v>
      </c>
      <c r="C2360" s="60" t="s">
        <v>8</v>
      </c>
      <c r="D2360" s="63">
        <v>29</v>
      </c>
      <c r="E2360" s="64">
        <v>391.1</v>
      </c>
      <c r="F2360" s="60" t="s">
        <v>1</v>
      </c>
      <c r="G2360" s="60" t="s">
        <v>3</v>
      </c>
    </row>
    <row r="2361" spans="1:7" s="92" customFormat="1" ht="13.8" x14ac:dyDescent="0.2">
      <c r="A2361" s="61">
        <v>45184</v>
      </c>
      <c r="B2361" s="62">
        <v>45184.640470860999</v>
      </c>
      <c r="C2361" s="60" t="s">
        <v>8</v>
      </c>
      <c r="D2361" s="63">
        <v>11</v>
      </c>
      <c r="E2361" s="64">
        <v>391.1</v>
      </c>
      <c r="F2361" s="60" t="s">
        <v>1</v>
      </c>
      <c r="G2361" s="60" t="s">
        <v>3</v>
      </c>
    </row>
    <row r="2362" spans="1:7" s="92" customFormat="1" ht="13.8" x14ac:dyDescent="0.2">
      <c r="A2362" s="61">
        <v>45184</v>
      </c>
      <c r="B2362" s="62">
        <v>45184.640470900304</v>
      </c>
      <c r="C2362" s="60" t="s">
        <v>8</v>
      </c>
      <c r="D2362" s="63">
        <v>38</v>
      </c>
      <c r="E2362" s="64">
        <v>391.1</v>
      </c>
      <c r="F2362" s="60" t="s">
        <v>1</v>
      </c>
      <c r="G2362" s="60" t="s">
        <v>4</v>
      </c>
    </row>
    <row r="2363" spans="1:7" s="92" customFormat="1" ht="13.8" x14ac:dyDescent="0.2">
      <c r="A2363" s="61">
        <v>45184</v>
      </c>
      <c r="B2363" s="62">
        <v>45184.640883859203</v>
      </c>
      <c r="C2363" s="60" t="s">
        <v>8</v>
      </c>
      <c r="D2363" s="63">
        <v>23</v>
      </c>
      <c r="E2363" s="64">
        <v>390.8</v>
      </c>
      <c r="F2363" s="60" t="s">
        <v>1</v>
      </c>
      <c r="G2363" s="60" t="s">
        <v>3</v>
      </c>
    </row>
    <row r="2364" spans="1:7" s="92" customFormat="1" ht="13.8" x14ac:dyDescent="0.2">
      <c r="A2364" s="61">
        <v>45184</v>
      </c>
      <c r="B2364" s="62">
        <v>45184.640883861997</v>
      </c>
      <c r="C2364" s="60" t="s">
        <v>8</v>
      </c>
      <c r="D2364" s="63">
        <v>4</v>
      </c>
      <c r="E2364" s="64">
        <v>390.8</v>
      </c>
      <c r="F2364" s="60" t="s">
        <v>1</v>
      </c>
      <c r="G2364" s="60" t="s">
        <v>5</v>
      </c>
    </row>
    <row r="2365" spans="1:7" s="92" customFormat="1" ht="13.8" x14ac:dyDescent="0.2">
      <c r="A2365" s="61">
        <v>45184</v>
      </c>
      <c r="B2365" s="62">
        <v>45184.640883898901</v>
      </c>
      <c r="C2365" s="60" t="s">
        <v>8</v>
      </c>
      <c r="D2365" s="63">
        <v>20</v>
      </c>
      <c r="E2365" s="64">
        <v>390.8</v>
      </c>
      <c r="F2365" s="60" t="s">
        <v>1</v>
      </c>
      <c r="G2365" s="60" t="s">
        <v>4</v>
      </c>
    </row>
    <row r="2366" spans="1:7" s="92" customFormat="1" ht="13.8" x14ac:dyDescent="0.2">
      <c r="A2366" s="61">
        <v>45184</v>
      </c>
      <c r="B2366" s="62">
        <v>45184.642896926904</v>
      </c>
      <c r="C2366" s="60" t="s">
        <v>8</v>
      </c>
      <c r="D2366" s="63">
        <v>6</v>
      </c>
      <c r="E2366" s="64">
        <v>391.2</v>
      </c>
      <c r="F2366" s="60" t="s">
        <v>1</v>
      </c>
      <c r="G2366" s="60" t="s">
        <v>2</v>
      </c>
    </row>
    <row r="2367" spans="1:7" s="92" customFormat="1" ht="13.8" x14ac:dyDescent="0.2">
      <c r="A2367" s="61">
        <v>45184</v>
      </c>
      <c r="B2367" s="62">
        <v>45184.642943162202</v>
      </c>
      <c r="C2367" s="60" t="s">
        <v>8</v>
      </c>
      <c r="D2367" s="63">
        <v>1</v>
      </c>
      <c r="E2367" s="64">
        <v>391.2</v>
      </c>
      <c r="F2367" s="60" t="s">
        <v>1</v>
      </c>
      <c r="G2367" s="60" t="s">
        <v>2</v>
      </c>
    </row>
    <row r="2368" spans="1:7" s="92" customFormat="1" ht="13.8" x14ac:dyDescent="0.2">
      <c r="A2368" s="61">
        <v>45184</v>
      </c>
      <c r="B2368" s="62">
        <v>45184.642943162202</v>
      </c>
      <c r="C2368" s="60" t="s">
        <v>8</v>
      </c>
      <c r="D2368" s="63">
        <v>6</v>
      </c>
      <c r="E2368" s="64">
        <v>391.2</v>
      </c>
      <c r="F2368" s="60" t="s">
        <v>1</v>
      </c>
      <c r="G2368" s="60" t="s">
        <v>2</v>
      </c>
    </row>
    <row r="2369" spans="1:7" s="92" customFormat="1" ht="13.8" x14ac:dyDescent="0.2">
      <c r="A2369" s="61">
        <v>45184</v>
      </c>
      <c r="B2369" s="62">
        <v>45184.643074230102</v>
      </c>
      <c r="C2369" s="60" t="s">
        <v>8</v>
      </c>
      <c r="D2369" s="63">
        <v>6</v>
      </c>
      <c r="E2369" s="64">
        <v>391.2</v>
      </c>
      <c r="F2369" s="60" t="s">
        <v>1</v>
      </c>
      <c r="G2369" s="60" t="s">
        <v>2</v>
      </c>
    </row>
    <row r="2370" spans="1:7" s="92" customFormat="1" ht="13.8" x14ac:dyDescent="0.2">
      <c r="A2370" s="61">
        <v>45184</v>
      </c>
      <c r="B2370" s="62">
        <v>45184.643103726899</v>
      </c>
      <c r="C2370" s="60" t="s">
        <v>8</v>
      </c>
      <c r="D2370" s="63">
        <v>44</v>
      </c>
      <c r="E2370" s="64">
        <v>391.05</v>
      </c>
      <c r="F2370" s="60" t="s">
        <v>1</v>
      </c>
      <c r="G2370" s="60" t="s">
        <v>4</v>
      </c>
    </row>
    <row r="2371" spans="1:7" s="92" customFormat="1" ht="13.8" x14ac:dyDescent="0.2">
      <c r="A2371" s="61">
        <v>45184</v>
      </c>
      <c r="B2371" s="62">
        <v>45184.643289481297</v>
      </c>
      <c r="C2371" s="60" t="s">
        <v>8</v>
      </c>
      <c r="D2371" s="63">
        <v>42</v>
      </c>
      <c r="E2371" s="64">
        <v>391.05</v>
      </c>
      <c r="F2371" s="60" t="s">
        <v>1</v>
      </c>
      <c r="G2371" s="60" t="s">
        <v>4</v>
      </c>
    </row>
    <row r="2372" spans="1:7" s="92" customFormat="1" ht="13.8" x14ac:dyDescent="0.2">
      <c r="A2372" s="61">
        <v>45184</v>
      </c>
      <c r="B2372" s="62">
        <v>45184.6437876298</v>
      </c>
      <c r="C2372" s="60" t="s">
        <v>8</v>
      </c>
      <c r="D2372" s="63">
        <v>32</v>
      </c>
      <c r="E2372" s="64">
        <v>391.05</v>
      </c>
      <c r="F2372" s="60" t="s">
        <v>1</v>
      </c>
      <c r="G2372" s="60" t="s">
        <v>4</v>
      </c>
    </row>
    <row r="2373" spans="1:7" s="92" customFormat="1" ht="13.8" x14ac:dyDescent="0.2">
      <c r="A2373" s="61">
        <v>45184</v>
      </c>
      <c r="B2373" s="62">
        <v>45184.643787630499</v>
      </c>
      <c r="C2373" s="60" t="s">
        <v>8</v>
      </c>
      <c r="D2373" s="63">
        <v>9</v>
      </c>
      <c r="E2373" s="64">
        <v>391.05</v>
      </c>
      <c r="F2373" s="60" t="s">
        <v>1</v>
      </c>
      <c r="G2373" s="60" t="s">
        <v>4</v>
      </c>
    </row>
    <row r="2374" spans="1:7" s="92" customFormat="1" ht="13.8" x14ac:dyDescent="0.2">
      <c r="A2374" s="61">
        <v>45184</v>
      </c>
      <c r="B2374" s="62">
        <v>45184.643801104699</v>
      </c>
      <c r="C2374" s="60" t="s">
        <v>8</v>
      </c>
      <c r="D2374" s="63">
        <v>17</v>
      </c>
      <c r="E2374" s="64">
        <v>391</v>
      </c>
      <c r="F2374" s="60" t="s">
        <v>1</v>
      </c>
      <c r="G2374" s="60" t="s">
        <v>3</v>
      </c>
    </row>
    <row r="2375" spans="1:7" s="92" customFormat="1" ht="13.8" x14ac:dyDescent="0.2">
      <c r="A2375" s="61">
        <v>45184</v>
      </c>
      <c r="B2375" s="62">
        <v>45184.643801105798</v>
      </c>
      <c r="C2375" s="60" t="s">
        <v>8</v>
      </c>
      <c r="D2375" s="63">
        <v>24</v>
      </c>
      <c r="E2375" s="64">
        <v>391</v>
      </c>
      <c r="F2375" s="60" t="s">
        <v>1</v>
      </c>
      <c r="G2375" s="60" t="s">
        <v>3</v>
      </c>
    </row>
    <row r="2376" spans="1:7" s="92" customFormat="1" ht="13.8" x14ac:dyDescent="0.2">
      <c r="A2376" s="61">
        <v>45184</v>
      </c>
      <c r="B2376" s="62">
        <v>45184.643801144302</v>
      </c>
      <c r="C2376" s="60" t="s">
        <v>8</v>
      </c>
      <c r="D2376" s="63">
        <v>32</v>
      </c>
      <c r="E2376" s="64">
        <v>391</v>
      </c>
      <c r="F2376" s="60" t="s">
        <v>1</v>
      </c>
      <c r="G2376" s="60" t="s">
        <v>4</v>
      </c>
    </row>
    <row r="2377" spans="1:7" s="92" customFormat="1" ht="13.8" x14ac:dyDescent="0.2">
      <c r="A2377" s="61">
        <v>45184</v>
      </c>
      <c r="B2377" s="62">
        <v>45184.643801144397</v>
      </c>
      <c r="C2377" s="60" t="s">
        <v>8</v>
      </c>
      <c r="D2377" s="63">
        <v>10</v>
      </c>
      <c r="E2377" s="64">
        <v>391</v>
      </c>
      <c r="F2377" s="60" t="s">
        <v>1</v>
      </c>
      <c r="G2377" s="60" t="s">
        <v>4</v>
      </c>
    </row>
    <row r="2378" spans="1:7" s="92" customFormat="1" ht="13.8" x14ac:dyDescent="0.2">
      <c r="A2378" s="61">
        <v>45184</v>
      </c>
      <c r="B2378" s="62">
        <v>45184.643801273101</v>
      </c>
      <c r="C2378" s="60" t="s">
        <v>8</v>
      </c>
      <c r="D2378" s="63">
        <v>26</v>
      </c>
      <c r="E2378" s="64">
        <v>390.95</v>
      </c>
      <c r="F2378" s="60" t="s">
        <v>1</v>
      </c>
      <c r="G2378" s="60" t="s">
        <v>3</v>
      </c>
    </row>
    <row r="2379" spans="1:7" s="92" customFormat="1" ht="13.8" x14ac:dyDescent="0.2">
      <c r="A2379" s="61">
        <v>45184</v>
      </c>
      <c r="B2379" s="62">
        <v>45184.643801311999</v>
      </c>
      <c r="C2379" s="60" t="s">
        <v>8</v>
      </c>
      <c r="D2379" s="63">
        <v>21</v>
      </c>
      <c r="E2379" s="64">
        <v>390.95</v>
      </c>
      <c r="F2379" s="60" t="s">
        <v>1</v>
      </c>
      <c r="G2379" s="60" t="s">
        <v>4</v>
      </c>
    </row>
    <row r="2380" spans="1:7" s="92" customFormat="1" ht="13.8" x14ac:dyDescent="0.2">
      <c r="A2380" s="61">
        <v>45184</v>
      </c>
      <c r="B2380" s="62">
        <v>45184.643802443199</v>
      </c>
      <c r="C2380" s="60" t="s">
        <v>8</v>
      </c>
      <c r="D2380" s="63">
        <v>6</v>
      </c>
      <c r="E2380" s="64">
        <v>390.95</v>
      </c>
      <c r="F2380" s="60" t="s">
        <v>1</v>
      </c>
      <c r="G2380" s="60" t="s">
        <v>2</v>
      </c>
    </row>
    <row r="2381" spans="1:7" s="92" customFormat="1" ht="13.8" x14ac:dyDescent="0.2">
      <c r="A2381" s="61">
        <v>45184</v>
      </c>
      <c r="B2381" s="62">
        <v>45184.643802443199</v>
      </c>
      <c r="C2381" s="60" t="s">
        <v>8</v>
      </c>
      <c r="D2381" s="63">
        <v>2</v>
      </c>
      <c r="E2381" s="64">
        <v>390.95</v>
      </c>
      <c r="F2381" s="60" t="s">
        <v>1</v>
      </c>
      <c r="G2381" s="60" t="s">
        <v>2</v>
      </c>
    </row>
    <row r="2382" spans="1:7" s="92" customFormat="1" ht="13.8" x14ac:dyDescent="0.2">
      <c r="A2382" s="61">
        <v>45184</v>
      </c>
      <c r="B2382" s="62">
        <v>45184.645061022398</v>
      </c>
      <c r="C2382" s="60" t="s">
        <v>8</v>
      </c>
      <c r="D2382" s="63">
        <v>33</v>
      </c>
      <c r="E2382" s="64">
        <v>391.45</v>
      </c>
      <c r="F2382" s="60" t="s">
        <v>1</v>
      </c>
      <c r="G2382" s="60" t="s">
        <v>4</v>
      </c>
    </row>
    <row r="2383" spans="1:7" s="92" customFormat="1" ht="13.8" x14ac:dyDescent="0.2">
      <c r="A2383" s="61">
        <v>45184</v>
      </c>
      <c r="B2383" s="62">
        <v>45184.645061061397</v>
      </c>
      <c r="C2383" s="60" t="s">
        <v>8</v>
      </c>
      <c r="D2383" s="63">
        <v>6</v>
      </c>
      <c r="E2383" s="64">
        <v>391.45</v>
      </c>
      <c r="F2383" s="60" t="s">
        <v>1</v>
      </c>
      <c r="G2383" s="60" t="s">
        <v>5</v>
      </c>
    </row>
    <row r="2384" spans="1:7" s="92" customFormat="1" ht="13.8" x14ac:dyDescent="0.2">
      <c r="A2384" s="61">
        <v>45184</v>
      </c>
      <c r="B2384" s="62">
        <v>45184.645061061899</v>
      </c>
      <c r="C2384" s="60" t="s">
        <v>8</v>
      </c>
      <c r="D2384" s="63">
        <v>40</v>
      </c>
      <c r="E2384" s="64">
        <v>391.45</v>
      </c>
      <c r="F2384" s="60" t="s">
        <v>1</v>
      </c>
      <c r="G2384" s="60" t="s">
        <v>3</v>
      </c>
    </row>
    <row r="2385" spans="1:7" s="92" customFormat="1" ht="13.8" x14ac:dyDescent="0.2">
      <c r="A2385" s="61">
        <v>45184</v>
      </c>
      <c r="B2385" s="62">
        <v>45184.645061192699</v>
      </c>
      <c r="C2385" s="60" t="s">
        <v>8</v>
      </c>
      <c r="D2385" s="63">
        <v>6</v>
      </c>
      <c r="E2385" s="64">
        <v>391.4</v>
      </c>
      <c r="F2385" s="60" t="s">
        <v>1</v>
      </c>
      <c r="G2385" s="60" t="s">
        <v>4</v>
      </c>
    </row>
    <row r="2386" spans="1:7" s="92" customFormat="1" ht="13.8" x14ac:dyDescent="0.2">
      <c r="A2386" s="61">
        <v>45184</v>
      </c>
      <c r="B2386" s="62">
        <v>45184.645825574502</v>
      </c>
      <c r="C2386" s="60" t="s">
        <v>8</v>
      </c>
      <c r="D2386" s="63">
        <v>9</v>
      </c>
      <c r="E2386" s="64">
        <v>391.55</v>
      </c>
      <c r="F2386" s="60" t="s">
        <v>1</v>
      </c>
      <c r="G2386" s="60" t="s">
        <v>4</v>
      </c>
    </row>
    <row r="2387" spans="1:7" s="92" customFormat="1" ht="13.8" x14ac:dyDescent="0.2">
      <c r="A2387" s="61">
        <v>45184</v>
      </c>
      <c r="B2387" s="62">
        <v>45184.645825575302</v>
      </c>
      <c r="C2387" s="60" t="s">
        <v>8</v>
      </c>
      <c r="D2387" s="63">
        <v>23</v>
      </c>
      <c r="E2387" s="64">
        <v>391.55</v>
      </c>
      <c r="F2387" s="60" t="s">
        <v>1</v>
      </c>
      <c r="G2387" s="60" t="s">
        <v>4</v>
      </c>
    </row>
    <row r="2388" spans="1:7" s="92" customFormat="1" ht="13.8" x14ac:dyDescent="0.2">
      <c r="A2388" s="61">
        <v>45184</v>
      </c>
      <c r="B2388" s="62">
        <v>45184.645825576001</v>
      </c>
      <c r="C2388" s="60" t="s">
        <v>8</v>
      </c>
      <c r="D2388" s="63">
        <v>7</v>
      </c>
      <c r="E2388" s="64">
        <v>391.55</v>
      </c>
      <c r="F2388" s="60" t="s">
        <v>1</v>
      </c>
      <c r="G2388" s="60" t="s">
        <v>4</v>
      </c>
    </row>
    <row r="2389" spans="1:7" s="92" customFormat="1" ht="13.8" x14ac:dyDescent="0.2">
      <c r="A2389" s="61">
        <v>45184</v>
      </c>
      <c r="B2389" s="62">
        <v>45184.645825858897</v>
      </c>
      <c r="C2389" s="60" t="s">
        <v>8</v>
      </c>
      <c r="D2389" s="63">
        <v>28</v>
      </c>
      <c r="E2389" s="64">
        <v>391.55</v>
      </c>
      <c r="F2389" s="60" t="s">
        <v>1</v>
      </c>
      <c r="G2389" s="60" t="s">
        <v>3</v>
      </c>
    </row>
    <row r="2390" spans="1:7" s="92" customFormat="1" ht="13.8" x14ac:dyDescent="0.2">
      <c r="A2390" s="61">
        <v>45184</v>
      </c>
      <c r="B2390" s="62">
        <v>45184.645825888998</v>
      </c>
      <c r="C2390" s="60" t="s">
        <v>8</v>
      </c>
      <c r="D2390" s="63">
        <v>4</v>
      </c>
      <c r="E2390" s="64">
        <v>391.55</v>
      </c>
      <c r="F2390" s="60" t="s">
        <v>1</v>
      </c>
      <c r="G2390" s="60" t="s">
        <v>4</v>
      </c>
    </row>
    <row r="2391" spans="1:7" s="92" customFormat="1" ht="13.8" x14ac:dyDescent="0.2">
      <c r="A2391" s="61">
        <v>45184</v>
      </c>
      <c r="B2391" s="62">
        <v>45184.645825890897</v>
      </c>
      <c r="C2391" s="60" t="s">
        <v>8</v>
      </c>
      <c r="D2391" s="63">
        <v>4</v>
      </c>
      <c r="E2391" s="64">
        <v>391.55</v>
      </c>
      <c r="F2391" s="60" t="s">
        <v>1</v>
      </c>
      <c r="G2391" s="60" t="s">
        <v>4</v>
      </c>
    </row>
    <row r="2392" spans="1:7" s="92" customFormat="1" ht="13.8" x14ac:dyDescent="0.2">
      <c r="A2392" s="61">
        <v>45184</v>
      </c>
      <c r="B2392" s="62">
        <v>45184.6458264713</v>
      </c>
      <c r="C2392" s="60" t="s">
        <v>8</v>
      </c>
      <c r="D2392" s="63">
        <v>4</v>
      </c>
      <c r="E2392" s="64">
        <v>391.5</v>
      </c>
      <c r="F2392" s="60" t="s">
        <v>1</v>
      </c>
      <c r="G2392" s="60" t="s">
        <v>4</v>
      </c>
    </row>
    <row r="2393" spans="1:7" s="92" customFormat="1" ht="13.8" x14ac:dyDescent="0.2">
      <c r="A2393" s="61">
        <v>45184</v>
      </c>
      <c r="B2393" s="62">
        <v>45184.645881047203</v>
      </c>
      <c r="C2393" s="60" t="s">
        <v>8</v>
      </c>
      <c r="D2393" s="63">
        <v>4</v>
      </c>
      <c r="E2393" s="64">
        <v>391.6</v>
      </c>
      <c r="F2393" s="60" t="s">
        <v>1</v>
      </c>
      <c r="G2393" s="60" t="s">
        <v>4</v>
      </c>
    </row>
    <row r="2394" spans="1:7" s="92" customFormat="1" ht="13.8" x14ac:dyDescent="0.2">
      <c r="A2394" s="61">
        <v>45184</v>
      </c>
      <c r="B2394" s="62">
        <v>45184.6458810478</v>
      </c>
      <c r="C2394" s="60" t="s">
        <v>8</v>
      </c>
      <c r="D2394" s="63">
        <v>27</v>
      </c>
      <c r="E2394" s="64">
        <v>391.6</v>
      </c>
      <c r="F2394" s="60" t="s">
        <v>1</v>
      </c>
      <c r="G2394" s="60" t="s">
        <v>4</v>
      </c>
    </row>
    <row r="2395" spans="1:7" s="92" customFormat="1" ht="13.8" x14ac:dyDescent="0.2">
      <c r="A2395" s="61">
        <v>45184</v>
      </c>
      <c r="B2395" s="62">
        <v>45184.645881130797</v>
      </c>
      <c r="C2395" s="60" t="s">
        <v>8</v>
      </c>
      <c r="D2395" s="63">
        <v>24</v>
      </c>
      <c r="E2395" s="64">
        <v>391.6</v>
      </c>
      <c r="F2395" s="60" t="s">
        <v>1</v>
      </c>
      <c r="G2395" s="60" t="s">
        <v>3</v>
      </c>
    </row>
    <row r="2396" spans="1:7" s="92" customFormat="1" ht="13.8" x14ac:dyDescent="0.2">
      <c r="A2396" s="61">
        <v>45184</v>
      </c>
      <c r="B2396" s="62">
        <v>45184.645881130797</v>
      </c>
      <c r="C2396" s="60" t="s">
        <v>8</v>
      </c>
      <c r="D2396" s="63">
        <v>44</v>
      </c>
      <c r="E2396" s="64">
        <v>391.6</v>
      </c>
      <c r="F2396" s="60" t="s">
        <v>1</v>
      </c>
      <c r="G2396" s="60" t="s">
        <v>3</v>
      </c>
    </row>
    <row r="2397" spans="1:7" s="92" customFormat="1" ht="13.8" x14ac:dyDescent="0.2">
      <c r="A2397" s="61">
        <v>45184</v>
      </c>
      <c r="B2397" s="62">
        <v>45184.6458813028</v>
      </c>
      <c r="C2397" s="60" t="s">
        <v>8</v>
      </c>
      <c r="D2397" s="63">
        <v>18</v>
      </c>
      <c r="E2397" s="64">
        <v>391.6</v>
      </c>
      <c r="F2397" s="60" t="s">
        <v>1</v>
      </c>
      <c r="G2397" s="60" t="s">
        <v>2</v>
      </c>
    </row>
    <row r="2398" spans="1:7" s="92" customFormat="1" ht="13.8" x14ac:dyDescent="0.2">
      <c r="A2398" s="61">
        <v>45184</v>
      </c>
      <c r="B2398" s="62">
        <v>45184.646915924401</v>
      </c>
      <c r="C2398" s="60" t="s">
        <v>8</v>
      </c>
      <c r="D2398" s="63">
        <v>12</v>
      </c>
      <c r="E2398" s="64">
        <v>391.5</v>
      </c>
      <c r="F2398" s="60" t="s">
        <v>1</v>
      </c>
      <c r="G2398" s="60" t="s">
        <v>3</v>
      </c>
    </row>
    <row r="2399" spans="1:7" s="92" customFormat="1" ht="13.8" x14ac:dyDescent="0.2">
      <c r="A2399" s="61">
        <v>45184</v>
      </c>
      <c r="B2399" s="62">
        <v>45184.646915924903</v>
      </c>
      <c r="C2399" s="60" t="s">
        <v>8</v>
      </c>
      <c r="D2399" s="63">
        <v>20</v>
      </c>
      <c r="E2399" s="64">
        <v>391.5</v>
      </c>
      <c r="F2399" s="60" t="s">
        <v>1</v>
      </c>
      <c r="G2399" s="60" t="s">
        <v>3</v>
      </c>
    </row>
    <row r="2400" spans="1:7" s="92" customFormat="1" ht="13.8" x14ac:dyDescent="0.2">
      <c r="A2400" s="61">
        <v>45184</v>
      </c>
      <c r="B2400" s="62">
        <v>45184.646915924997</v>
      </c>
      <c r="C2400" s="60" t="s">
        <v>8</v>
      </c>
      <c r="D2400" s="63">
        <v>20</v>
      </c>
      <c r="E2400" s="64">
        <v>391.5</v>
      </c>
      <c r="F2400" s="60" t="s">
        <v>1</v>
      </c>
      <c r="G2400" s="60" t="s">
        <v>3</v>
      </c>
    </row>
    <row r="2401" spans="1:7" s="92" customFormat="1" ht="13.8" x14ac:dyDescent="0.2">
      <c r="A2401" s="61">
        <v>45184</v>
      </c>
      <c r="B2401" s="62">
        <v>45184.646915925601</v>
      </c>
      <c r="C2401" s="60" t="s">
        <v>8</v>
      </c>
      <c r="D2401" s="63">
        <v>25</v>
      </c>
      <c r="E2401" s="64">
        <v>391.5</v>
      </c>
      <c r="F2401" s="60" t="s">
        <v>1</v>
      </c>
      <c r="G2401" s="60" t="s">
        <v>3</v>
      </c>
    </row>
    <row r="2402" spans="1:7" s="92" customFormat="1" ht="13.8" x14ac:dyDescent="0.2">
      <c r="A2402" s="61">
        <v>45184</v>
      </c>
      <c r="B2402" s="62">
        <v>45184.646915927799</v>
      </c>
      <c r="C2402" s="60" t="s">
        <v>8</v>
      </c>
      <c r="D2402" s="63">
        <v>11</v>
      </c>
      <c r="E2402" s="64">
        <v>391.5</v>
      </c>
      <c r="F2402" s="60" t="s">
        <v>1</v>
      </c>
      <c r="G2402" s="60" t="s">
        <v>5</v>
      </c>
    </row>
    <row r="2403" spans="1:7" s="92" customFormat="1" ht="13.8" x14ac:dyDescent="0.2">
      <c r="A2403" s="61">
        <v>45184</v>
      </c>
      <c r="B2403" s="62">
        <v>45184.646916017198</v>
      </c>
      <c r="C2403" s="60" t="s">
        <v>8</v>
      </c>
      <c r="D2403" s="63">
        <v>19</v>
      </c>
      <c r="E2403" s="64">
        <v>391.5</v>
      </c>
      <c r="F2403" s="60" t="s">
        <v>1</v>
      </c>
      <c r="G2403" s="60" t="s">
        <v>4</v>
      </c>
    </row>
    <row r="2404" spans="1:7" s="92" customFormat="1" ht="13.8" x14ac:dyDescent="0.2">
      <c r="A2404" s="61">
        <v>45184</v>
      </c>
      <c r="B2404" s="62">
        <v>45184.646916017802</v>
      </c>
      <c r="C2404" s="60" t="s">
        <v>8</v>
      </c>
      <c r="D2404" s="63">
        <v>46</v>
      </c>
      <c r="E2404" s="64">
        <v>391.5</v>
      </c>
      <c r="F2404" s="60" t="s">
        <v>1</v>
      </c>
      <c r="G2404" s="60" t="s">
        <v>4</v>
      </c>
    </row>
    <row r="2405" spans="1:7" s="92" customFormat="1" ht="13.8" x14ac:dyDescent="0.2">
      <c r="A2405" s="61">
        <v>45184</v>
      </c>
      <c r="B2405" s="62">
        <v>45184.646916108599</v>
      </c>
      <c r="C2405" s="60" t="s">
        <v>8</v>
      </c>
      <c r="D2405" s="63">
        <v>12</v>
      </c>
      <c r="E2405" s="64">
        <v>391.5</v>
      </c>
      <c r="F2405" s="60" t="s">
        <v>1</v>
      </c>
      <c r="G2405" s="60" t="s">
        <v>2</v>
      </c>
    </row>
    <row r="2406" spans="1:7" s="92" customFormat="1" ht="13.8" x14ac:dyDescent="0.2">
      <c r="A2406" s="61">
        <v>45184</v>
      </c>
      <c r="B2406" s="62">
        <v>45184.647214769197</v>
      </c>
      <c r="C2406" s="60" t="s">
        <v>8</v>
      </c>
      <c r="D2406" s="63">
        <v>51</v>
      </c>
      <c r="E2406" s="64">
        <v>391.6</v>
      </c>
      <c r="F2406" s="60" t="s">
        <v>1</v>
      </c>
      <c r="G2406" s="60" t="s">
        <v>4</v>
      </c>
    </row>
    <row r="2407" spans="1:7" s="92" customFormat="1" ht="13.8" x14ac:dyDescent="0.2">
      <c r="A2407" s="61">
        <v>45184</v>
      </c>
      <c r="B2407" s="62">
        <v>45184.647214864701</v>
      </c>
      <c r="C2407" s="60" t="s">
        <v>8</v>
      </c>
      <c r="D2407" s="63">
        <v>37</v>
      </c>
      <c r="E2407" s="64">
        <v>391.6</v>
      </c>
      <c r="F2407" s="60" t="s">
        <v>1</v>
      </c>
      <c r="G2407" s="60" t="s">
        <v>3</v>
      </c>
    </row>
    <row r="2408" spans="1:7" s="92" customFormat="1" ht="13.8" x14ac:dyDescent="0.2">
      <c r="A2408" s="61">
        <v>45184</v>
      </c>
      <c r="B2408" s="62">
        <v>45184.647215035999</v>
      </c>
      <c r="C2408" s="60" t="s">
        <v>8</v>
      </c>
      <c r="D2408" s="63">
        <v>43</v>
      </c>
      <c r="E2408" s="64">
        <v>391.6</v>
      </c>
      <c r="F2408" s="60" t="s">
        <v>1</v>
      </c>
      <c r="G2408" s="60" t="s">
        <v>3</v>
      </c>
    </row>
    <row r="2409" spans="1:7" s="92" customFormat="1" ht="13.8" x14ac:dyDescent="0.2">
      <c r="A2409" s="61">
        <v>45184</v>
      </c>
      <c r="B2409" s="62">
        <v>45184.647908633</v>
      </c>
      <c r="C2409" s="60" t="s">
        <v>8</v>
      </c>
      <c r="D2409" s="63">
        <v>18</v>
      </c>
      <c r="E2409" s="64">
        <v>390.85</v>
      </c>
      <c r="F2409" s="60" t="s">
        <v>1</v>
      </c>
      <c r="G2409" s="60" t="s">
        <v>4</v>
      </c>
    </row>
    <row r="2410" spans="1:7" s="92" customFormat="1" ht="13.8" x14ac:dyDescent="0.2">
      <c r="A2410" s="61">
        <v>45184</v>
      </c>
      <c r="B2410" s="62">
        <v>45184.647908633597</v>
      </c>
      <c r="C2410" s="60" t="s">
        <v>8</v>
      </c>
      <c r="D2410" s="63">
        <v>42</v>
      </c>
      <c r="E2410" s="64">
        <v>390.85</v>
      </c>
      <c r="F2410" s="60" t="s">
        <v>1</v>
      </c>
      <c r="G2410" s="60" t="s">
        <v>4</v>
      </c>
    </row>
    <row r="2411" spans="1:7" s="92" customFormat="1" ht="13.8" x14ac:dyDescent="0.2">
      <c r="A2411" s="61">
        <v>45184</v>
      </c>
      <c r="B2411" s="62">
        <v>45184.647908735002</v>
      </c>
      <c r="C2411" s="60" t="s">
        <v>8</v>
      </c>
      <c r="D2411" s="63">
        <v>43</v>
      </c>
      <c r="E2411" s="64">
        <v>390.85</v>
      </c>
      <c r="F2411" s="60" t="s">
        <v>1</v>
      </c>
      <c r="G2411" s="60" t="s">
        <v>3</v>
      </c>
    </row>
    <row r="2412" spans="1:7" s="92" customFormat="1" ht="13.8" x14ac:dyDescent="0.2">
      <c r="A2412" s="61">
        <v>45184</v>
      </c>
      <c r="B2412" s="62">
        <v>45184.647908737898</v>
      </c>
      <c r="C2412" s="60" t="s">
        <v>8</v>
      </c>
      <c r="D2412" s="63">
        <v>6</v>
      </c>
      <c r="E2412" s="64">
        <v>390.85</v>
      </c>
      <c r="F2412" s="60" t="s">
        <v>1</v>
      </c>
      <c r="G2412" s="60" t="s">
        <v>5</v>
      </c>
    </row>
    <row r="2413" spans="1:7" s="92" customFormat="1" ht="13.8" x14ac:dyDescent="0.2">
      <c r="A2413" s="61">
        <v>45184</v>
      </c>
      <c r="B2413" s="62">
        <v>45184.647909211199</v>
      </c>
      <c r="C2413" s="60" t="s">
        <v>8</v>
      </c>
      <c r="D2413" s="63">
        <v>14</v>
      </c>
      <c r="E2413" s="64">
        <v>390.85</v>
      </c>
      <c r="F2413" s="60" t="s">
        <v>1</v>
      </c>
      <c r="G2413" s="60" t="s">
        <v>4</v>
      </c>
    </row>
    <row r="2414" spans="1:7" s="92" customFormat="1" ht="13.8" x14ac:dyDescent="0.2">
      <c r="A2414" s="61">
        <v>45184</v>
      </c>
      <c r="B2414" s="62">
        <v>45184.647909212203</v>
      </c>
      <c r="C2414" s="60" t="s">
        <v>8</v>
      </c>
      <c r="D2414" s="63">
        <v>29</v>
      </c>
      <c r="E2414" s="64">
        <v>390.85</v>
      </c>
      <c r="F2414" s="60" t="s">
        <v>1</v>
      </c>
      <c r="G2414" s="60" t="s">
        <v>4</v>
      </c>
    </row>
    <row r="2415" spans="1:7" s="92" customFormat="1" ht="13.8" x14ac:dyDescent="0.2">
      <c r="A2415" s="61">
        <v>45184</v>
      </c>
      <c r="B2415" s="62">
        <v>45184.648271604703</v>
      </c>
      <c r="C2415" s="60" t="s">
        <v>8</v>
      </c>
      <c r="D2415" s="63">
        <v>55</v>
      </c>
      <c r="E2415" s="64">
        <v>390.05</v>
      </c>
      <c r="F2415" s="60" t="s">
        <v>1</v>
      </c>
      <c r="G2415" s="60" t="s">
        <v>4</v>
      </c>
    </row>
    <row r="2416" spans="1:7" s="92" customFormat="1" ht="13.8" x14ac:dyDescent="0.2">
      <c r="A2416" s="61">
        <v>45184</v>
      </c>
      <c r="B2416" s="62">
        <v>45184.648271644197</v>
      </c>
      <c r="C2416" s="60" t="s">
        <v>8</v>
      </c>
      <c r="D2416" s="63">
        <v>66</v>
      </c>
      <c r="E2416" s="64">
        <v>390.05</v>
      </c>
      <c r="F2416" s="60" t="s">
        <v>1</v>
      </c>
      <c r="G2416" s="60" t="s">
        <v>3</v>
      </c>
    </row>
    <row r="2417" spans="1:7" s="92" customFormat="1" ht="13.8" x14ac:dyDescent="0.2">
      <c r="A2417" s="61">
        <v>45184</v>
      </c>
      <c r="B2417" s="62">
        <v>45184.649015031697</v>
      </c>
      <c r="C2417" s="60" t="s">
        <v>8</v>
      </c>
      <c r="D2417" s="63">
        <v>54</v>
      </c>
      <c r="E2417" s="64">
        <v>390.25</v>
      </c>
      <c r="F2417" s="60" t="s">
        <v>1</v>
      </c>
      <c r="G2417" s="60" t="s">
        <v>4</v>
      </c>
    </row>
    <row r="2418" spans="1:7" s="92" customFormat="1" ht="13.8" x14ac:dyDescent="0.2">
      <c r="A2418" s="61">
        <v>45184</v>
      </c>
      <c r="B2418" s="62">
        <v>45184.649015072297</v>
      </c>
      <c r="C2418" s="60" t="s">
        <v>8</v>
      </c>
      <c r="D2418" s="63">
        <v>35</v>
      </c>
      <c r="E2418" s="64">
        <v>390.25</v>
      </c>
      <c r="F2418" s="60" t="s">
        <v>1</v>
      </c>
      <c r="G2418" s="60" t="s">
        <v>3</v>
      </c>
    </row>
    <row r="2419" spans="1:7" s="92" customFormat="1" ht="13.8" x14ac:dyDescent="0.2">
      <c r="A2419" s="61">
        <v>45184</v>
      </c>
      <c r="B2419" s="62">
        <v>45184.649015073403</v>
      </c>
      <c r="C2419" s="60" t="s">
        <v>8</v>
      </c>
      <c r="D2419" s="63">
        <v>18</v>
      </c>
      <c r="E2419" s="64">
        <v>390.25</v>
      </c>
      <c r="F2419" s="60" t="s">
        <v>1</v>
      </c>
      <c r="G2419" s="60" t="s">
        <v>3</v>
      </c>
    </row>
    <row r="2420" spans="1:7" s="92" customFormat="1" ht="13.8" x14ac:dyDescent="0.2">
      <c r="A2420" s="61">
        <v>45184</v>
      </c>
      <c r="B2420" s="62">
        <v>45184.649015208699</v>
      </c>
      <c r="C2420" s="60" t="s">
        <v>8</v>
      </c>
      <c r="D2420" s="63">
        <v>27</v>
      </c>
      <c r="E2420" s="64">
        <v>390.25</v>
      </c>
      <c r="F2420" s="60" t="s">
        <v>1</v>
      </c>
      <c r="G2420" s="60" t="s">
        <v>4</v>
      </c>
    </row>
    <row r="2421" spans="1:7" s="92" customFormat="1" ht="13.8" x14ac:dyDescent="0.2">
      <c r="A2421" s="61">
        <v>45184</v>
      </c>
      <c r="B2421" s="62">
        <v>45184.649015209201</v>
      </c>
      <c r="C2421" s="60" t="s">
        <v>8</v>
      </c>
      <c r="D2421" s="63">
        <v>3</v>
      </c>
      <c r="E2421" s="64">
        <v>390.25</v>
      </c>
      <c r="F2421" s="60" t="s">
        <v>1</v>
      </c>
      <c r="G2421" s="60" t="s">
        <v>4</v>
      </c>
    </row>
    <row r="2422" spans="1:7" s="92" customFormat="1" ht="13.8" x14ac:dyDescent="0.2">
      <c r="A2422" s="61">
        <v>45184</v>
      </c>
      <c r="B2422" s="62">
        <v>45184.649561748702</v>
      </c>
      <c r="C2422" s="60" t="s">
        <v>8</v>
      </c>
      <c r="D2422" s="63">
        <v>11</v>
      </c>
      <c r="E2422" s="64">
        <v>390.45</v>
      </c>
      <c r="F2422" s="60" t="s">
        <v>1</v>
      </c>
      <c r="G2422" s="60" t="s">
        <v>3</v>
      </c>
    </row>
    <row r="2423" spans="1:7" s="92" customFormat="1" ht="13.8" x14ac:dyDescent="0.2">
      <c r="A2423" s="61">
        <v>45184</v>
      </c>
      <c r="B2423" s="62">
        <v>45184.649997219902</v>
      </c>
      <c r="C2423" s="60" t="s">
        <v>8</v>
      </c>
      <c r="D2423" s="63">
        <v>1</v>
      </c>
      <c r="E2423" s="64">
        <v>390.95</v>
      </c>
      <c r="F2423" s="60" t="s">
        <v>1</v>
      </c>
      <c r="G2423" s="60" t="s">
        <v>4</v>
      </c>
    </row>
    <row r="2424" spans="1:7" s="92" customFormat="1" ht="13.8" x14ac:dyDescent="0.2">
      <c r="A2424" s="61">
        <v>45184</v>
      </c>
      <c r="B2424" s="62">
        <v>45184.649997753702</v>
      </c>
      <c r="C2424" s="60" t="s">
        <v>8</v>
      </c>
      <c r="D2424" s="63">
        <v>4</v>
      </c>
      <c r="E2424" s="64">
        <v>390.95</v>
      </c>
      <c r="F2424" s="60" t="s">
        <v>1</v>
      </c>
      <c r="G2424" s="60" t="s">
        <v>4</v>
      </c>
    </row>
    <row r="2425" spans="1:7" s="92" customFormat="1" ht="13.8" x14ac:dyDescent="0.2">
      <c r="A2425" s="61">
        <v>45184</v>
      </c>
      <c r="B2425" s="62">
        <v>45184.649998332301</v>
      </c>
      <c r="C2425" s="60" t="s">
        <v>8</v>
      </c>
      <c r="D2425" s="63">
        <v>4</v>
      </c>
      <c r="E2425" s="64">
        <v>390.95</v>
      </c>
      <c r="F2425" s="60" t="s">
        <v>1</v>
      </c>
      <c r="G2425" s="60" t="s">
        <v>4</v>
      </c>
    </row>
    <row r="2426" spans="1:7" s="92" customFormat="1" ht="13.8" x14ac:dyDescent="0.2">
      <c r="A2426" s="61">
        <v>45184</v>
      </c>
      <c r="B2426" s="62">
        <v>45184.649998332898</v>
      </c>
      <c r="C2426" s="60" t="s">
        <v>8</v>
      </c>
      <c r="D2426" s="63">
        <v>30</v>
      </c>
      <c r="E2426" s="64">
        <v>390.95</v>
      </c>
      <c r="F2426" s="60" t="s">
        <v>1</v>
      </c>
      <c r="G2426" s="60" t="s">
        <v>4</v>
      </c>
    </row>
    <row r="2427" spans="1:7" s="92" customFormat="1" ht="13.8" x14ac:dyDescent="0.2">
      <c r="A2427" s="61">
        <v>45184</v>
      </c>
      <c r="B2427" s="62">
        <v>45184.649998333502</v>
      </c>
      <c r="C2427" s="60" t="s">
        <v>8</v>
      </c>
      <c r="D2427" s="63">
        <v>11</v>
      </c>
      <c r="E2427" s="64">
        <v>390.95</v>
      </c>
      <c r="F2427" s="60" t="s">
        <v>1</v>
      </c>
      <c r="G2427" s="60" t="s">
        <v>4</v>
      </c>
    </row>
    <row r="2428" spans="1:7" s="92" customFormat="1" ht="13.8" x14ac:dyDescent="0.2">
      <c r="A2428" s="61">
        <v>45184</v>
      </c>
      <c r="B2428" s="62">
        <v>45184.649998333902</v>
      </c>
      <c r="C2428" s="60" t="s">
        <v>8</v>
      </c>
      <c r="D2428" s="63">
        <v>17</v>
      </c>
      <c r="E2428" s="64">
        <v>390.95</v>
      </c>
      <c r="F2428" s="60" t="s">
        <v>1</v>
      </c>
      <c r="G2428" s="60" t="s">
        <v>4</v>
      </c>
    </row>
    <row r="2429" spans="1:7" s="92" customFormat="1" ht="13.8" x14ac:dyDescent="0.2">
      <c r="A2429" s="61">
        <v>45184</v>
      </c>
      <c r="B2429" s="62">
        <v>45184.649998334302</v>
      </c>
      <c r="C2429" s="60" t="s">
        <v>8</v>
      </c>
      <c r="D2429" s="63">
        <v>13</v>
      </c>
      <c r="E2429" s="64">
        <v>390.95</v>
      </c>
      <c r="F2429" s="60" t="s">
        <v>1</v>
      </c>
      <c r="G2429" s="60" t="s">
        <v>4</v>
      </c>
    </row>
    <row r="2430" spans="1:7" s="92" customFormat="1" ht="13.8" x14ac:dyDescent="0.2">
      <c r="A2430" s="61">
        <v>45184</v>
      </c>
      <c r="B2430" s="62">
        <v>45184.649998371598</v>
      </c>
      <c r="C2430" s="60" t="s">
        <v>8</v>
      </c>
      <c r="D2430" s="63">
        <v>47</v>
      </c>
      <c r="E2430" s="64">
        <v>390.95</v>
      </c>
      <c r="F2430" s="60" t="s">
        <v>1</v>
      </c>
      <c r="G2430" s="60" t="s">
        <v>3</v>
      </c>
    </row>
    <row r="2431" spans="1:7" s="92" customFormat="1" ht="13.8" x14ac:dyDescent="0.2">
      <c r="A2431" s="61">
        <v>45184</v>
      </c>
      <c r="B2431" s="62">
        <v>45184.649998371598</v>
      </c>
      <c r="C2431" s="60" t="s">
        <v>8</v>
      </c>
      <c r="D2431" s="63">
        <v>46</v>
      </c>
      <c r="E2431" s="64">
        <v>390.95</v>
      </c>
      <c r="F2431" s="60" t="s">
        <v>1</v>
      </c>
      <c r="G2431" s="60" t="s">
        <v>3</v>
      </c>
    </row>
    <row r="2432" spans="1:7" s="92" customFormat="1" ht="13.8" x14ac:dyDescent="0.2">
      <c r="A2432" s="61">
        <v>45184</v>
      </c>
      <c r="B2432" s="62">
        <v>45184.649998372697</v>
      </c>
      <c r="C2432" s="60" t="s">
        <v>8</v>
      </c>
      <c r="D2432" s="63">
        <v>7</v>
      </c>
      <c r="E2432" s="64">
        <v>390.95</v>
      </c>
      <c r="F2432" s="60" t="s">
        <v>1</v>
      </c>
      <c r="G2432" s="60" t="s">
        <v>5</v>
      </c>
    </row>
    <row r="2433" spans="1:7" s="92" customFormat="1" ht="13.8" x14ac:dyDescent="0.2">
      <c r="A2433" s="61">
        <v>45184</v>
      </c>
      <c r="B2433" s="62">
        <v>45184.649998372697</v>
      </c>
      <c r="C2433" s="60" t="s">
        <v>8</v>
      </c>
      <c r="D2433" s="63">
        <v>7</v>
      </c>
      <c r="E2433" s="64">
        <v>390.95</v>
      </c>
      <c r="F2433" s="60" t="s">
        <v>1</v>
      </c>
      <c r="G2433" s="60" t="s">
        <v>5</v>
      </c>
    </row>
    <row r="2434" spans="1:7" s="92" customFormat="1" ht="13.8" x14ac:dyDescent="0.2">
      <c r="A2434" s="61">
        <v>45184</v>
      </c>
      <c r="B2434" s="62">
        <v>45184.649998373199</v>
      </c>
      <c r="C2434" s="60" t="s">
        <v>8</v>
      </c>
      <c r="D2434" s="63">
        <v>3</v>
      </c>
      <c r="E2434" s="64">
        <v>390.95</v>
      </c>
      <c r="F2434" s="60" t="s">
        <v>1</v>
      </c>
      <c r="G2434" s="60" t="s">
        <v>3</v>
      </c>
    </row>
    <row r="2435" spans="1:7" s="92" customFormat="1" ht="13.8" x14ac:dyDescent="0.2">
      <c r="A2435" s="61">
        <v>45184</v>
      </c>
      <c r="B2435" s="62">
        <v>45184.649998504698</v>
      </c>
      <c r="C2435" s="60" t="s">
        <v>8</v>
      </c>
      <c r="D2435" s="63">
        <v>8</v>
      </c>
      <c r="E2435" s="64">
        <v>390.95</v>
      </c>
      <c r="F2435" s="60" t="s">
        <v>1</v>
      </c>
      <c r="G2435" s="60" t="s">
        <v>4</v>
      </c>
    </row>
    <row r="2436" spans="1:7" s="92" customFormat="1" ht="13.8" x14ac:dyDescent="0.2">
      <c r="A2436" s="61">
        <v>45184</v>
      </c>
      <c r="B2436" s="62">
        <v>45184.650000619004</v>
      </c>
      <c r="C2436" s="60" t="s">
        <v>8</v>
      </c>
      <c r="D2436" s="63">
        <v>7</v>
      </c>
      <c r="E2436" s="64">
        <v>390.95</v>
      </c>
      <c r="F2436" s="60" t="s">
        <v>1</v>
      </c>
      <c r="G2436" s="60" t="s">
        <v>3</v>
      </c>
    </row>
    <row r="2437" spans="1:7" s="92" customFormat="1" ht="13.8" x14ac:dyDescent="0.2">
      <c r="A2437" s="61">
        <v>45184</v>
      </c>
      <c r="B2437" s="62">
        <v>45184.650691624898</v>
      </c>
      <c r="C2437" s="60" t="s">
        <v>8</v>
      </c>
      <c r="D2437" s="63">
        <v>51</v>
      </c>
      <c r="E2437" s="64">
        <v>390.95</v>
      </c>
      <c r="F2437" s="60" t="s">
        <v>1</v>
      </c>
      <c r="G2437" s="60" t="s">
        <v>4</v>
      </c>
    </row>
    <row r="2438" spans="1:7" s="92" customFormat="1" ht="13.8" x14ac:dyDescent="0.2">
      <c r="A2438" s="61">
        <v>45184</v>
      </c>
      <c r="B2438" s="62">
        <v>45184.650691663803</v>
      </c>
      <c r="C2438" s="60" t="s">
        <v>8</v>
      </c>
      <c r="D2438" s="63">
        <v>60</v>
      </c>
      <c r="E2438" s="64">
        <v>390.95</v>
      </c>
      <c r="F2438" s="60" t="s">
        <v>1</v>
      </c>
      <c r="G2438" s="60" t="s">
        <v>3</v>
      </c>
    </row>
    <row r="2439" spans="1:7" s="92" customFormat="1" ht="13.8" x14ac:dyDescent="0.2">
      <c r="A2439" s="61">
        <v>45184</v>
      </c>
      <c r="B2439" s="62">
        <v>45184.650691666298</v>
      </c>
      <c r="C2439" s="60" t="s">
        <v>8</v>
      </c>
      <c r="D2439" s="63">
        <v>8</v>
      </c>
      <c r="E2439" s="64">
        <v>390.95</v>
      </c>
      <c r="F2439" s="60" t="s">
        <v>1</v>
      </c>
      <c r="G2439" s="60" t="s">
        <v>5</v>
      </c>
    </row>
    <row r="2440" spans="1:7" s="92" customFormat="1" ht="13.8" x14ac:dyDescent="0.2">
      <c r="A2440" s="61">
        <v>45184</v>
      </c>
      <c r="B2440" s="62">
        <v>45184.650692199699</v>
      </c>
      <c r="C2440" s="60" t="s">
        <v>8</v>
      </c>
      <c r="D2440" s="63">
        <v>4</v>
      </c>
      <c r="E2440" s="64">
        <v>390.95</v>
      </c>
      <c r="F2440" s="60" t="s">
        <v>1</v>
      </c>
      <c r="G2440" s="60" t="s">
        <v>4</v>
      </c>
    </row>
    <row r="2441" spans="1:7" s="92" customFormat="1" ht="13.8" x14ac:dyDescent="0.2">
      <c r="A2441" s="61">
        <v>45184</v>
      </c>
      <c r="B2441" s="62">
        <v>45184.650692780502</v>
      </c>
      <c r="C2441" s="60" t="s">
        <v>8</v>
      </c>
      <c r="D2441" s="63">
        <v>6</v>
      </c>
      <c r="E2441" s="64">
        <v>390.95</v>
      </c>
      <c r="F2441" s="60" t="s">
        <v>1</v>
      </c>
      <c r="G2441" s="60" t="s">
        <v>4</v>
      </c>
    </row>
    <row r="2442" spans="1:7" s="92" customFormat="1" ht="13.8" x14ac:dyDescent="0.2">
      <c r="A2442" s="61">
        <v>45184</v>
      </c>
      <c r="B2442" s="62">
        <v>45184.651049743101</v>
      </c>
      <c r="C2442" s="60" t="s">
        <v>8</v>
      </c>
      <c r="D2442" s="63">
        <v>52</v>
      </c>
      <c r="E2442" s="64">
        <v>391</v>
      </c>
      <c r="F2442" s="60" t="s">
        <v>1</v>
      </c>
      <c r="G2442" s="60" t="s">
        <v>3</v>
      </c>
    </row>
    <row r="2443" spans="1:7" s="92" customFormat="1" ht="13.8" x14ac:dyDescent="0.2">
      <c r="A2443" s="61">
        <v>45184</v>
      </c>
      <c r="B2443" s="62">
        <v>45184.651049745902</v>
      </c>
      <c r="C2443" s="60" t="s">
        <v>8</v>
      </c>
      <c r="D2443" s="63">
        <v>8</v>
      </c>
      <c r="E2443" s="64">
        <v>391</v>
      </c>
      <c r="F2443" s="60" t="s">
        <v>1</v>
      </c>
      <c r="G2443" s="60" t="s">
        <v>5</v>
      </c>
    </row>
    <row r="2444" spans="1:7" s="92" customFormat="1" ht="13.8" x14ac:dyDescent="0.2">
      <c r="A2444" s="61">
        <v>45184</v>
      </c>
      <c r="B2444" s="62">
        <v>45184.651049782799</v>
      </c>
      <c r="C2444" s="60" t="s">
        <v>8</v>
      </c>
      <c r="D2444" s="63">
        <v>12</v>
      </c>
      <c r="E2444" s="64">
        <v>391</v>
      </c>
      <c r="F2444" s="60" t="s">
        <v>1</v>
      </c>
      <c r="G2444" s="60" t="s">
        <v>4</v>
      </c>
    </row>
    <row r="2445" spans="1:7" s="92" customFormat="1" ht="13.8" x14ac:dyDescent="0.2">
      <c r="A2445" s="61">
        <v>45184</v>
      </c>
      <c r="B2445" s="62">
        <v>45184.651049783097</v>
      </c>
      <c r="C2445" s="60" t="s">
        <v>8</v>
      </c>
      <c r="D2445" s="63">
        <v>31</v>
      </c>
      <c r="E2445" s="64">
        <v>391</v>
      </c>
      <c r="F2445" s="60" t="s">
        <v>1</v>
      </c>
      <c r="G2445" s="60" t="s">
        <v>4</v>
      </c>
    </row>
    <row r="2446" spans="1:7" s="92" customFormat="1" ht="13.8" x14ac:dyDescent="0.2">
      <c r="A2446" s="61">
        <v>45184</v>
      </c>
      <c r="B2446" s="62">
        <v>45184.651049953703</v>
      </c>
      <c r="C2446" s="60" t="s">
        <v>8</v>
      </c>
      <c r="D2446" s="63">
        <v>8</v>
      </c>
      <c r="E2446" s="64">
        <v>391</v>
      </c>
      <c r="F2446" s="60" t="s">
        <v>1</v>
      </c>
      <c r="G2446" s="60" t="s">
        <v>4</v>
      </c>
    </row>
    <row r="2447" spans="1:7" s="92" customFormat="1" ht="13.8" x14ac:dyDescent="0.2">
      <c r="A2447" s="61">
        <v>45184</v>
      </c>
      <c r="B2447" s="62">
        <v>45184.652014247098</v>
      </c>
      <c r="C2447" s="60" t="s">
        <v>8</v>
      </c>
      <c r="D2447" s="63">
        <v>2</v>
      </c>
      <c r="E2447" s="64">
        <v>390.7</v>
      </c>
      <c r="F2447" s="60" t="s">
        <v>1</v>
      </c>
      <c r="G2447" s="60" t="s">
        <v>3</v>
      </c>
    </row>
    <row r="2448" spans="1:7" s="92" customFormat="1" ht="13.8" x14ac:dyDescent="0.2">
      <c r="A2448" s="61">
        <v>45184</v>
      </c>
      <c r="B2448" s="62">
        <v>45184.652080510903</v>
      </c>
      <c r="C2448" s="60" t="s">
        <v>8</v>
      </c>
      <c r="D2448" s="63">
        <v>11</v>
      </c>
      <c r="E2448" s="64">
        <v>390.6</v>
      </c>
      <c r="F2448" s="60" t="s">
        <v>1</v>
      </c>
      <c r="G2448" s="60" t="s">
        <v>4</v>
      </c>
    </row>
    <row r="2449" spans="1:7" s="92" customFormat="1" ht="13.8" x14ac:dyDescent="0.2">
      <c r="A2449" s="61">
        <v>45184</v>
      </c>
      <c r="B2449" s="62">
        <v>45184.652080511798</v>
      </c>
      <c r="C2449" s="60" t="s">
        <v>8</v>
      </c>
      <c r="D2449" s="63">
        <v>28</v>
      </c>
      <c r="E2449" s="64">
        <v>390.6</v>
      </c>
      <c r="F2449" s="60" t="s">
        <v>1</v>
      </c>
      <c r="G2449" s="60" t="s">
        <v>4</v>
      </c>
    </row>
    <row r="2450" spans="1:7" s="92" customFormat="1" ht="13.8" x14ac:dyDescent="0.2">
      <c r="A2450" s="61">
        <v>45184</v>
      </c>
      <c r="B2450" s="62">
        <v>45184.652080511798</v>
      </c>
      <c r="C2450" s="60" t="s">
        <v>8</v>
      </c>
      <c r="D2450" s="63">
        <v>39</v>
      </c>
      <c r="E2450" s="64">
        <v>390.6</v>
      </c>
      <c r="F2450" s="60" t="s">
        <v>1</v>
      </c>
      <c r="G2450" s="60" t="s">
        <v>4</v>
      </c>
    </row>
    <row r="2451" spans="1:7" s="92" customFormat="1" ht="13.8" x14ac:dyDescent="0.2">
      <c r="A2451" s="61">
        <v>45184</v>
      </c>
      <c r="B2451" s="62">
        <v>45184.652080595399</v>
      </c>
      <c r="C2451" s="60" t="s">
        <v>8</v>
      </c>
      <c r="D2451" s="63">
        <v>38</v>
      </c>
      <c r="E2451" s="64">
        <v>390.6</v>
      </c>
      <c r="F2451" s="60" t="s">
        <v>1</v>
      </c>
      <c r="G2451" s="60" t="s">
        <v>3</v>
      </c>
    </row>
    <row r="2452" spans="1:7" s="92" customFormat="1" ht="13.8" x14ac:dyDescent="0.2">
      <c r="A2452" s="61">
        <v>45184</v>
      </c>
      <c r="B2452" s="62">
        <v>45184.652080597698</v>
      </c>
      <c r="C2452" s="60" t="s">
        <v>8</v>
      </c>
      <c r="D2452" s="63">
        <v>10</v>
      </c>
      <c r="E2452" s="64">
        <v>390.6</v>
      </c>
      <c r="F2452" s="60" t="s">
        <v>1</v>
      </c>
      <c r="G2452" s="60" t="s">
        <v>3</v>
      </c>
    </row>
    <row r="2453" spans="1:7" s="92" customFormat="1" ht="13.8" x14ac:dyDescent="0.2">
      <c r="A2453" s="61">
        <v>45184</v>
      </c>
      <c r="B2453" s="62">
        <v>45184.652080597698</v>
      </c>
      <c r="C2453" s="60" t="s">
        <v>8</v>
      </c>
      <c r="D2453" s="63">
        <v>46</v>
      </c>
      <c r="E2453" s="64">
        <v>390.6</v>
      </c>
      <c r="F2453" s="60" t="s">
        <v>1</v>
      </c>
      <c r="G2453" s="60" t="s">
        <v>3</v>
      </c>
    </row>
    <row r="2454" spans="1:7" s="92" customFormat="1" ht="13.8" x14ac:dyDescent="0.2">
      <c r="A2454" s="61">
        <v>45184</v>
      </c>
      <c r="B2454" s="62">
        <v>45184.6520806033</v>
      </c>
      <c r="C2454" s="60" t="s">
        <v>8</v>
      </c>
      <c r="D2454" s="63">
        <v>4</v>
      </c>
      <c r="E2454" s="64">
        <v>390.6</v>
      </c>
      <c r="F2454" s="60" t="s">
        <v>1</v>
      </c>
      <c r="G2454" s="60" t="s">
        <v>5</v>
      </c>
    </row>
    <row r="2455" spans="1:7" s="92" customFormat="1" ht="13.8" x14ac:dyDescent="0.2">
      <c r="A2455" s="61">
        <v>45184</v>
      </c>
      <c r="B2455" s="62">
        <v>45184.6520806033</v>
      </c>
      <c r="C2455" s="60" t="s">
        <v>8</v>
      </c>
      <c r="D2455" s="63">
        <v>4</v>
      </c>
      <c r="E2455" s="64">
        <v>390.6</v>
      </c>
      <c r="F2455" s="60" t="s">
        <v>1</v>
      </c>
      <c r="G2455" s="60" t="s">
        <v>5</v>
      </c>
    </row>
    <row r="2456" spans="1:7" s="92" customFormat="1" ht="13.8" x14ac:dyDescent="0.2">
      <c r="A2456" s="61">
        <v>45184</v>
      </c>
      <c r="B2456" s="62">
        <v>45184.652080706197</v>
      </c>
      <c r="C2456" s="60" t="s">
        <v>8</v>
      </c>
      <c r="D2456" s="63">
        <v>10</v>
      </c>
      <c r="E2456" s="64">
        <v>390.6</v>
      </c>
      <c r="F2456" s="60" t="s">
        <v>1</v>
      </c>
      <c r="G2456" s="60" t="s">
        <v>4</v>
      </c>
    </row>
    <row r="2457" spans="1:7" s="92" customFormat="1" ht="13.8" x14ac:dyDescent="0.2">
      <c r="A2457" s="61">
        <v>45184</v>
      </c>
      <c r="B2457" s="62">
        <v>45184.6520807083</v>
      </c>
      <c r="C2457" s="60" t="s">
        <v>8</v>
      </c>
      <c r="D2457" s="63">
        <v>5</v>
      </c>
      <c r="E2457" s="64">
        <v>390.6</v>
      </c>
      <c r="F2457" s="60" t="s">
        <v>1</v>
      </c>
      <c r="G2457" s="60" t="s">
        <v>4</v>
      </c>
    </row>
    <row r="2458" spans="1:7" s="92" customFormat="1" ht="13.8" x14ac:dyDescent="0.2">
      <c r="A2458" s="61">
        <v>45184</v>
      </c>
      <c r="B2458" s="62">
        <v>45184.6520807083</v>
      </c>
      <c r="C2458" s="60" t="s">
        <v>8</v>
      </c>
      <c r="D2458" s="63">
        <v>5</v>
      </c>
      <c r="E2458" s="64">
        <v>390.6</v>
      </c>
      <c r="F2458" s="60" t="s">
        <v>1</v>
      </c>
      <c r="G2458" s="60" t="s">
        <v>4</v>
      </c>
    </row>
    <row r="2459" spans="1:7" s="92" customFormat="1" ht="13.8" x14ac:dyDescent="0.2">
      <c r="A2459" s="61">
        <v>45184</v>
      </c>
      <c r="B2459" s="62">
        <v>45184.652753135801</v>
      </c>
      <c r="C2459" s="60" t="s">
        <v>8</v>
      </c>
      <c r="D2459" s="63">
        <v>7</v>
      </c>
      <c r="E2459" s="64">
        <v>390</v>
      </c>
      <c r="F2459" s="60" t="s">
        <v>1</v>
      </c>
      <c r="G2459" s="60" t="s">
        <v>5</v>
      </c>
    </row>
    <row r="2460" spans="1:7" s="92" customFormat="1" ht="13.8" x14ac:dyDescent="0.2">
      <c r="A2460" s="61">
        <v>45184</v>
      </c>
      <c r="B2460" s="62">
        <v>45184.652753274902</v>
      </c>
      <c r="C2460" s="60" t="s">
        <v>8</v>
      </c>
      <c r="D2460" s="63">
        <v>42</v>
      </c>
      <c r="E2460" s="64">
        <v>390</v>
      </c>
      <c r="F2460" s="60" t="s">
        <v>1</v>
      </c>
      <c r="G2460" s="60" t="s">
        <v>4</v>
      </c>
    </row>
    <row r="2461" spans="1:7" s="92" customFormat="1" ht="13.8" x14ac:dyDescent="0.2">
      <c r="A2461" s="61">
        <v>45184</v>
      </c>
      <c r="B2461" s="62">
        <v>45184.652753275703</v>
      </c>
      <c r="C2461" s="60" t="s">
        <v>8</v>
      </c>
      <c r="D2461" s="63">
        <v>8</v>
      </c>
      <c r="E2461" s="64">
        <v>390</v>
      </c>
      <c r="F2461" s="60" t="s">
        <v>1</v>
      </c>
      <c r="G2461" s="60" t="s">
        <v>2</v>
      </c>
    </row>
    <row r="2462" spans="1:7" s="92" customFormat="1" ht="13.8" x14ac:dyDescent="0.2">
      <c r="A2462" s="61">
        <v>45184</v>
      </c>
      <c r="B2462" s="62">
        <v>45184.652753276103</v>
      </c>
      <c r="C2462" s="60" t="s">
        <v>8</v>
      </c>
      <c r="D2462" s="63">
        <v>51</v>
      </c>
      <c r="E2462" s="64">
        <v>390</v>
      </c>
      <c r="F2462" s="60" t="s">
        <v>1</v>
      </c>
      <c r="G2462" s="60" t="s">
        <v>3</v>
      </c>
    </row>
    <row r="2463" spans="1:7" s="92" customFormat="1" ht="13.8" x14ac:dyDescent="0.2">
      <c r="A2463" s="61">
        <v>45184</v>
      </c>
      <c r="B2463" s="62">
        <v>45184.653374566798</v>
      </c>
      <c r="C2463" s="60" t="s">
        <v>8</v>
      </c>
      <c r="D2463" s="63">
        <v>33</v>
      </c>
      <c r="E2463" s="64">
        <v>390.15</v>
      </c>
      <c r="F2463" s="60" t="s">
        <v>1</v>
      </c>
      <c r="G2463" s="60" t="s">
        <v>4</v>
      </c>
    </row>
    <row r="2464" spans="1:7" s="92" customFormat="1" ht="13.8" x14ac:dyDescent="0.2">
      <c r="A2464" s="61">
        <v>45184</v>
      </c>
      <c r="B2464" s="62">
        <v>45184.653374649999</v>
      </c>
      <c r="C2464" s="60" t="s">
        <v>8</v>
      </c>
      <c r="D2464" s="63">
        <v>21</v>
      </c>
      <c r="E2464" s="64">
        <v>390.15</v>
      </c>
      <c r="F2464" s="60" t="s">
        <v>1</v>
      </c>
      <c r="G2464" s="60" t="s">
        <v>3</v>
      </c>
    </row>
    <row r="2465" spans="1:7" s="92" customFormat="1" ht="13.8" x14ac:dyDescent="0.2">
      <c r="A2465" s="61">
        <v>45184</v>
      </c>
      <c r="B2465" s="62">
        <v>45184.653374649999</v>
      </c>
      <c r="C2465" s="60" t="s">
        <v>8</v>
      </c>
      <c r="D2465" s="63">
        <v>39</v>
      </c>
      <c r="E2465" s="64">
        <v>390.15</v>
      </c>
      <c r="F2465" s="60" t="s">
        <v>1</v>
      </c>
      <c r="G2465" s="60" t="s">
        <v>3</v>
      </c>
    </row>
    <row r="2466" spans="1:7" s="92" customFormat="1" ht="13.8" x14ac:dyDescent="0.2">
      <c r="A2466" s="61">
        <v>45184</v>
      </c>
      <c r="B2466" s="62">
        <v>45184.653374653499</v>
      </c>
      <c r="C2466" s="60" t="s">
        <v>8</v>
      </c>
      <c r="D2466" s="63">
        <v>6</v>
      </c>
      <c r="E2466" s="64">
        <v>390.15</v>
      </c>
      <c r="F2466" s="60" t="s">
        <v>1</v>
      </c>
      <c r="G2466" s="60" t="s">
        <v>5</v>
      </c>
    </row>
    <row r="2467" spans="1:7" s="92" customFormat="1" ht="13.8" x14ac:dyDescent="0.2">
      <c r="A2467" s="61">
        <v>45184</v>
      </c>
      <c r="B2467" s="62">
        <v>45184.653376732102</v>
      </c>
      <c r="C2467" s="60" t="s">
        <v>8</v>
      </c>
      <c r="D2467" s="63">
        <v>6</v>
      </c>
      <c r="E2467" s="64">
        <v>390.15</v>
      </c>
      <c r="F2467" s="60" t="s">
        <v>1</v>
      </c>
      <c r="G2467" s="60" t="s">
        <v>3</v>
      </c>
    </row>
    <row r="2468" spans="1:7" s="92" customFormat="1" ht="13.8" x14ac:dyDescent="0.2">
      <c r="A2468" s="61">
        <v>45184</v>
      </c>
      <c r="B2468" s="62">
        <v>45184.654082214503</v>
      </c>
      <c r="C2468" s="60" t="s">
        <v>8</v>
      </c>
      <c r="D2468" s="63">
        <v>24</v>
      </c>
      <c r="E2468" s="64">
        <v>390.5</v>
      </c>
      <c r="F2468" s="60" t="s">
        <v>1</v>
      </c>
      <c r="G2468" s="60" t="s">
        <v>4</v>
      </c>
    </row>
    <row r="2469" spans="1:7" s="92" customFormat="1" ht="13.8" x14ac:dyDescent="0.2">
      <c r="A2469" s="61">
        <v>45184</v>
      </c>
      <c r="B2469" s="62">
        <v>45184.654082214503</v>
      </c>
      <c r="C2469" s="60" t="s">
        <v>8</v>
      </c>
      <c r="D2469" s="63">
        <v>29</v>
      </c>
      <c r="E2469" s="64">
        <v>390.5</v>
      </c>
      <c r="F2469" s="60" t="s">
        <v>1</v>
      </c>
      <c r="G2469" s="60" t="s">
        <v>4</v>
      </c>
    </row>
    <row r="2470" spans="1:7" s="92" customFormat="1" ht="13.8" x14ac:dyDescent="0.2">
      <c r="A2470" s="61">
        <v>45184</v>
      </c>
      <c r="B2470" s="62">
        <v>45184.654082297398</v>
      </c>
      <c r="C2470" s="60" t="s">
        <v>8</v>
      </c>
      <c r="D2470" s="63">
        <v>34</v>
      </c>
      <c r="E2470" s="64">
        <v>390.5</v>
      </c>
      <c r="F2470" s="60" t="s">
        <v>1</v>
      </c>
      <c r="G2470" s="60" t="s">
        <v>3</v>
      </c>
    </row>
    <row r="2471" spans="1:7" s="92" customFormat="1" ht="13.8" x14ac:dyDescent="0.2">
      <c r="A2471" s="61">
        <v>45184</v>
      </c>
      <c r="B2471" s="62">
        <v>45184.654082300498</v>
      </c>
      <c r="C2471" s="60" t="s">
        <v>8</v>
      </c>
      <c r="D2471" s="63">
        <v>5</v>
      </c>
      <c r="E2471" s="64">
        <v>390.5</v>
      </c>
      <c r="F2471" s="60" t="s">
        <v>1</v>
      </c>
      <c r="G2471" s="60" t="s">
        <v>5</v>
      </c>
    </row>
    <row r="2472" spans="1:7" s="92" customFormat="1" ht="13.8" x14ac:dyDescent="0.2">
      <c r="A2472" s="61">
        <v>45184</v>
      </c>
      <c r="B2472" s="62">
        <v>45184.654082308203</v>
      </c>
      <c r="C2472" s="60" t="s">
        <v>8</v>
      </c>
      <c r="D2472" s="63">
        <v>6</v>
      </c>
      <c r="E2472" s="64">
        <v>390.5</v>
      </c>
      <c r="F2472" s="60" t="s">
        <v>1</v>
      </c>
      <c r="G2472" s="60" t="s">
        <v>3</v>
      </c>
    </row>
    <row r="2473" spans="1:7" s="92" customFormat="1" ht="13.8" x14ac:dyDescent="0.2">
      <c r="A2473" s="61">
        <v>45184</v>
      </c>
      <c r="B2473" s="62">
        <v>45184.654164999498</v>
      </c>
      <c r="C2473" s="60" t="s">
        <v>8</v>
      </c>
      <c r="D2473" s="63">
        <v>26</v>
      </c>
      <c r="E2473" s="64">
        <v>390.25</v>
      </c>
      <c r="F2473" s="60" t="s">
        <v>1</v>
      </c>
      <c r="G2473" s="60" t="s">
        <v>4</v>
      </c>
    </row>
    <row r="2474" spans="1:7" s="92" customFormat="1" ht="13.8" x14ac:dyDescent="0.2">
      <c r="A2474" s="61">
        <v>45184</v>
      </c>
      <c r="B2474" s="62">
        <v>45184.654793743299</v>
      </c>
      <c r="C2474" s="60" t="s">
        <v>8</v>
      </c>
      <c r="D2474" s="63">
        <v>43</v>
      </c>
      <c r="E2474" s="64">
        <v>390.3</v>
      </c>
      <c r="F2474" s="60" t="s">
        <v>1</v>
      </c>
      <c r="G2474" s="60" t="s">
        <v>3</v>
      </c>
    </row>
    <row r="2475" spans="1:7" s="92" customFormat="1" ht="13.8" x14ac:dyDescent="0.2">
      <c r="A2475" s="61">
        <v>45184</v>
      </c>
      <c r="B2475" s="62">
        <v>45184.654793743299</v>
      </c>
      <c r="C2475" s="60" t="s">
        <v>8</v>
      </c>
      <c r="D2475" s="63">
        <v>44</v>
      </c>
      <c r="E2475" s="64">
        <v>390.3</v>
      </c>
      <c r="F2475" s="60" t="s">
        <v>1</v>
      </c>
      <c r="G2475" s="60" t="s">
        <v>3</v>
      </c>
    </row>
    <row r="2476" spans="1:7" s="92" customFormat="1" ht="13.8" x14ac:dyDescent="0.2">
      <c r="A2476" s="61">
        <v>45184</v>
      </c>
      <c r="B2476" s="62">
        <v>45184.654793784102</v>
      </c>
      <c r="C2476" s="60" t="s">
        <v>8</v>
      </c>
      <c r="D2476" s="63">
        <v>20</v>
      </c>
      <c r="E2476" s="64">
        <v>390.3</v>
      </c>
      <c r="F2476" s="60" t="s">
        <v>1</v>
      </c>
      <c r="G2476" s="60" t="s">
        <v>4</v>
      </c>
    </row>
    <row r="2477" spans="1:7" s="92" customFormat="1" ht="13.8" x14ac:dyDescent="0.2">
      <c r="A2477" s="61">
        <v>45184</v>
      </c>
      <c r="B2477" s="62">
        <v>45184.654793784503</v>
      </c>
      <c r="C2477" s="60" t="s">
        <v>8</v>
      </c>
      <c r="D2477" s="63">
        <v>17</v>
      </c>
      <c r="E2477" s="64">
        <v>390.3</v>
      </c>
      <c r="F2477" s="60" t="s">
        <v>1</v>
      </c>
      <c r="G2477" s="60" t="s">
        <v>4</v>
      </c>
    </row>
    <row r="2478" spans="1:7" s="92" customFormat="1" ht="13.8" x14ac:dyDescent="0.2">
      <c r="A2478" s="61">
        <v>45184</v>
      </c>
      <c r="B2478" s="62">
        <v>45184.654859442497</v>
      </c>
      <c r="C2478" s="60" t="s">
        <v>8</v>
      </c>
      <c r="D2478" s="63">
        <v>21</v>
      </c>
      <c r="E2478" s="64">
        <v>390.05</v>
      </c>
      <c r="F2478" s="60" t="s">
        <v>1</v>
      </c>
      <c r="G2478" s="60" t="s">
        <v>4</v>
      </c>
    </row>
    <row r="2479" spans="1:7" s="92" customFormat="1" ht="13.8" x14ac:dyDescent="0.2">
      <c r="A2479" s="61">
        <v>45184</v>
      </c>
      <c r="B2479" s="62">
        <v>45184.654859736504</v>
      </c>
      <c r="C2479" s="60" t="s">
        <v>8</v>
      </c>
      <c r="D2479" s="63">
        <v>34</v>
      </c>
      <c r="E2479" s="64">
        <v>390.05</v>
      </c>
      <c r="F2479" s="60" t="s">
        <v>1</v>
      </c>
      <c r="G2479" s="60" t="s">
        <v>3</v>
      </c>
    </row>
    <row r="2480" spans="1:7" s="92" customFormat="1" ht="13.8" x14ac:dyDescent="0.2">
      <c r="A2480" s="61">
        <v>45184</v>
      </c>
      <c r="B2480" s="62">
        <v>45184.655287987996</v>
      </c>
      <c r="C2480" s="60" t="s">
        <v>8</v>
      </c>
      <c r="D2480" s="63">
        <v>21</v>
      </c>
      <c r="E2480" s="64">
        <v>390.1</v>
      </c>
      <c r="F2480" s="60" t="s">
        <v>1</v>
      </c>
      <c r="G2480" s="60" t="s">
        <v>4</v>
      </c>
    </row>
    <row r="2481" spans="1:7" s="92" customFormat="1" ht="13.8" x14ac:dyDescent="0.2">
      <c r="A2481" s="61">
        <v>45184</v>
      </c>
      <c r="B2481" s="62">
        <v>45184.6553119581</v>
      </c>
      <c r="C2481" s="60" t="s">
        <v>8</v>
      </c>
      <c r="D2481" s="63">
        <v>25</v>
      </c>
      <c r="E2481" s="64">
        <v>390.05</v>
      </c>
      <c r="F2481" s="60" t="s">
        <v>1</v>
      </c>
      <c r="G2481" s="60" t="s">
        <v>4</v>
      </c>
    </row>
    <row r="2482" spans="1:7" s="92" customFormat="1" ht="13.8" x14ac:dyDescent="0.2">
      <c r="A2482" s="61">
        <v>45184</v>
      </c>
      <c r="B2482" s="62">
        <v>45184.655311997602</v>
      </c>
      <c r="C2482" s="60" t="s">
        <v>8</v>
      </c>
      <c r="D2482" s="63">
        <v>30</v>
      </c>
      <c r="E2482" s="64">
        <v>390.05</v>
      </c>
      <c r="F2482" s="60" t="s">
        <v>1</v>
      </c>
      <c r="G2482" s="60" t="s">
        <v>3</v>
      </c>
    </row>
    <row r="2483" spans="1:7" s="92" customFormat="1" ht="13.8" x14ac:dyDescent="0.2">
      <c r="A2483" s="61">
        <v>45184</v>
      </c>
      <c r="B2483" s="62">
        <v>45184.655312045797</v>
      </c>
      <c r="C2483" s="60" t="s">
        <v>8</v>
      </c>
      <c r="D2483" s="63">
        <v>9</v>
      </c>
      <c r="E2483" s="64">
        <v>390.05</v>
      </c>
      <c r="F2483" s="60" t="s">
        <v>1</v>
      </c>
      <c r="G2483" s="60" t="s">
        <v>3</v>
      </c>
    </row>
    <row r="2484" spans="1:7" s="92" customFormat="1" ht="13.8" x14ac:dyDescent="0.2">
      <c r="A2484" s="61">
        <v>45184</v>
      </c>
      <c r="B2484" s="62">
        <v>45184.6555533305</v>
      </c>
      <c r="C2484" s="60" t="s">
        <v>8</v>
      </c>
      <c r="D2484" s="63">
        <v>21</v>
      </c>
      <c r="E2484" s="64">
        <v>390.05</v>
      </c>
      <c r="F2484" s="60" t="s">
        <v>1</v>
      </c>
      <c r="G2484" s="60" t="s">
        <v>4</v>
      </c>
    </row>
    <row r="2485" spans="1:7" s="92" customFormat="1" ht="13.8" x14ac:dyDescent="0.2">
      <c r="A2485" s="61">
        <v>45184</v>
      </c>
      <c r="B2485" s="62">
        <v>45184.656000213399</v>
      </c>
      <c r="C2485" s="60" t="s">
        <v>8</v>
      </c>
      <c r="D2485" s="63">
        <v>20</v>
      </c>
      <c r="E2485" s="64">
        <v>390.2</v>
      </c>
      <c r="F2485" s="60" t="s">
        <v>1</v>
      </c>
      <c r="G2485" s="60" t="s">
        <v>3</v>
      </c>
    </row>
    <row r="2486" spans="1:7" s="92" customFormat="1" ht="13.8" x14ac:dyDescent="0.2">
      <c r="A2486" s="61">
        <v>45184</v>
      </c>
      <c r="B2486" s="62">
        <v>45184.656000213698</v>
      </c>
      <c r="C2486" s="60" t="s">
        <v>8</v>
      </c>
      <c r="D2486" s="63">
        <v>15</v>
      </c>
      <c r="E2486" s="64">
        <v>390.2</v>
      </c>
      <c r="F2486" s="60" t="s">
        <v>1</v>
      </c>
      <c r="G2486" s="60" t="s">
        <v>3</v>
      </c>
    </row>
    <row r="2487" spans="1:7" s="92" customFormat="1" ht="13.8" x14ac:dyDescent="0.2">
      <c r="A2487" s="61">
        <v>45184</v>
      </c>
      <c r="B2487" s="62">
        <v>45184.656000215196</v>
      </c>
      <c r="C2487" s="60" t="s">
        <v>8</v>
      </c>
      <c r="D2487" s="63">
        <v>5</v>
      </c>
      <c r="E2487" s="64">
        <v>390.2</v>
      </c>
      <c r="F2487" s="60" t="s">
        <v>1</v>
      </c>
      <c r="G2487" s="60" t="s">
        <v>5</v>
      </c>
    </row>
    <row r="2488" spans="1:7" s="92" customFormat="1" ht="13.8" x14ac:dyDescent="0.2">
      <c r="A2488" s="61">
        <v>45184</v>
      </c>
      <c r="B2488" s="62">
        <v>45184.656000215298</v>
      </c>
      <c r="C2488" s="60" t="s">
        <v>8</v>
      </c>
      <c r="D2488" s="63">
        <v>28</v>
      </c>
      <c r="E2488" s="64">
        <v>390.2</v>
      </c>
      <c r="F2488" s="60" t="s">
        <v>1</v>
      </c>
      <c r="G2488" s="60" t="s">
        <v>5</v>
      </c>
    </row>
    <row r="2489" spans="1:7" s="92" customFormat="1" ht="13.8" x14ac:dyDescent="0.2">
      <c r="A2489" s="61">
        <v>45184</v>
      </c>
      <c r="B2489" s="62">
        <v>45184.656000215298</v>
      </c>
      <c r="C2489" s="60" t="s">
        <v>8</v>
      </c>
      <c r="D2489" s="63">
        <v>5</v>
      </c>
      <c r="E2489" s="64">
        <v>390.2</v>
      </c>
      <c r="F2489" s="60" t="s">
        <v>1</v>
      </c>
      <c r="G2489" s="60" t="s">
        <v>5</v>
      </c>
    </row>
    <row r="2490" spans="1:7" s="92" customFormat="1" ht="13.8" x14ac:dyDescent="0.2">
      <c r="A2490" s="61">
        <v>45184</v>
      </c>
      <c r="B2490" s="62">
        <v>45184.6560002521</v>
      </c>
      <c r="C2490" s="60" t="s">
        <v>8</v>
      </c>
      <c r="D2490" s="63">
        <v>14</v>
      </c>
      <c r="E2490" s="64">
        <v>390.2</v>
      </c>
      <c r="F2490" s="60" t="s">
        <v>1</v>
      </c>
      <c r="G2490" s="60" t="s">
        <v>4</v>
      </c>
    </row>
    <row r="2491" spans="1:7" s="92" customFormat="1" ht="13.8" x14ac:dyDescent="0.2">
      <c r="A2491" s="61">
        <v>45184</v>
      </c>
      <c r="B2491" s="62">
        <v>45184.656000252297</v>
      </c>
      <c r="C2491" s="60" t="s">
        <v>8</v>
      </c>
      <c r="D2491" s="63">
        <v>2</v>
      </c>
      <c r="E2491" s="64">
        <v>390.2</v>
      </c>
      <c r="F2491" s="60" t="s">
        <v>1</v>
      </c>
      <c r="G2491" s="60" t="s">
        <v>4</v>
      </c>
    </row>
    <row r="2492" spans="1:7" s="92" customFormat="1" ht="13.8" x14ac:dyDescent="0.2">
      <c r="A2492" s="61">
        <v>45184</v>
      </c>
      <c r="B2492" s="62">
        <v>45184.656000252398</v>
      </c>
      <c r="C2492" s="60" t="s">
        <v>8</v>
      </c>
      <c r="D2492" s="63">
        <v>14</v>
      </c>
      <c r="E2492" s="64">
        <v>390.2</v>
      </c>
      <c r="F2492" s="60" t="s">
        <v>1</v>
      </c>
      <c r="G2492" s="60" t="s">
        <v>4</v>
      </c>
    </row>
    <row r="2493" spans="1:7" s="92" customFormat="1" ht="13.8" x14ac:dyDescent="0.2">
      <c r="A2493" s="61">
        <v>45184</v>
      </c>
      <c r="B2493" s="62">
        <v>45184.656000422801</v>
      </c>
      <c r="C2493" s="60" t="s">
        <v>8</v>
      </c>
      <c r="D2493" s="63">
        <v>6</v>
      </c>
      <c r="E2493" s="64">
        <v>390.2</v>
      </c>
      <c r="F2493" s="60" t="s">
        <v>1</v>
      </c>
      <c r="G2493" s="60" t="s">
        <v>4</v>
      </c>
    </row>
    <row r="2494" spans="1:7" s="92" customFormat="1" ht="13.8" x14ac:dyDescent="0.2">
      <c r="A2494" s="61">
        <v>45184</v>
      </c>
      <c r="B2494" s="62">
        <v>45184.656248323903</v>
      </c>
      <c r="C2494" s="60" t="s">
        <v>8</v>
      </c>
      <c r="D2494" s="63">
        <v>22</v>
      </c>
      <c r="E2494" s="64">
        <v>390.3</v>
      </c>
      <c r="F2494" s="60" t="s">
        <v>1</v>
      </c>
      <c r="G2494" s="60" t="s">
        <v>4</v>
      </c>
    </row>
    <row r="2495" spans="1:7" s="92" customFormat="1" ht="13.8" x14ac:dyDescent="0.2">
      <c r="A2495" s="61">
        <v>45184</v>
      </c>
      <c r="B2495" s="62">
        <v>45184.656771046299</v>
      </c>
      <c r="C2495" s="60" t="s">
        <v>8</v>
      </c>
      <c r="D2495" s="63">
        <v>33</v>
      </c>
      <c r="E2495" s="64">
        <v>390.05</v>
      </c>
      <c r="F2495" s="60" t="s">
        <v>1</v>
      </c>
      <c r="G2495" s="60" t="s">
        <v>3</v>
      </c>
    </row>
    <row r="2496" spans="1:7" s="92" customFormat="1" ht="13.8" x14ac:dyDescent="0.2">
      <c r="A2496" s="61">
        <v>45184</v>
      </c>
      <c r="B2496" s="62">
        <v>45184.656771046299</v>
      </c>
      <c r="C2496" s="60" t="s">
        <v>8</v>
      </c>
      <c r="D2496" s="63">
        <v>34</v>
      </c>
      <c r="E2496" s="64">
        <v>390.05</v>
      </c>
      <c r="F2496" s="60" t="s">
        <v>1</v>
      </c>
      <c r="G2496" s="60" t="s">
        <v>3</v>
      </c>
    </row>
    <row r="2497" spans="1:7" s="92" customFormat="1" ht="13.8" x14ac:dyDescent="0.2">
      <c r="A2497" s="61">
        <v>45184</v>
      </c>
      <c r="B2497" s="62">
        <v>45184.656771131398</v>
      </c>
      <c r="C2497" s="60" t="s">
        <v>8</v>
      </c>
      <c r="D2497" s="63">
        <v>20</v>
      </c>
      <c r="E2497" s="64">
        <v>390.05</v>
      </c>
      <c r="F2497" s="60" t="s">
        <v>1</v>
      </c>
      <c r="G2497" s="60" t="s">
        <v>4</v>
      </c>
    </row>
    <row r="2498" spans="1:7" s="92" customFormat="1" ht="13.8" x14ac:dyDescent="0.2">
      <c r="A2498" s="61">
        <v>45184</v>
      </c>
      <c r="B2498" s="62">
        <v>45184.6567711319</v>
      </c>
      <c r="C2498" s="60" t="s">
        <v>8</v>
      </c>
      <c r="D2498" s="63">
        <v>8</v>
      </c>
      <c r="E2498" s="64">
        <v>390.05</v>
      </c>
      <c r="F2498" s="60" t="s">
        <v>1</v>
      </c>
      <c r="G2498" s="60" t="s">
        <v>4</v>
      </c>
    </row>
    <row r="2499" spans="1:7" s="92" customFormat="1" ht="13.8" x14ac:dyDescent="0.2">
      <c r="A2499" s="61">
        <v>45184</v>
      </c>
      <c r="B2499" s="62">
        <v>45184.657233080798</v>
      </c>
      <c r="C2499" s="60" t="s">
        <v>8</v>
      </c>
      <c r="D2499" s="63">
        <v>46</v>
      </c>
      <c r="E2499" s="64">
        <v>390.25</v>
      </c>
      <c r="F2499" s="60" t="s">
        <v>1</v>
      </c>
      <c r="G2499" s="60" t="s">
        <v>3</v>
      </c>
    </row>
    <row r="2500" spans="1:7" s="92" customFormat="1" ht="13.8" x14ac:dyDescent="0.2">
      <c r="A2500" s="61">
        <v>45184</v>
      </c>
      <c r="B2500" s="62">
        <v>45184.657414483401</v>
      </c>
      <c r="C2500" s="60" t="s">
        <v>8</v>
      </c>
      <c r="D2500" s="63">
        <v>43</v>
      </c>
      <c r="E2500" s="64">
        <v>390.15</v>
      </c>
      <c r="F2500" s="60" t="s">
        <v>1</v>
      </c>
      <c r="G2500" s="60" t="s">
        <v>4</v>
      </c>
    </row>
    <row r="2501" spans="1:7" s="92" customFormat="1" ht="13.8" x14ac:dyDescent="0.2">
      <c r="A2501" s="61">
        <v>45184</v>
      </c>
      <c r="B2501" s="62">
        <v>45184.658011910797</v>
      </c>
      <c r="C2501" s="60" t="s">
        <v>8</v>
      </c>
      <c r="D2501" s="63">
        <v>20</v>
      </c>
      <c r="E2501" s="64">
        <v>390.1</v>
      </c>
      <c r="F2501" s="60" t="s">
        <v>1</v>
      </c>
      <c r="G2501" s="60" t="s">
        <v>3</v>
      </c>
    </row>
    <row r="2502" spans="1:7" s="92" customFormat="1" ht="13.8" x14ac:dyDescent="0.2">
      <c r="A2502" s="61">
        <v>45184</v>
      </c>
      <c r="B2502" s="62">
        <v>45184.658011911197</v>
      </c>
      <c r="C2502" s="60" t="s">
        <v>8</v>
      </c>
      <c r="D2502" s="63">
        <v>7</v>
      </c>
      <c r="E2502" s="64">
        <v>390.1</v>
      </c>
      <c r="F2502" s="60" t="s">
        <v>1</v>
      </c>
      <c r="G2502" s="60" t="s">
        <v>3</v>
      </c>
    </row>
    <row r="2503" spans="1:7" s="92" customFormat="1" ht="13.8" x14ac:dyDescent="0.2">
      <c r="A2503" s="61">
        <v>45184</v>
      </c>
      <c r="B2503" s="62">
        <v>45184.658011913001</v>
      </c>
      <c r="C2503" s="60" t="s">
        <v>8</v>
      </c>
      <c r="D2503" s="63">
        <v>39</v>
      </c>
      <c r="E2503" s="64">
        <v>390.1</v>
      </c>
      <c r="F2503" s="60" t="s">
        <v>1</v>
      </c>
      <c r="G2503" s="60" t="s">
        <v>5</v>
      </c>
    </row>
    <row r="2504" spans="1:7" s="92" customFormat="1" ht="13.8" x14ac:dyDescent="0.2">
      <c r="A2504" s="61">
        <v>45184</v>
      </c>
      <c r="B2504" s="62">
        <v>45184.658011913001</v>
      </c>
      <c r="C2504" s="60" t="s">
        <v>8</v>
      </c>
      <c r="D2504" s="63">
        <v>4</v>
      </c>
      <c r="E2504" s="64">
        <v>390.1</v>
      </c>
      <c r="F2504" s="60" t="s">
        <v>1</v>
      </c>
      <c r="G2504" s="60" t="s">
        <v>5</v>
      </c>
    </row>
    <row r="2505" spans="1:7" s="92" customFormat="1" ht="13.8" x14ac:dyDescent="0.2">
      <c r="A2505" s="61">
        <v>45184</v>
      </c>
      <c r="B2505" s="62">
        <v>45184.658011918502</v>
      </c>
      <c r="C2505" s="60" t="s">
        <v>8</v>
      </c>
      <c r="D2505" s="63">
        <v>5</v>
      </c>
      <c r="E2505" s="64">
        <v>390.1</v>
      </c>
      <c r="F2505" s="60" t="s">
        <v>1</v>
      </c>
      <c r="G2505" s="60" t="s">
        <v>2</v>
      </c>
    </row>
    <row r="2506" spans="1:7" s="92" customFormat="1" ht="13.8" x14ac:dyDescent="0.2">
      <c r="A2506" s="61">
        <v>45184</v>
      </c>
      <c r="B2506" s="62">
        <v>45184.658011950603</v>
      </c>
      <c r="C2506" s="60" t="s">
        <v>8</v>
      </c>
      <c r="D2506" s="63">
        <v>22</v>
      </c>
      <c r="E2506" s="64">
        <v>390.1</v>
      </c>
      <c r="F2506" s="60" t="s">
        <v>1</v>
      </c>
      <c r="G2506" s="60" t="s">
        <v>4</v>
      </c>
    </row>
    <row r="2507" spans="1:7" s="92" customFormat="1" ht="13.8" x14ac:dyDescent="0.2">
      <c r="A2507" s="61">
        <v>45184</v>
      </c>
      <c r="B2507" s="62">
        <v>45184.658331091501</v>
      </c>
      <c r="C2507" s="60" t="s">
        <v>8</v>
      </c>
      <c r="D2507" s="63">
        <v>21</v>
      </c>
      <c r="E2507" s="64">
        <v>390.05</v>
      </c>
      <c r="F2507" s="60" t="s">
        <v>1</v>
      </c>
      <c r="G2507" s="60" t="s">
        <v>4</v>
      </c>
    </row>
    <row r="2508" spans="1:7" s="92" customFormat="1" ht="13.8" x14ac:dyDescent="0.2">
      <c r="A2508" s="61">
        <v>45184</v>
      </c>
      <c r="B2508" s="62">
        <v>45184.658356647698</v>
      </c>
      <c r="C2508" s="60" t="s">
        <v>8</v>
      </c>
      <c r="D2508" s="63">
        <v>25</v>
      </c>
      <c r="E2508" s="64">
        <v>390.05</v>
      </c>
      <c r="F2508" s="60" t="s">
        <v>1</v>
      </c>
      <c r="G2508" s="60" t="s">
        <v>4</v>
      </c>
    </row>
    <row r="2509" spans="1:7" s="92" customFormat="1" ht="13.8" x14ac:dyDescent="0.2">
      <c r="A2509" s="61">
        <v>45184</v>
      </c>
      <c r="B2509" s="62">
        <v>45184.658735885998</v>
      </c>
      <c r="C2509" s="60" t="s">
        <v>8</v>
      </c>
      <c r="D2509" s="63">
        <v>23</v>
      </c>
      <c r="E2509" s="64">
        <v>390.1</v>
      </c>
      <c r="F2509" s="60" t="s">
        <v>1</v>
      </c>
      <c r="G2509" s="60" t="s">
        <v>4</v>
      </c>
    </row>
    <row r="2510" spans="1:7" s="92" customFormat="1" ht="13.8" x14ac:dyDescent="0.2">
      <c r="A2510" s="61">
        <v>45184</v>
      </c>
      <c r="B2510" s="62">
        <v>45184.658886166602</v>
      </c>
      <c r="C2510" s="60" t="s">
        <v>8</v>
      </c>
      <c r="D2510" s="63">
        <v>36</v>
      </c>
      <c r="E2510" s="64">
        <v>390.1</v>
      </c>
      <c r="F2510" s="60" t="s">
        <v>1</v>
      </c>
      <c r="G2510" s="60" t="s">
        <v>4</v>
      </c>
    </row>
    <row r="2511" spans="1:7" s="92" customFormat="1" ht="13.8" x14ac:dyDescent="0.2">
      <c r="A2511" s="61">
        <v>45184</v>
      </c>
      <c r="B2511" s="62">
        <v>45184.659025579298</v>
      </c>
      <c r="C2511" s="60" t="s">
        <v>8</v>
      </c>
      <c r="D2511" s="63">
        <v>12</v>
      </c>
      <c r="E2511" s="64">
        <v>390.1</v>
      </c>
      <c r="F2511" s="60" t="s">
        <v>1</v>
      </c>
      <c r="G2511" s="60" t="s">
        <v>4</v>
      </c>
    </row>
    <row r="2512" spans="1:7" s="92" customFormat="1" ht="13.8" x14ac:dyDescent="0.2">
      <c r="A2512" s="61">
        <v>45184</v>
      </c>
      <c r="B2512" s="62">
        <v>45184.6590255802</v>
      </c>
      <c r="C2512" s="60" t="s">
        <v>8</v>
      </c>
      <c r="D2512" s="63">
        <v>4</v>
      </c>
      <c r="E2512" s="64">
        <v>390.1</v>
      </c>
      <c r="F2512" s="60" t="s">
        <v>1</v>
      </c>
      <c r="G2512" s="60" t="s">
        <v>4</v>
      </c>
    </row>
    <row r="2513" spans="1:7" s="92" customFormat="1" ht="13.8" x14ac:dyDescent="0.2">
      <c r="A2513" s="61">
        <v>45184</v>
      </c>
      <c r="B2513" s="62">
        <v>45184.659026180903</v>
      </c>
      <c r="C2513" s="60" t="s">
        <v>8</v>
      </c>
      <c r="D2513" s="63">
        <v>7</v>
      </c>
      <c r="E2513" s="64">
        <v>390.1</v>
      </c>
      <c r="F2513" s="60" t="s">
        <v>1</v>
      </c>
      <c r="G2513" s="60" t="s">
        <v>4</v>
      </c>
    </row>
    <row r="2514" spans="1:7" s="92" customFormat="1" ht="13.8" x14ac:dyDescent="0.2">
      <c r="A2514" s="61">
        <v>45184</v>
      </c>
      <c r="B2514" s="62">
        <v>45184.659135474001</v>
      </c>
      <c r="C2514" s="60" t="s">
        <v>8</v>
      </c>
      <c r="D2514" s="63">
        <v>36</v>
      </c>
      <c r="E2514" s="64">
        <v>390.1</v>
      </c>
      <c r="F2514" s="60" t="s">
        <v>1</v>
      </c>
      <c r="G2514" s="60" t="s">
        <v>3</v>
      </c>
    </row>
    <row r="2515" spans="1:7" s="92" customFormat="1" ht="13.8" x14ac:dyDescent="0.2">
      <c r="A2515" s="61">
        <v>45184</v>
      </c>
      <c r="B2515" s="62">
        <v>45184.659135474001</v>
      </c>
      <c r="C2515" s="60" t="s">
        <v>8</v>
      </c>
      <c r="D2515" s="63">
        <v>35</v>
      </c>
      <c r="E2515" s="64">
        <v>390.1</v>
      </c>
      <c r="F2515" s="60" t="s">
        <v>1</v>
      </c>
      <c r="G2515" s="60" t="s">
        <v>3</v>
      </c>
    </row>
    <row r="2516" spans="1:7" s="92" customFormat="1" ht="13.8" x14ac:dyDescent="0.2">
      <c r="A2516" s="61">
        <v>45184</v>
      </c>
      <c r="B2516" s="62">
        <v>45184.659135474001</v>
      </c>
      <c r="C2516" s="60" t="s">
        <v>8</v>
      </c>
      <c r="D2516" s="63">
        <v>36</v>
      </c>
      <c r="E2516" s="64">
        <v>390.1</v>
      </c>
      <c r="F2516" s="60" t="s">
        <v>1</v>
      </c>
      <c r="G2516" s="60" t="s">
        <v>3</v>
      </c>
    </row>
    <row r="2517" spans="1:7" s="92" customFormat="1" ht="13.8" x14ac:dyDescent="0.2">
      <c r="A2517" s="61">
        <v>45184</v>
      </c>
      <c r="B2517" s="62">
        <v>45184.659720635696</v>
      </c>
      <c r="C2517" s="60" t="s">
        <v>8</v>
      </c>
      <c r="D2517" s="63">
        <v>37</v>
      </c>
      <c r="E2517" s="64">
        <v>390.05</v>
      </c>
      <c r="F2517" s="60" t="s">
        <v>1</v>
      </c>
      <c r="G2517" s="60" t="s">
        <v>4</v>
      </c>
    </row>
    <row r="2518" spans="1:7" s="92" customFormat="1" ht="13.8" x14ac:dyDescent="0.2">
      <c r="A2518" s="61">
        <v>45184</v>
      </c>
      <c r="B2518" s="62">
        <v>45184.659720635696</v>
      </c>
      <c r="C2518" s="60" t="s">
        <v>8</v>
      </c>
      <c r="D2518" s="63">
        <v>21</v>
      </c>
      <c r="E2518" s="64">
        <v>390.05</v>
      </c>
      <c r="F2518" s="60" t="s">
        <v>1</v>
      </c>
      <c r="G2518" s="60" t="s">
        <v>4</v>
      </c>
    </row>
    <row r="2519" spans="1:7" s="92" customFormat="1" ht="13.8" x14ac:dyDescent="0.2">
      <c r="A2519" s="61">
        <v>45184</v>
      </c>
      <c r="B2519" s="62">
        <v>45184.659934028699</v>
      </c>
      <c r="C2519" s="60" t="s">
        <v>8</v>
      </c>
      <c r="D2519" s="63">
        <v>31</v>
      </c>
      <c r="E2519" s="64">
        <v>390.25</v>
      </c>
      <c r="F2519" s="60" t="s">
        <v>1</v>
      </c>
      <c r="G2519" s="60" t="s">
        <v>3</v>
      </c>
    </row>
    <row r="2520" spans="1:7" s="92" customFormat="1" ht="13.8" x14ac:dyDescent="0.2">
      <c r="A2520" s="61">
        <v>45184</v>
      </c>
      <c r="B2520" s="62">
        <v>45184.659934028699</v>
      </c>
      <c r="C2520" s="60" t="s">
        <v>8</v>
      </c>
      <c r="D2520" s="63">
        <v>25</v>
      </c>
      <c r="E2520" s="64">
        <v>390.25</v>
      </c>
      <c r="F2520" s="60" t="s">
        <v>1</v>
      </c>
      <c r="G2520" s="60" t="s">
        <v>3</v>
      </c>
    </row>
    <row r="2521" spans="1:7" s="92" customFormat="1" ht="13.8" x14ac:dyDescent="0.2">
      <c r="A2521" s="61">
        <v>45184</v>
      </c>
      <c r="B2521" s="62">
        <v>45184.659934032199</v>
      </c>
      <c r="C2521" s="60" t="s">
        <v>8</v>
      </c>
      <c r="D2521" s="63">
        <v>4</v>
      </c>
      <c r="E2521" s="64">
        <v>390.25</v>
      </c>
      <c r="F2521" s="60" t="s">
        <v>1</v>
      </c>
      <c r="G2521" s="60" t="s">
        <v>5</v>
      </c>
    </row>
    <row r="2522" spans="1:7" s="92" customFormat="1" ht="13.8" x14ac:dyDescent="0.2">
      <c r="A2522" s="61">
        <v>45184</v>
      </c>
      <c r="B2522" s="62">
        <v>45184.659934069197</v>
      </c>
      <c r="C2522" s="60" t="s">
        <v>8</v>
      </c>
      <c r="D2522" s="63">
        <v>10</v>
      </c>
      <c r="E2522" s="64">
        <v>390.25</v>
      </c>
      <c r="F2522" s="60" t="s">
        <v>1</v>
      </c>
      <c r="G2522" s="60" t="s">
        <v>4</v>
      </c>
    </row>
    <row r="2523" spans="1:7" s="92" customFormat="1" ht="13.8" x14ac:dyDescent="0.2">
      <c r="A2523" s="61">
        <v>45184</v>
      </c>
      <c r="B2523" s="62">
        <v>45184.659934069998</v>
      </c>
      <c r="C2523" s="60" t="s">
        <v>8</v>
      </c>
      <c r="D2523" s="63">
        <v>11</v>
      </c>
      <c r="E2523" s="64">
        <v>390.25</v>
      </c>
      <c r="F2523" s="60" t="s">
        <v>1</v>
      </c>
      <c r="G2523" s="60" t="s">
        <v>4</v>
      </c>
    </row>
    <row r="2524" spans="1:7" s="92" customFormat="1" ht="13.8" x14ac:dyDescent="0.2">
      <c r="A2524" s="61">
        <v>45184</v>
      </c>
      <c r="B2524" s="62">
        <v>45184.6599342396</v>
      </c>
      <c r="C2524" s="60" t="s">
        <v>8</v>
      </c>
      <c r="D2524" s="63">
        <v>4</v>
      </c>
      <c r="E2524" s="64">
        <v>390.25</v>
      </c>
      <c r="F2524" s="60" t="s">
        <v>1</v>
      </c>
      <c r="G2524" s="60" t="s">
        <v>4</v>
      </c>
    </row>
    <row r="2525" spans="1:7" s="92" customFormat="1" ht="13.8" x14ac:dyDescent="0.2">
      <c r="A2525" s="61">
        <v>45184</v>
      </c>
      <c r="B2525" s="62">
        <v>45184.660248958797</v>
      </c>
      <c r="C2525" s="60" t="s">
        <v>8</v>
      </c>
      <c r="D2525" s="63">
        <v>20</v>
      </c>
      <c r="E2525" s="64">
        <v>390.2</v>
      </c>
      <c r="F2525" s="60" t="s">
        <v>1</v>
      </c>
      <c r="G2525" s="60" t="s">
        <v>3</v>
      </c>
    </row>
    <row r="2526" spans="1:7" s="92" customFormat="1" ht="13.8" x14ac:dyDescent="0.2">
      <c r="A2526" s="61">
        <v>45184</v>
      </c>
      <c r="B2526" s="62">
        <v>45184.660396350897</v>
      </c>
      <c r="C2526" s="60" t="s">
        <v>8</v>
      </c>
      <c r="D2526" s="63">
        <v>26</v>
      </c>
      <c r="E2526" s="64">
        <v>390.2</v>
      </c>
      <c r="F2526" s="60" t="s">
        <v>1</v>
      </c>
      <c r="G2526" s="60" t="s">
        <v>3</v>
      </c>
    </row>
    <row r="2527" spans="1:7" s="92" customFormat="1" ht="13.8" x14ac:dyDescent="0.2">
      <c r="A2527" s="61">
        <v>45184</v>
      </c>
      <c r="B2527" s="62">
        <v>45184.660396352599</v>
      </c>
      <c r="C2527" s="60" t="s">
        <v>8</v>
      </c>
      <c r="D2527" s="63">
        <v>4</v>
      </c>
      <c r="E2527" s="64">
        <v>390.2</v>
      </c>
      <c r="F2527" s="60" t="s">
        <v>1</v>
      </c>
      <c r="G2527" s="60" t="s">
        <v>5</v>
      </c>
    </row>
    <row r="2528" spans="1:7" s="92" customFormat="1" ht="13.8" x14ac:dyDescent="0.2">
      <c r="A2528" s="61">
        <v>45184</v>
      </c>
      <c r="B2528" s="62">
        <v>45184.660396389401</v>
      </c>
      <c r="C2528" s="60" t="s">
        <v>8</v>
      </c>
      <c r="D2528" s="63">
        <v>21</v>
      </c>
      <c r="E2528" s="64">
        <v>390.2</v>
      </c>
      <c r="F2528" s="60" t="s">
        <v>1</v>
      </c>
      <c r="G2528" s="60" t="s">
        <v>4</v>
      </c>
    </row>
    <row r="2529" spans="1:7" s="92" customFormat="1" ht="13.8" x14ac:dyDescent="0.2">
      <c r="A2529" s="61">
        <v>45184</v>
      </c>
      <c r="B2529" s="62">
        <v>45184.6603964756</v>
      </c>
      <c r="C2529" s="60" t="s">
        <v>8</v>
      </c>
      <c r="D2529" s="63">
        <v>4</v>
      </c>
      <c r="E2529" s="64">
        <v>390.2</v>
      </c>
      <c r="F2529" s="60" t="s">
        <v>1</v>
      </c>
      <c r="G2529" s="60" t="s">
        <v>2</v>
      </c>
    </row>
    <row r="2530" spans="1:7" s="92" customFormat="1" ht="13.8" x14ac:dyDescent="0.2">
      <c r="A2530" s="61">
        <v>45184</v>
      </c>
      <c r="B2530" s="62">
        <v>45184.661063133099</v>
      </c>
      <c r="C2530" s="60" t="s">
        <v>8</v>
      </c>
      <c r="D2530" s="63">
        <v>18</v>
      </c>
      <c r="E2530" s="64">
        <v>390.35</v>
      </c>
      <c r="F2530" s="60" t="s">
        <v>1</v>
      </c>
      <c r="G2530" s="60" t="s">
        <v>4</v>
      </c>
    </row>
    <row r="2531" spans="1:7" s="92" customFormat="1" ht="13.8" x14ac:dyDescent="0.2">
      <c r="A2531" s="61">
        <v>45184</v>
      </c>
      <c r="B2531" s="62">
        <v>45184.661063136897</v>
      </c>
      <c r="C2531" s="60" t="s">
        <v>8</v>
      </c>
      <c r="D2531" s="63">
        <v>5</v>
      </c>
      <c r="E2531" s="64">
        <v>390.35</v>
      </c>
      <c r="F2531" s="60" t="s">
        <v>1</v>
      </c>
      <c r="G2531" s="60" t="s">
        <v>2</v>
      </c>
    </row>
    <row r="2532" spans="1:7" s="92" customFormat="1" ht="13.8" x14ac:dyDescent="0.2">
      <c r="A2532" s="61">
        <v>45184</v>
      </c>
      <c r="B2532" s="62">
        <v>45184.6611089363</v>
      </c>
      <c r="C2532" s="60" t="s">
        <v>8</v>
      </c>
      <c r="D2532" s="63">
        <v>38</v>
      </c>
      <c r="E2532" s="64">
        <v>390.4</v>
      </c>
      <c r="F2532" s="60" t="s">
        <v>1</v>
      </c>
      <c r="G2532" s="60" t="s">
        <v>4</v>
      </c>
    </row>
    <row r="2533" spans="1:7" s="92" customFormat="1" ht="13.8" x14ac:dyDescent="0.2">
      <c r="A2533" s="61">
        <v>45184</v>
      </c>
      <c r="B2533" s="62">
        <v>45184.661108998</v>
      </c>
      <c r="C2533" s="60" t="s">
        <v>8</v>
      </c>
      <c r="D2533" s="63">
        <v>20</v>
      </c>
      <c r="E2533" s="64">
        <v>390.4</v>
      </c>
      <c r="F2533" s="60" t="s">
        <v>1</v>
      </c>
      <c r="G2533" s="60" t="s">
        <v>3</v>
      </c>
    </row>
    <row r="2534" spans="1:7" s="92" customFormat="1" ht="13.8" x14ac:dyDescent="0.2">
      <c r="A2534" s="61">
        <v>45184</v>
      </c>
      <c r="B2534" s="62">
        <v>45184.661108998996</v>
      </c>
      <c r="C2534" s="60" t="s">
        <v>8</v>
      </c>
      <c r="D2534" s="63">
        <v>2</v>
      </c>
      <c r="E2534" s="64">
        <v>390.4</v>
      </c>
      <c r="F2534" s="60" t="s">
        <v>1</v>
      </c>
      <c r="G2534" s="60" t="s">
        <v>3</v>
      </c>
    </row>
    <row r="2535" spans="1:7" s="92" customFormat="1" ht="13.8" x14ac:dyDescent="0.2">
      <c r="A2535" s="61">
        <v>45184</v>
      </c>
      <c r="B2535" s="62">
        <v>45184.6618033821</v>
      </c>
      <c r="C2535" s="60" t="s">
        <v>8</v>
      </c>
      <c r="D2535" s="63">
        <v>45</v>
      </c>
      <c r="E2535" s="64">
        <v>390.25</v>
      </c>
      <c r="F2535" s="60" t="s">
        <v>1</v>
      </c>
      <c r="G2535" s="60" t="s">
        <v>4</v>
      </c>
    </row>
    <row r="2536" spans="1:7" s="92" customFormat="1" ht="13.8" x14ac:dyDescent="0.2">
      <c r="A2536" s="61">
        <v>45184</v>
      </c>
      <c r="B2536" s="62">
        <v>45184.6618033821</v>
      </c>
      <c r="C2536" s="60" t="s">
        <v>8</v>
      </c>
      <c r="D2536" s="63">
        <v>5</v>
      </c>
      <c r="E2536" s="64">
        <v>390.25</v>
      </c>
      <c r="F2536" s="60" t="s">
        <v>1</v>
      </c>
      <c r="G2536" s="60" t="s">
        <v>4</v>
      </c>
    </row>
    <row r="2537" spans="1:7" s="92" customFormat="1" ht="13.8" x14ac:dyDescent="0.2">
      <c r="A2537" s="61">
        <v>45184</v>
      </c>
      <c r="B2537" s="62">
        <v>45184.662321739401</v>
      </c>
      <c r="C2537" s="60" t="s">
        <v>8</v>
      </c>
      <c r="D2537" s="63">
        <v>20</v>
      </c>
      <c r="E2537" s="64">
        <v>390.5</v>
      </c>
      <c r="F2537" s="60" t="s">
        <v>1</v>
      </c>
      <c r="G2537" s="60" t="s">
        <v>4</v>
      </c>
    </row>
    <row r="2538" spans="1:7" s="92" customFormat="1" ht="13.8" x14ac:dyDescent="0.2">
      <c r="A2538" s="61">
        <v>45184</v>
      </c>
      <c r="B2538" s="62">
        <v>45184.662321739401</v>
      </c>
      <c r="C2538" s="60" t="s">
        <v>8</v>
      </c>
      <c r="D2538" s="63">
        <v>3</v>
      </c>
      <c r="E2538" s="64">
        <v>390.5</v>
      </c>
      <c r="F2538" s="60" t="s">
        <v>1</v>
      </c>
      <c r="G2538" s="60" t="s">
        <v>4</v>
      </c>
    </row>
    <row r="2539" spans="1:7" s="92" customFormat="1" ht="13.8" x14ac:dyDescent="0.2">
      <c r="A2539" s="61">
        <v>45184</v>
      </c>
      <c r="B2539" s="62">
        <v>45184.662321740099</v>
      </c>
      <c r="C2539" s="60" t="s">
        <v>8</v>
      </c>
      <c r="D2539" s="63">
        <v>17</v>
      </c>
      <c r="E2539" s="64">
        <v>390.5</v>
      </c>
      <c r="F2539" s="60" t="s">
        <v>1</v>
      </c>
      <c r="G2539" s="60" t="s">
        <v>4</v>
      </c>
    </row>
    <row r="2540" spans="1:7" s="92" customFormat="1" ht="13.8" x14ac:dyDescent="0.2">
      <c r="A2540" s="61">
        <v>45184</v>
      </c>
      <c r="B2540" s="62">
        <v>45184.662321740601</v>
      </c>
      <c r="C2540" s="60" t="s">
        <v>8</v>
      </c>
      <c r="D2540" s="63">
        <v>1</v>
      </c>
      <c r="E2540" s="64">
        <v>390.5</v>
      </c>
      <c r="F2540" s="60" t="s">
        <v>1</v>
      </c>
      <c r="G2540" s="60" t="s">
        <v>4</v>
      </c>
    </row>
    <row r="2541" spans="1:7" s="92" customFormat="1" ht="13.8" x14ac:dyDescent="0.2">
      <c r="A2541" s="61">
        <v>45184</v>
      </c>
      <c r="B2541" s="62">
        <v>45184.662321740601</v>
      </c>
      <c r="C2541" s="60" t="s">
        <v>8</v>
      </c>
      <c r="D2541" s="63">
        <v>5</v>
      </c>
      <c r="E2541" s="64">
        <v>390.5</v>
      </c>
      <c r="F2541" s="60" t="s">
        <v>1</v>
      </c>
      <c r="G2541" s="60" t="s">
        <v>4</v>
      </c>
    </row>
    <row r="2542" spans="1:7" s="92" customFormat="1" ht="13.8" x14ac:dyDescent="0.2">
      <c r="A2542" s="61">
        <v>45184</v>
      </c>
      <c r="B2542" s="62">
        <v>45184.662321740798</v>
      </c>
      <c r="C2542" s="60" t="s">
        <v>8</v>
      </c>
      <c r="D2542" s="63">
        <v>17</v>
      </c>
      <c r="E2542" s="64">
        <v>390.5</v>
      </c>
      <c r="F2542" s="60" t="s">
        <v>1</v>
      </c>
      <c r="G2542" s="60" t="s">
        <v>4</v>
      </c>
    </row>
    <row r="2543" spans="1:7" s="92" customFormat="1" ht="13.8" x14ac:dyDescent="0.2">
      <c r="A2543" s="61">
        <v>45184</v>
      </c>
      <c r="B2543" s="62">
        <v>45184.662321838303</v>
      </c>
      <c r="C2543" s="60" t="s">
        <v>8</v>
      </c>
      <c r="D2543" s="63">
        <v>34</v>
      </c>
      <c r="E2543" s="64">
        <v>390.5</v>
      </c>
      <c r="F2543" s="60" t="s">
        <v>1</v>
      </c>
      <c r="G2543" s="60" t="s">
        <v>5</v>
      </c>
    </row>
    <row r="2544" spans="1:7" s="92" customFormat="1" ht="13.8" x14ac:dyDescent="0.2">
      <c r="A2544" s="61">
        <v>45184</v>
      </c>
      <c r="B2544" s="62">
        <v>45184.662321915202</v>
      </c>
      <c r="C2544" s="60" t="s">
        <v>8</v>
      </c>
      <c r="D2544" s="63">
        <v>9</v>
      </c>
      <c r="E2544" s="64">
        <v>390.5</v>
      </c>
      <c r="F2544" s="60" t="s">
        <v>1</v>
      </c>
      <c r="G2544" s="60" t="s">
        <v>4</v>
      </c>
    </row>
    <row r="2545" spans="1:7" s="92" customFormat="1" ht="13.8" x14ac:dyDescent="0.2">
      <c r="A2545" s="61">
        <v>45184</v>
      </c>
      <c r="B2545" s="62">
        <v>45184.662321915799</v>
      </c>
      <c r="C2545" s="60" t="s">
        <v>8</v>
      </c>
      <c r="D2545" s="63">
        <v>23</v>
      </c>
      <c r="E2545" s="64">
        <v>390.5</v>
      </c>
      <c r="F2545" s="60" t="s">
        <v>1</v>
      </c>
      <c r="G2545" s="60" t="s">
        <v>4</v>
      </c>
    </row>
    <row r="2546" spans="1:7" s="92" customFormat="1" ht="13.8" x14ac:dyDescent="0.2">
      <c r="A2546" s="61">
        <v>45184</v>
      </c>
      <c r="B2546" s="62">
        <v>45184.662321919299</v>
      </c>
      <c r="C2546" s="60" t="s">
        <v>8</v>
      </c>
      <c r="D2546" s="63">
        <v>14</v>
      </c>
      <c r="E2546" s="64">
        <v>390.5</v>
      </c>
      <c r="F2546" s="60" t="s">
        <v>1</v>
      </c>
      <c r="G2546" s="60" t="s">
        <v>4</v>
      </c>
    </row>
    <row r="2547" spans="1:7" s="92" customFormat="1" ht="13.8" x14ac:dyDescent="0.2">
      <c r="A2547" s="61">
        <v>45184</v>
      </c>
      <c r="B2547" s="62">
        <v>45184.662321919801</v>
      </c>
      <c r="C2547" s="60" t="s">
        <v>8</v>
      </c>
      <c r="D2547" s="63">
        <v>20</v>
      </c>
      <c r="E2547" s="64">
        <v>390.5</v>
      </c>
      <c r="F2547" s="60" t="s">
        <v>1</v>
      </c>
      <c r="G2547" s="60" t="s">
        <v>4</v>
      </c>
    </row>
    <row r="2548" spans="1:7" s="92" customFormat="1" ht="13.8" x14ac:dyDescent="0.2">
      <c r="A2548" s="61">
        <v>45184</v>
      </c>
      <c r="B2548" s="62">
        <v>45184.662435810496</v>
      </c>
      <c r="C2548" s="60" t="s">
        <v>8</v>
      </c>
      <c r="D2548" s="63">
        <v>30</v>
      </c>
      <c r="E2548" s="64">
        <v>390.35</v>
      </c>
      <c r="F2548" s="60" t="s">
        <v>1</v>
      </c>
      <c r="G2548" s="60" t="s">
        <v>4</v>
      </c>
    </row>
    <row r="2549" spans="1:7" s="92" customFormat="1" ht="13.8" x14ac:dyDescent="0.2">
      <c r="A2549" s="61">
        <v>45184</v>
      </c>
      <c r="B2549" s="62">
        <v>45184.662521883401</v>
      </c>
      <c r="C2549" s="60" t="s">
        <v>8</v>
      </c>
      <c r="D2549" s="63">
        <v>17</v>
      </c>
      <c r="E2549" s="64">
        <v>390.1</v>
      </c>
      <c r="F2549" s="60" t="s">
        <v>1</v>
      </c>
      <c r="G2549" s="60" t="s">
        <v>3</v>
      </c>
    </row>
    <row r="2550" spans="1:7" s="92" customFormat="1" ht="13.8" x14ac:dyDescent="0.2">
      <c r="A2550" s="61">
        <v>45184</v>
      </c>
      <c r="B2550" s="62">
        <v>45184.662685511503</v>
      </c>
      <c r="C2550" s="60" t="s">
        <v>8</v>
      </c>
      <c r="D2550" s="63">
        <v>20</v>
      </c>
      <c r="E2550" s="64">
        <v>390.1</v>
      </c>
      <c r="F2550" s="60" t="s">
        <v>1</v>
      </c>
      <c r="G2550" s="60" t="s">
        <v>4</v>
      </c>
    </row>
    <row r="2551" spans="1:7" s="92" customFormat="1" ht="13.8" x14ac:dyDescent="0.2">
      <c r="A2551" s="61">
        <v>45184</v>
      </c>
      <c r="B2551" s="62">
        <v>45184.663192270003</v>
      </c>
      <c r="C2551" s="60" t="s">
        <v>8</v>
      </c>
      <c r="D2551" s="63">
        <v>25</v>
      </c>
      <c r="E2551" s="64">
        <v>390.15</v>
      </c>
      <c r="F2551" s="60" t="s">
        <v>1</v>
      </c>
      <c r="G2551" s="60" t="s">
        <v>4</v>
      </c>
    </row>
    <row r="2552" spans="1:7" s="92" customFormat="1" ht="13.8" x14ac:dyDescent="0.2">
      <c r="A2552" s="61">
        <v>45184</v>
      </c>
      <c r="B2552" s="62">
        <v>45184.663192270003</v>
      </c>
      <c r="C2552" s="60" t="s">
        <v>8</v>
      </c>
      <c r="D2552" s="63">
        <v>22</v>
      </c>
      <c r="E2552" s="64">
        <v>390.15</v>
      </c>
      <c r="F2552" s="60" t="s">
        <v>1</v>
      </c>
      <c r="G2552" s="60" t="s">
        <v>4</v>
      </c>
    </row>
    <row r="2553" spans="1:7" s="92" customFormat="1" ht="13.8" x14ac:dyDescent="0.2">
      <c r="A2553" s="61">
        <v>45184</v>
      </c>
      <c r="B2553" s="62">
        <v>45184.663737320203</v>
      </c>
      <c r="C2553" s="60" t="s">
        <v>8</v>
      </c>
      <c r="D2553" s="63">
        <v>29</v>
      </c>
      <c r="E2553" s="64">
        <v>390.2</v>
      </c>
      <c r="F2553" s="60" t="s">
        <v>1</v>
      </c>
      <c r="G2553" s="60" t="s">
        <v>4</v>
      </c>
    </row>
    <row r="2554" spans="1:7" s="92" customFormat="1" ht="13.8" x14ac:dyDescent="0.2">
      <c r="A2554" s="61">
        <v>45184</v>
      </c>
      <c r="B2554" s="62">
        <v>45184.663737320203</v>
      </c>
      <c r="C2554" s="60" t="s">
        <v>8</v>
      </c>
      <c r="D2554" s="63">
        <v>20</v>
      </c>
      <c r="E2554" s="64">
        <v>390.2</v>
      </c>
      <c r="F2554" s="60" t="s">
        <v>1</v>
      </c>
      <c r="G2554" s="60" t="s">
        <v>4</v>
      </c>
    </row>
    <row r="2555" spans="1:7" s="92" customFormat="1" ht="13.8" x14ac:dyDescent="0.2">
      <c r="A2555" s="61">
        <v>45184</v>
      </c>
      <c r="B2555" s="62">
        <v>45184.663737320203</v>
      </c>
      <c r="C2555" s="60" t="s">
        <v>8</v>
      </c>
      <c r="D2555" s="63">
        <v>22</v>
      </c>
      <c r="E2555" s="64">
        <v>390.2</v>
      </c>
      <c r="F2555" s="60" t="s">
        <v>1</v>
      </c>
      <c r="G2555" s="60" t="s">
        <v>4</v>
      </c>
    </row>
    <row r="2556" spans="1:7" s="92" customFormat="1" ht="13.8" x14ac:dyDescent="0.2">
      <c r="A2556" s="61">
        <v>45184</v>
      </c>
      <c r="B2556" s="62">
        <v>45184.663737406299</v>
      </c>
      <c r="C2556" s="60" t="s">
        <v>8</v>
      </c>
      <c r="D2556" s="63">
        <v>25</v>
      </c>
      <c r="E2556" s="64">
        <v>390.2</v>
      </c>
      <c r="F2556" s="60" t="s">
        <v>1</v>
      </c>
      <c r="G2556" s="60" t="s">
        <v>3</v>
      </c>
    </row>
    <row r="2557" spans="1:7" s="92" customFormat="1" ht="13.8" x14ac:dyDescent="0.2">
      <c r="A2557" s="61">
        <v>45184</v>
      </c>
      <c r="B2557" s="62">
        <v>45184.663737406299</v>
      </c>
      <c r="C2557" s="60" t="s">
        <v>8</v>
      </c>
      <c r="D2557" s="63">
        <v>27</v>
      </c>
      <c r="E2557" s="64">
        <v>390.2</v>
      </c>
      <c r="F2557" s="60" t="s">
        <v>1</v>
      </c>
      <c r="G2557" s="60" t="s">
        <v>3</v>
      </c>
    </row>
    <row r="2558" spans="1:7" s="92" customFormat="1" ht="13.8" x14ac:dyDescent="0.2">
      <c r="A2558" s="61">
        <v>45184</v>
      </c>
      <c r="B2558" s="62">
        <v>45184.6637374204</v>
      </c>
      <c r="C2558" s="60" t="s">
        <v>8</v>
      </c>
      <c r="D2558" s="63">
        <v>8</v>
      </c>
      <c r="E2558" s="64">
        <v>390.2</v>
      </c>
      <c r="F2558" s="60" t="s">
        <v>1</v>
      </c>
      <c r="G2558" s="60" t="s">
        <v>3</v>
      </c>
    </row>
    <row r="2559" spans="1:7" s="92" customFormat="1" ht="13.8" x14ac:dyDescent="0.2">
      <c r="A2559" s="61">
        <v>45184</v>
      </c>
      <c r="B2559" s="62">
        <v>45184.663739551601</v>
      </c>
      <c r="C2559" s="60" t="s">
        <v>8</v>
      </c>
      <c r="D2559" s="63">
        <v>9</v>
      </c>
      <c r="E2559" s="64">
        <v>390.2</v>
      </c>
      <c r="F2559" s="60" t="s">
        <v>1</v>
      </c>
      <c r="G2559" s="60" t="s">
        <v>4</v>
      </c>
    </row>
    <row r="2560" spans="1:7" s="92" customFormat="1" ht="13.8" x14ac:dyDescent="0.2">
      <c r="A2560" s="61">
        <v>45184</v>
      </c>
      <c r="B2560" s="62">
        <v>45184.664523913903</v>
      </c>
      <c r="C2560" s="60" t="s">
        <v>8</v>
      </c>
      <c r="D2560" s="63">
        <v>25</v>
      </c>
      <c r="E2560" s="64">
        <v>390.2</v>
      </c>
      <c r="F2560" s="60" t="s">
        <v>1</v>
      </c>
      <c r="G2560" s="60" t="s">
        <v>4</v>
      </c>
    </row>
    <row r="2561" spans="1:7" s="92" customFormat="1" ht="13.8" x14ac:dyDescent="0.2">
      <c r="A2561" s="61">
        <v>45184</v>
      </c>
      <c r="B2561" s="62">
        <v>45184.664523913903</v>
      </c>
      <c r="C2561" s="60" t="s">
        <v>8</v>
      </c>
      <c r="D2561" s="63">
        <v>21</v>
      </c>
      <c r="E2561" s="64">
        <v>390.2</v>
      </c>
      <c r="F2561" s="60" t="s">
        <v>1</v>
      </c>
      <c r="G2561" s="60" t="s">
        <v>4</v>
      </c>
    </row>
    <row r="2562" spans="1:7" s="92" customFormat="1" ht="13.8" x14ac:dyDescent="0.2">
      <c r="A2562" s="61">
        <v>45184</v>
      </c>
      <c r="B2562" s="62">
        <v>45184.664523953703</v>
      </c>
      <c r="C2562" s="60" t="s">
        <v>8</v>
      </c>
      <c r="D2562" s="63">
        <v>25</v>
      </c>
      <c r="E2562" s="64">
        <v>390.2</v>
      </c>
      <c r="F2562" s="60" t="s">
        <v>1</v>
      </c>
      <c r="G2562" s="60" t="s">
        <v>3</v>
      </c>
    </row>
    <row r="2563" spans="1:7" s="92" customFormat="1" ht="13.8" x14ac:dyDescent="0.2">
      <c r="A2563" s="61">
        <v>45184</v>
      </c>
      <c r="B2563" s="62">
        <v>45184.664523957203</v>
      </c>
      <c r="C2563" s="60" t="s">
        <v>8</v>
      </c>
      <c r="D2563" s="63">
        <v>4</v>
      </c>
      <c r="E2563" s="64">
        <v>390.2</v>
      </c>
      <c r="F2563" s="60" t="s">
        <v>1</v>
      </c>
      <c r="G2563" s="60" t="s">
        <v>5</v>
      </c>
    </row>
    <row r="2564" spans="1:7" s="92" customFormat="1" ht="13.8" x14ac:dyDescent="0.2">
      <c r="A2564" s="61">
        <v>45184</v>
      </c>
      <c r="B2564" s="62">
        <v>45184.664524083499</v>
      </c>
      <c r="C2564" s="60" t="s">
        <v>8</v>
      </c>
      <c r="D2564" s="63">
        <v>4</v>
      </c>
      <c r="E2564" s="64">
        <v>390.2</v>
      </c>
      <c r="F2564" s="60" t="s">
        <v>1</v>
      </c>
      <c r="G2564" s="60" t="s">
        <v>4</v>
      </c>
    </row>
    <row r="2565" spans="1:7" s="92" customFormat="1" ht="13.8" x14ac:dyDescent="0.2">
      <c r="A2565" s="61">
        <v>45184</v>
      </c>
      <c r="B2565" s="62">
        <v>45184.664581159101</v>
      </c>
      <c r="C2565" s="60" t="s">
        <v>8</v>
      </c>
      <c r="D2565" s="63">
        <v>20</v>
      </c>
      <c r="E2565" s="64">
        <v>389.15</v>
      </c>
      <c r="F2565" s="60" t="s">
        <v>1</v>
      </c>
      <c r="G2565" s="60" t="s">
        <v>4</v>
      </c>
    </row>
    <row r="2566" spans="1:7" s="92" customFormat="1" ht="13.8" x14ac:dyDescent="0.2">
      <c r="A2566" s="61">
        <v>45184</v>
      </c>
      <c r="B2566" s="62">
        <v>45184.664581665798</v>
      </c>
      <c r="C2566" s="60" t="s">
        <v>8</v>
      </c>
      <c r="D2566" s="63">
        <v>7</v>
      </c>
      <c r="E2566" s="64">
        <v>389.15</v>
      </c>
      <c r="F2566" s="60" t="s">
        <v>1</v>
      </c>
      <c r="G2566" s="60" t="s">
        <v>4</v>
      </c>
    </row>
    <row r="2567" spans="1:7" s="92" customFormat="1" ht="13.8" x14ac:dyDescent="0.2">
      <c r="A2567" s="61">
        <v>45184</v>
      </c>
      <c r="B2567" s="62">
        <v>45184.664581666599</v>
      </c>
      <c r="C2567" s="60" t="s">
        <v>8</v>
      </c>
      <c r="D2567" s="63">
        <v>3</v>
      </c>
      <c r="E2567" s="64">
        <v>389.15</v>
      </c>
      <c r="F2567" s="60" t="s">
        <v>1</v>
      </c>
      <c r="G2567" s="60" t="s">
        <v>4</v>
      </c>
    </row>
    <row r="2568" spans="1:7" s="92" customFormat="1" ht="13.8" x14ac:dyDescent="0.2">
      <c r="A2568" s="61">
        <v>45184</v>
      </c>
      <c r="B2568" s="62">
        <v>45184.664581666701</v>
      </c>
      <c r="C2568" s="60" t="s">
        <v>8</v>
      </c>
      <c r="D2568" s="63">
        <v>15</v>
      </c>
      <c r="E2568" s="64">
        <v>389.15</v>
      </c>
      <c r="F2568" s="60" t="s">
        <v>1</v>
      </c>
      <c r="G2568" s="60" t="s">
        <v>4</v>
      </c>
    </row>
    <row r="2569" spans="1:7" s="92" customFormat="1" ht="13.8" x14ac:dyDescent="0.2">
      <c r="A2569" s="61">
        <v>45184</v>
      </c>
      <c r="B2569" s="62">
        <v>45184.664581666802</v>
      </c>
      <c r="C2569" s="60" t="s">
        <v>8</v>
      </c>
      <c r="D2569" s="63">
        <v>6</v>
      </c>
      <c r="E2569" s="64">
        <v>389.15</v>
      </c>
      <c r="F2569" s="60" t="s">
        <v>1</v>
      </c>
      <c r="G2569" s="60" t="s">
        <v>4</v>
      </c>
    </row>
    <row r="2570" spans="1:7" s="92" customFormat="1" ht="13.8" x14ac:dyDescent="0.2">
      <c r="A2570" s="61">
        <v>45184</v>
      </c>
      <c r="B2570" s="62">
        <v>45184.664749518597</v>
      </c>
      <c r="C2570" s="60" t="s">
        <v>8</v>
      </c>
      <c r="D2570" s="63">
        <v>24</v>
      </c>
      <c r="E2570" s="64">
        <v>388.5</v>
      </c>
      <c r="F2570" s="60" t="s">
        <v>1</v>
      </c>
      <c r="G2570" s="60" t="s">
        <v>4</v>
      </c>
    </row>
    <row r="2571" spans="1:7" s="92" customFormat="1" ht="13.8" x14ac:dyDescent="0.2">
      <c r="A2571" s="61">
        <v>45184</v>
      </c>
      <c r="B2571" s="62">
        <v>45184.665275605497</v>
      </c>
      <c r="C2571" s="60" t="s">
        <v>8</v>
      </c>
      <c r="D2571" s="63">
        <v>2</v>
      </c>
      <c r="E2571" s="64">
        <v>389.5</v>
      </c>
      <c r="F2571" s="60" t="s">
        <v>1</v>
      </c>
      <c r="G2571" s="60" t="s">
        <v>4</v>
      </c>
    </row>
    <row r="2572" spans="1:7" s="92" customFormat="1" ht="13.8" x14ac:dyDescent="0.2">
      <c r="A2572" s="61">
        <v>45184</v>
      </c>
      <c r="B2572" s="62">
        <v>45184.665275605803</v>
      </c>
      <c r="C2572" s="60" t="s">
        <v>8</v>
      </c>
      <c r="D2572" s="63">
        <v>22</v>
      </c>
      <c r="E2572" s="64">
        <v>389.5</v>
      </c>
      <c r="F2572" s="60" t="s">
        <v>1</v>
      </c>
      <c r="G2572" s="60" t="s">
        <v>4</v>
      </c>
    </row>
    <row r="2573" spans="1:7" s="92" customFormat="1" ht="13.8" x14ac:dyDescent="0.2">
      <c r="A2573" s="61">
        <v>45184</v>
      </c>
      <c r="B2573" s="62">
        <v>45184.665275698302</v>
      </c>
      <c r="C2573" s="60" t="s">
        <v>8</v>
      </c>
      <c r="D2573" s="63">
        <v>19</v>
      </c>
      <c r="E2573" s="64">
        <v>389.5</v>
      </c>
      <c r="F2573" s="60" t="s">
        <v>1</v>
      </c>
      <c r="G2573" s="60" t="s">
        <v>3</v>
      </c>
    </row>
    <row r="2574" spans="1:7" s="92" customFormat="1" ht="13.8" x14ac:dyDescent="0.2">
      <c r="A2574" s="61">
        <v>45184</v>
      </c>
      <c r="B2574" s="62">
        <v>45184.665275698302</v>
      </c>
      <c r="C2574" s="60" t="s">
        <v>8</v>
      </c>
      <c r="D2574" s="63">
        <v>22</v>
      </c>
      <c r="E2574" s="64">
        <v>389.5</v>
      </c>
      <c r="F2574" s="60" t="s">
        <v>1</v>
      </c>
      <c r="G2574" s="60" t="s">
        <v>3</v>
      </c>
    </row>
    <row r="2575" spans="1:7" s="92" customFormat="1" ht="13.8" x14ac:dyDescent="0.2">
      <c r="A2575" s="61">
        <v>45184</v>
      </c>
      <c r="B2575" s="62">
        <v>45184.6652761101</v>
      </c>
      <c r="C2575" s="60" t="s">
        <v>8</v>
      </c>
      <c r="D2575" s="63">
        <v>11</v>
      </c>
      <c r="E2575" s="64">
        <v>389.5</v>
      </c>
      <c r="F2575" s="60" t="s">
        <v>1</v>
      </c>
      <c r="G2575" s="60" t="s">
        <v>4</v>
      </c>
    </row>
    <row r="2576" spans="1:7" s="92" customFormat="1" ht="13.8" x14ac:dyDescent="0.2">
      <c r="A2576" s="61">
        <v>45184</v>
      </c>
      <c r="B2576" s="62">
        <v>45184.665504323297</v>
      </c>
      <c r="C2576" s="60" t="s">
        <v>8</v>
      </c>
      <c r="D2576" s="63">
        <v>8</v>
      </c>
      <c r="E2576" s="64">
        <v>389.55</v>
      </c>
      <c r="F2576" s="60" t="s">
        <v>1</v>
      </c>
      <c r="G2576" s="60" t="s">
        <v>4</v>
      </c>
    </row>
    <row r="2577" spans="1:7" s="92" customFormat="1" ht="13.8" x14ac:dyDescent="0.2">
      <c r="A2577" s="61">
        <v>45184</v>
      </c>
      <c r="B2577" s="62">
        <v>45184.6655043235</v>
      </c>
      <c r="C2577" s="60" t="s">
        <v>8</v>
      </c>
      <c r="D2577" s="63">
        <v>19</v>
      </c>
      <c r="E2577" s="64">
        <v>389.55</v>
      </c>
      <c r="F2577" s="60" t="s">
        <v>1</v>
      </c>
      <c r="G2577" s="60" t="s">
        <v>4</v>
      </c>
    </row>
    <row r="2578" spans="1:7" s="92" customFormat="1" ht="13.8" x14ac:dyDescent="0.2">
      <c r="A2578" s="61">
        <v>45184</v>
      </c>
      <c r="B2578" s="62">
        <v>45184.666664531702</v>
      </c>
      <c r="C2578" s="60" t="s">
        <v>8</v>
      </c>
      <c r="D2578" s="63">
        <v>31</v>
      </c>
      <c r="E2578" s="64">
        <v>390.1</v>
      </c>
      <c r="F2578" s="60" t="s">
        <v>1</v>
      </c>
      <c r="G2578" s="60" t="s">
        <v>3</v>
      </c>
    </row>
    <row r="2579" spans="1:7" s="92" customFormat="1" ht="13.8" x14ac:dyDescent="0.2">
      <c r="A2579" s="61">
        <v>45184</v>
      </c>
      <c r="B2579" s="62">
        <v>45184.666664579097</v>
      </c>
      <c r="C2579" s="60" t="s">
        <v>8</v>
      </c>
      <c r="D2579" s="63">
        <v>33</v>
      </c>
      <c r="E2579" s="64">
        <v>390.05</v>
      </c>
      <c r="F2579" s="60" t="s">
        <v>1</v>
      </c>
      <c r="G2579" s="60" t="s">
        <v>3</v>
      </c>
    </row>
    <row r="2580" spans="1:7" s="92" customFormat="1" ht="13.8" x14ac:dyDescent="0.2">
      <c r="A2580" s="61">
        <v>45184</v>
      </c>
      <c r="B2580" s="62">
        <v>45184.666664579097</v>
      </c>
      <c r="C2580" s="60" t="s">
        <v>8</v>
      </c>
      <c r="D2580" s="63">
        <v>33</v>
      </c>
      <c r="E2580" s="64">
        <v>390.05</v>
      </c>
      <c r="F2580" s="60" t="s">
        <v>1</v>
      </c>
      <c r="G2580" s="60" t="s">
        <v>3</v>
      </c>
    </row>
    <row r="2581" spans="1:7" s="92" customFormat="1" ht="13.8" x14ac:dyDescent="0.2">
      <c r="A2581" s="61">
        <v>45184</v>
      </c>
      <c r="B2581" s="62">
        <v>45184.666664579097</v>
      </c>
      <c r="C2581" s="60" t="s">
        <v>8</v>
      </c>
      <c r="D2581" s="63">
        <v>6</v>
      </c>
      <c r="E2581" s="64">
        <v>390.05</v>
      </c>
      <c r="F2581" s="60" t="s">
        <v>1</v>
      </c>
      <c r="G2581" s="60" t="s">
        <v>3</v>
      </c>
    </row>
    <row r="2582" spans="1:7" s="92" customFormat="1" ht="13.8" x14ac:dyDescent="0.2">
      <c r="A2582" s="61">
        <v>45184</v>
      </c>
      <c r="B2582" s="62">
        <v>45184.666664579599</v>
      </c>
      <c r="C2582" s="60" t="s">
        <v>8</v>
      </c>
      <c r="D2582" s="63">
        <v>40</v>
      </c>
      <c r="E2582" s="64">
        <v>390.05</v>
      </c>
      <c r="F2582" s="60" t="s">
        <v>1</v>
      </c>
      <c r="G2582" s="60" t="s">
        <v>3</v>
      </c>
    </row>
    <row r="2583" spans="1:7" s="92" customFormat="1" ht="13.8" x14ac:dyDescent="0.2">
      <c r="A2583" s="61">
        <v>45184</v>
      </c>
      <c r="B2583" s="62">
        <v>45184.666664598903</v>
      </c>
      <c r="C2583" s="60" t="s">
        <v>8</v>
      </c>
      <c r="D2583" s="63">
        <v>1</v>
      </c>
      <c r="E2583" s="64">
        <v>390.05</v>
      </c>
      <c r="F2583" s="60" t="s">
        <v>1</v>
      </c>
      <c r="G2583" s="60" t="s">
        <v>2</v>
      </c>
    </row>
    <row r="2584" spans="1:7" s="92" customFormat="1" ht="13.8" x14ac:dyDescent="0.2">
      <c r="A2584" s="61">
        <v>45184</v>
      </c>
      <c r="B2584" s="62">
        <v>45184.6669848292</v>
      </c>
      <c r="C2584" s="60" t="s">
        <v>8</v>
      </c>
      <c r="D2584" s="63">
        <v>34</v>
      </c>
      <c r="E2584" s="64">
        <v>390.3</v>
      </c>
      <c r="F2584" s="60" t="s">
        <v>1</v>
      </c>
      <c r="G2584" s="60" t="s">
        <v>4</v>
      </c>
    </row>
    <row r="2585" spans="1:7" s="92" customFormat="1" ht="13.8" x14ac:dyDescent="0.2">
      <c r="A2585" s="61">
        <v>45184</v>
      </c>
      <c r="B2585" s="62">
        <v>45184.667025329203</v>
      </c>
      <c r="C2585" s="60" t="s">
        <v>8</v>
      </c>
      <c r="D2585" s="63">
        <v>23</v>
      </c>
      <c r="E2585" s="64">
        <v>389.95</v>
      </c>
      <c r="F2585" s="60" t="s">
        <v>1</v>
      </c>
      <c r="G2585" s="60" t="s">
        <v>4</v>
      </c>
    </row>
    <row r="2586" spans="1:7" s="92" customFormat="1" ht="13.8" x14ac:dyDescent="0.2">
      <c r="A2586" s="61">
        <v>45184</v>
      </c>
      <c r="B2586" s="62">
        <v>45184.667498183699</v>
      </c>
      <c r="C2586" s="60" t="s">
        <v>8</v>
      </c>
      <c r="D2586" s="63">
        <v>23</v>
      </c>
      <c r="E2586" s="64">
        <v>389.4</v>
      </c>
      <c r="F2586" s="60" t="s">
        <v>1</v>
      </c>
      <c r="G2586" s="60" t="s">
        <v>3</v>
      </c>
    </row>
    <row r="2587" spans="1:7" s="92" customFormat="1" ht="13.8" x14ac:dyDescent="0.2">
      <c r="A2587" s="61">
        <v>45184</v>
      </c>
      <c r="B2587" s="62">
        <v>45184.667734105002</v>
      </c>
      <c r="C2587" s="60" t="s">
        <v>8</v>
      </c>
      <c r="D2587" s="63">
        <v>8</v>
      </c>
      <c r="E2587" s="64">
        <v>388.9</v>
      </c>
      <c r="F2587" s="60" t="s">
        <v>1</v>
      </c>
      <c r="G2587" s="60" t="s">
        <v>3</v>
      </c>
    </row>
    <row r="2588" spans="1:7" s="92" customFormat="1" ht="13.8" x14ac:dyDescent="0.2">
      <c r="A2588" s="61">
        <v>45184</v>
      </c>
      <c r="B2588" s="62">
        <v>45184.667734329603</v>
      </c>
      <c r="C2588" s="60" t="s">
        <v>8</v>
      </c>
      <c r="D2588" s="63">
        <v>15</v>
      </c>
      <c r="E2588" s="64">
        <v>388.8</v>
      </c>
      <c r="F2588" s="60" t="s">
        <v>1</v>
      </c>
      <c r="G2588" s="60" t="s">
        <v>4</v>
      </c>
    </row>
    <row r="2589" spans="1:7" s="92" customFormat="1" ht="13.8" x14ac:dyDescent="0.2">
      <c r="A2589" s="61">
        <v>45184</v>
      </c>
      <c r="B2589" s="62">
        <v>45184.667734329603</v>
      </c>
      <c r="C2589" s="60" t="s">
        <v>8</v>
      </c>
      <c r="D2589" s="63">
        <v>6</v>
      </c>
      <c r="E2589" s="64">
        <v>388.85</v>
      </c>
      <c r="F2589" s="60" t="s">
        <v>1</v>
      </c>
      <c r="G2589" s="60" t="s">
        <v>4</v>
      </c>
    </row>
    <row r="2590" spans="1:7" s="92" customFormat="1" ht="13.8" x14ac:dyDescent="0.2">
      <c r="A2590" s="61">
        <v>45184</v>
      </c>
      <c r="B2590" s="62">
        <v>45184.668118475201</v>
      </c>
      <c r="C2590" s="60" t="s">
        <v>8</v>
      </c>
      <c r="D2590" s="63">
        <v>12</v>
      </c>
      <c r="E2590" s="64">
        <v>388.65</v>
      </c>
      <c r="F2590" s="60" t="s">
        <v>1</v>
      </c>
      <c r="G2590" s="60" t="s">
        <v>3</v>
      </c>
    </row>
    <row r="2591" spans="1:7" s="92" customFormat="1" ht="13.8" x14ac:dyDescent="0.2">
      <c r="A2591" s="61">
        <v>45184</v>
      </c>
      <c r="B2591" s="62">
        <v>45184.6681184755</v>
      </c>
      <c r="C2591" s="60" t="s">
        <v>8</v>
      </c>
      <c r="D2591" s="63">
        <v>20</v>
      </c>
      <c r="E2591" s="64">
        <v>388.65</v>
      </c>
      <c r="F2591" s="60" t="s">
        <v>1</v>
      </c>
      <c r="G2591" s="60" t="s">
        <v>3</v>
      </c>
    </row>
    <row r="2592" spans="1:7" s="92" customFormat="1" ht="13.8" x14ac:dyDescent="0.2">
      <c r="A2592" s="61">
        <v>45184</v>
      </c>
      <c r="B2592" s="62">
        <v>45184.668118476497</v>
      </c>
      <c r="C2592" s="60" t="s">
        <v>8</v>
      </c>
      <c r="D2592" s="63">
        <v>2</v>
      </c>
      <c r="E2592" s="64">
        <v>388.65</v>
      </c>
      <c r="F2592" s="60" t="s">
        <v>1</v>
      </c>
      <c r="G2592" s="60" t="s">
        <v>3</v>
      </c>
    </row>
    <row r="2593" spans="1:7" s="92" customFormat="1" ht="13.8" x14ac:dyDescent="0.2">
      <c r="A2593" s="61">
        <v>45184</v>
      </c>
      <c r="B2593" s="62">
        <v>45184.668118600297</v>
      </c>
      <c r="C2593" s="60" t="s">
        <v>8</v>
      </c>
      <c r="D2593" s="63">
        <v>23</v>
      </c>
      <c r="E2593" s="64">
        <v>388.65</v>
      </c>
      <c r="F2593" s="60" t="s">
        <v>1</v>
      </c>
      <c r="G2593" s="60" t="s">
        <v>2</v>
      </c>
    </row>
    <row r="2594" spans="1:7" s="92" customFormat="1" ht="13.8" x14ac:dyDescent="0.2">
      <c r="A2594" s="61">
        <v>45184</v>
      </c>
      <c r="B2594" s="62">
        <v>45184.668118644899</v>
      </c>
      <c r="C2594" s="60" t="s">
        <v>8</v>
      </c>
      <c r="D2594" s="63">
        <v>14</v>
      </c>
      <c r="E2594" s="64">
        <v>388.65</v>
      </c>
      <c r="F2594" s="60" t="s">
        <v>1</v>
      </c>
      <c r="G2594" s="60" t="s">
        <v>2</v>
      </c>
    </row>
    <row r="2595" spans="1:7" s="92" customFormat="1" ht="13.8" x14ac:dyDescent="0.2">
      <c r="A2595" s="61">
        <v>45184</v>
      </c>
      <c r="B2595" s="62">
        <v>45184.668806455797</v>
      </c>
      <c r="C2595" s="60" t="s">
        <v>8</v>
      </c>
      <c r="D2595" s="63">
        <v>21</v>
      </c>
      <c r="E2595" s="64">
        <v>388.7</v>
      </c>
      <c r="F2595" s="60" t="s">
        <v>1</v>
      </c>
      <c r="G2595" s="60" t="s">
        <v>4</v>
      </c>
    </row>
    <row r="2596" spans="1:7" s="92" customFormat="1" ht="13.8" x14ac:dyDescent="0.2">
      <c r="A2596" s="61">
        <v>45184</v>
      </c>
      <c r="B2596" s="62">
        <v>45184.668878784498</v>
      </c>
      <c r="C2596" s="60" t="s">
        <v>8</v>
      </c>
      <c r="D2596" s="63">
        <v>34</v>
      </c>
      <c r="E2596" s="64">
        <v>388.6</v>
      </c>
      <c r="F2596" s="60" t="s">
        <v>1</v>
      </c>
      <c r="G2596" s="60" t="s">
        <v>4</v>
      </c>
    </row>
    <row r="2597" spans="1:7" s="92" customFormat="1" ht="13.8" x14ac:dyDescent="0.2">
      <c r="A2597" s="61">
        <v>45184</v>
      </c>
      <c r="B2597" s="62">
        <v>45184.6692104705</v>
      </c>
      <c r="C2597" s="60" t="s">
        <v>8</v>
      </c>
      <c r="D2597" s="63">
        <v>36</v>
      </c>
      <c r="E2597" s="64">
        <v>388.5</v>
      </c>
      <c r="F2597" s="60" t="s">
        <v>1</v>
      </c>
      <c r="G2597" s="60" t="s">
        <v>4</v>
      </c>
    </row>
    <row r="2598" spans="1:7" s="92" customFormat="1" ht="13.8" x14ac:dyDescent="0.2">
      <c r="A2598" s="61">
        <v>45184</v>
      </c>
      <c r="B2598" s="62">
        <v>45184.6692104705</v>
      </c>
      <c r="C2598" s="60" t="s">
        <v>8</v>
      </c>
      <c r="D2598" s="63">
        <v>30</v>
      </c>
      <c r="E2598" s="64">
        <v>388.5</v>
      </c>
      <c r="F2598" s="60" t="s">
        <v>1</v>
      </c>
      <c r="G2598" s="60" t="s">
        <v>4</v>
      </c>
    </row>
    <row r="2599" spans="1:7" s="92" customFormat="1" ht="13.8" x14ac:dyDescent="0.2">
      <c r="A2599" s="61">
        <v>45184</v>
      </c>
      <c r="B2599" s="62">
        <v>45184.669832777901</v>
      </c>
      <c r="C2599" s="60" t="s">
        <v>8</v>
      </c>
      <c r="D2599" s="63">
        <v>12</v>
      </c>
      <c r="E2599" s="64">
        <v>388.5</v>
      </c>
      <c r="F2599" s="60" t="s">
        <v>1</v>
      </c>
      <c r="G2599" s="60" t="s">
        <v>4</v>
      </c>
    </row>
    <row r="2600" spans="1:7" s="92" customFormat="1" ht="13.8" x14ac:dyDescent="0.2">
      <c r="A2600" s="61">
        <v>45184</v>
      </c>
      <c r="B2600" s="62">
        <v>45184.669832817999</v>
      </c>
      <c r="C2600" s="60" t="s">
        <v>8</v>
      </c>
      <c r="D2600" s="63">
        <v>15</v>
      </c>
      <c r="E2600" s="64">
        <v>388.55</v>
      </c>
      <c r="F2600" s="60" t="s">
        <v>1</v>
      </c>
      <c r="G2600" s="60" t="s">
        <v>3</v>
      </c>
    </row>
    <row r="2601" spans="1:7" s="92" customFormat="1" ht="13.8" x14ac:dyDescent="0.2">
      <c r="A2601" s="61">
        <v>45184</v>
      </c>
      <c r="B2601" s="62">
        <v>45184.669832818603</v>
      </c>
      <c r="C2601" s="60" t="s">
        <v>8</v>
      </c>
      <c r="D2601" s="63">
        <v>6</v>
      </c>
      <c r="E2601" s="64">
        <v>388.55</v>
      </c>
      <c r="F2601" s="60" t="s">
        <v>1</v>
      </c>
      <c r="G2601" s="60" t="s">
        <v>3</v>
      </c>
    </row>
    <row r="2602" spans="1:7" s="92" customFormat="1" ht="13.8" x14ac:dyDescent="0.2">
      <c r="A2602" s="61">
        <v>45184</v>
      </c>
      <c r="B2602" s="62">
        <v>45184.669832963897</v>
      </c>
      <c r="C2602" s="60" t="s">
        <v>8</v>
      </c>
      <c r="D2602" s="63">
        <v>7</v>
      </c>
      <c r="E2602" s="64">
        <v>388.5</v>
      </c>
      <c r="F2602" s="60" t="s">
        <v>1</v>
      </c>
      <c r="G2602" s="60" t="s">
        <v>4</v>
      </c>
    </row>
    <row r="2603" spans="1:7" s="92" customFormat="1" ht="13.8" x14ac:dyDescent="0.2">
      <c r="A2603" s="61">
        <v>45184</v>
      </c>
      <c r="B2603" s="62">
        <v>45184.6698331476</v>
      </c>
      <c r="C2603" s="60" t="s">
        <v>8</v>
      </c>
      <c r="D2603" s="63">
        <v>16</v>
      </c>
      <c r="E2603" s="64">
        <v>388.5</v>
      </c>
      <c r="F2603" s="60" t="s">
        <v>1</v>
      </c>
      <c r="G2603" s="60" t="s">
        <v>4</v>
      </c>
    </row>
    <row r="2604" spans="1:7" s="92" customFormat="1" ht="13.8" x14ac:dyDescent="0.2">
      <c r="A2604" s="61">
        <v>45184</v>
      </c>
      <c r="B2604" s="62">
        <v>45184.669935165497</v>
      </c>
      <c r="C2604" s="60" t="s">
        <v>8</v>
      </c>
      <c r="D2604" s="63">
        <v>22</v>
      </c>
      <c r="E2604" s="64">
        <v>388.45</v>
      </c>
      <c r="F2604" s="60" t="s">
        <v>1</v>
      </c>
      <c r="G2604" s="60" t="s">
        <v>4</v>
      </c>
    </row>
    <row r="2605" spans="1:7" s="92" customFormat="1" ht="13.8" x14ac:dyDescent="0.2">
      <c r="A2605" s="61">
        <v>45184</v>
      </c>
      <c r="B2605" s="62">
        <v>45184.670498236002</v>
      </c>
      <c r="C2605" s="60" t="s">
        <v>8</v>
      </c>
      <c r="D2605" s="63">
        <v>21</v>
      </c>
      <c r="E2605" s="64">
        <v>389.1</v>
      </c>
      <c r="F2605" s="60" t="s">
        <v>1</v>
      </c>
      <c r="G2605" s="60" t="s">
        <v>3</v>
      </c>
    </row>
    <row r="2606" spans="1:7" s="92" customFormat="1" ht="13.8" x14ac:dyDescent="0.2">
      <c r="A2606" s="61">
        <v>45184</v>
      </c>
      <c r="B2606" s="62">
        <v>45184.6705125546</v>
      </c>
      <c r="C2606" s="60" t="s">
        <v>8</v>
      </c>
      <c r="D2606" s="63">
        <v>18</v>
      </c>
      <c r="E2606" s="64">
        <v>389.05</v>
      </c>
      <c r="F2606" s="60" t="s">
        <v>1</v>
      </c>
      <c r="G2606" s="60" t="s">
        <v>5</v>
      </c>
    </row>
    <row r="2607" spans="1:7" s="92" customFormat="1" ht="13.8" x14ac:dyDescent="0.2">
      <c r="A2607" s="61">
        <v>45184</v>
      </c>
      <c r="B2607" s="62">
        <v>45184.670512561002</v>
      </c>
      <c r="C2607" s="60" t="s">
        <v>8</v>
      </c>
      <c r="D2607" s="63">
        <v>14</v>
      </c>
      <c r="E2607" s="64">
        <v>389.05</v>
      </c>
      <c r="F2607" s="60" t="s">
        <v>1</v>
      </c>
      <c r="G2607" s="60" t="s">
        <v>5</v>
      </c>
    </row>
    <row r="2608" spans="1:7" s="92" customFormat="1" ht="13.8" x14ac:dyDescent="0.2">
      <c r="A2608" s="61">
        <v>45184</v>
      </c>
      <c r="B2608" s="62">
        <v>45184.670974143999</v>
      </c>
      <c r="C2608" s="60" t="s">
        <v>8</v>
      </c>
      <c r="D2608" s="63">
        <v>25</v>
      </c>
      <c r="E2608" s="64">
        <v>389.1</v>
      </c>
      <c r="F2608" s="60" t="s">
        <v>1</v>
      </c>
      <c r="G2608" s="60" t="s">
        <v>3</v>
      </c>
    </row>
    <row r="2609" spans="1:7" s="92" customFormat="1" ht="13.8" x14ac:dyDescent="0.2">
      <c r="A2609" s="61">
        <v>45184</v>
      </c>
      <c r="B2609" s="62">
        <v>45184.670974334498</v>
      </c>
      <c r="C2609" s="60" t="s">
        <v>8</v>
      </c>
      <c r="D2609" s="63">
        <v>27</v>
      </c>
      <c r="E2609" s="64">
        <v>389.05</v>
      </c>
      <c r="F2609" s="60" t="s">
        <v>1</v>
      </c>
      <c r="G2609" s="60" t="s">
        <v>4</v>
      </c>
    </row>
    <row r="2610" spans="1:7" s="92" customFormat="1" ht="13.8" x14ac:dyDescent="0.2">
      <c r="A2610" s="61">
        <v>45184</v>
      </c>
      <c r="B2610" s="62">
        <v>45184.670974334796</v>
      </c>
      <c r="C2610" s="60" t="s">
        <v>8</v>
      </c>
      <c r="D2610" s="63">
        <v>9</v>
      </c>
      <c r="E2610" s="64">
        <v>389.05</v>
      </c>
      <c r="F2610" s="60" t="s">
        <v>1</v>
      </c>
      <c r="G2610" s="60" t="s">
        <v>4</v>
      </c>
    </row>
    <row r="2611" spans="1:7" s="92" customFormat="1" ht="13.8" x14ac:dyDescent="0.2">
      <c r="A2611" s="61">
        <v>45184</v>
      </c>
      <c r="B2611" s="62">
        <v>45184.671525585101</v>
      </c>
      <c r="C2611" s="60" t="s">
        <v>8</v>
      </c>
      <c r="D2611" s="63">
        <v>33</v>
      </c>
      <c r="E2611" s="64">
        <v>388.6</v>
      </c>
      <c r="F2611" s="60" t="s">
        <v>1</v>
      </c>
      <c r="G2611" s="60" t="s">
        <v>4</v>
      </c>
    </row>
    <row r="2612" spans="1:7" s="92" customFormat="1" ht="13.8" x14ac:dyDescent="0.2">
      <c r="A2612" s="61">
        <v>45184</v>
      </c>
      <c r="B2612" s="62">
        <v>45184.6715256393</v>
      </c>
      <c r="C2612" s="60" t="s">
        <v>8</v>
      </c>
      <c r="D2612" s="63">
        <v>7</v>
      </c>
      <c r="E2612" s="64">
        <v>388.6</v>
      </c>
      <c r="F2612" s="60" t="s">
        <v>1</v>
      </c>
      <c r="G2612" s="60" t="s">
        <v>2</v>
      </c>
    </row>
    <row r="2613" spans="1:7" s="92" customFormat="1" ht="13.8" x14ac:dyDescent="0.2">
      <c r="A2613" s="61">
        <v>45184</v>
      </c>
      <c r="B2613" s="62">
        <v>45184.672459023801</v>
      </c>
      <c r="C2613" s="60" t="s">
        <v>8</v>
      </c>
      <c r="D2613" s="63">
        <v>30</v>
      </c>
      <c r="E2613" s="64">
        <v>389.1</v>
      </c>
      <c r="F2613" s="60" t="s">
        <v>1</v>
      </c>
      <c r="G2613" s="60" t="s">
        <v>4</v>
      </c>
    </row>
    <row r="2614" spans="1:7" s="92" customFormat="1" ht="13.8" x14ac:dyDescent="0.2">
      <c r="A2614" s="61">
        <v>45184</v>
      </c>
      <c r="B2614" s="62">
        <v>45184.672459107402</v>
      </c>
      <c r="C2614" s="60" t="s">
        <v>8</v>
      </c>
      <c r="D2614" s="63">
        <v>30</v>
      </c>
      <c r="E2614" s="64">
        <v>389.05</v>
      </c>
      <c r="F2614" s="60" t="s">
        <v>1</v>
      </c>
      <c r="G2614" s="60" t="s">
        <v>3</v>
      </c>
    </row>
    <row r="2615" spans="1:7" s="92" customFormat="1" ht="13.8" x14ac:dyDescent="0.2">
      <c r="A2615" s="61">
        <v>45184</v>
      </c>
      <c r="B2615" s="62">
        <v>45184.672459107402</v>
      </c>
      <c r="C2615" s="60" t="s">
        <v>8</v>
      </c>
      <c r="D2615" s="63">
        <v>30</v>
      </c>
      <c r="E2615" s="64">
        <v>389.05</v>
      </c>
      <c r="F2615" s="60" t="s">
        <v>1</v>
      </c>
      <c r="G2615" s="60" t="s">
        <v>3</v>
      </c>
    </row>
    <row r="2616" spans="1:7" s="92" customFormat="1" ht="13.8" x14ac:dyDescent="0.2">
      <c r="A2616" s="61">
        <v>45184</v>
      </c>
      <c r="B2616" s="62">
        <v>45184.67246414</v>
      </c>
      <c r="C2616" s="60" t="s">
        <v>8</v>
      </c>
      <c r="D2616" s="63">
        <v>17</v>
      </c>
      <c r="E2616" s="64">
        <v>389</v>
      </c>
      <c r="F2616" s="60" t="s">
        <v>1</v>
      </c>
      <c r="G2616" s="60" t="s">
        <v>2</v>
      </c>
    </row>
    <row r="2617" spans="1:7" s="92" customFormat="1" ht="13.8" x14ac:dyDescent="0.2">
      <c r="A2617" s="61">
        <v>45184</v>
      </c>
      <c r="B2617" s="62">
        <v>45184.672473107697</v>
      </c>
      <c r="C2617" s="60" t="s">
        <v>8</v>
      </c>
      <c r="D2617" s="63">
        <v>7</v>
      </c>
      <c r="E2617" s="64">
        <v>388.95</v>
      </c>
      <c r="F2617" s="60" t="s">
        <v>1</v>
      </c>
      <c r="G2617" s="60" t="s">
        <v>2</v>
      </c>
    </row>
    <row r="2618" spans="1:7" s="92" customFormat="1" ht="13.8" x14ac:dyDescent="0.2">
      <c r="A2618" s="61">
        <v>45184</v>
      </c>
      <c r="B2618" s="62">
        <v>45184.672473109502</v>
      </c>
      <c r="C2618" s="60" t="s">
        <v>8</v>
      </c>
      <c r="D2618" s="63">
        <v>5</v>
      </c>
      <c r="E2618" s="64">
        <v>388.95</v>
      </c>
      <c r="F2618" s="60" t="s">
        <v>1</v>
      </c>
      <c r="G2618" s="60" t="s">
        <v>5</v>
      </c>
    </row>
    <row r="2619" spans="1:7" s="92" customFormat="1" ht="13.8" x14ac:dyDescent="0.2">
      <c r="A2619" s="61">
        <v>45184</v>
      </c>
      <c r="B2619" s="62">
        <v>45184.672855511701</v>
      </c>
      <c r="C2619" s="60" t="s">
        <v>8</v>
      </c>
      <c r="D2619" s="63">
        <v>33</v>
      </c>
      <c r="E2619" s="64">
        <v>388.55</v>
      </c>
      <c r="F2619" s="60" t="s">
        <v>1</v>
      </c>
      <c r="G2619" s="60" t="s">
        <v>3</v>
      </c>
    </row>
    <row r="2620" spans="1:7" s="92" customFormat="1" ht="13.8" x14ac:dyDescent="0.2">
      <c r="A2620" s="61">
        <v>45184</v>
      </c>
      <c r="B2620" s="62">
        <v>45184.673123711698</v>
      </c>
      <c r="C2620" s="60" t="s">
        <v>8</v>
      </c>
      <c r="D2620" s="63">
        <v>28</v>
      </c>
      <c r="E2620" s="64">
        <v>389</v>
      </c>
      <c r="F2620" s="60" t="s">
        <v>1</v>
      </c>
      <c r="G2620" s="60" t="s">
        <v>3</v>
      </c>
    </row>
    <row r="2621" spans="1:7" s="92" customFormat="1" ht="13.8" x14ac:dyDescent="0.2">
      <c r="A2621" s="61">
        <v>45184</v>
      </c>
      <c r="B2621" s="62">
        <v>45184.673123732398</v>
      </c>
      <c r="C2621" s="60" t="s">
        <v>8</v>
      </c>
      <c r="D2621" s="63">
        <v>30</v>
      </c>
      <c r="E2621" s="64">
        <v>389</v>
      </c>
      <c r="F2621" s="60" t="s">
        <v>1</v>
      </c>
      <c r="G2621" s="60" t="s">
        <v>4</v>
      </c>
    </row>
    <row r="2622" spans="1:7" s="92" customFormat="1" ht="13.8" x14ac:dyDescent="0.2">
      <c r="A2622" s="61">
        <v>45184</v>
      </c>
      <c r="B2622" s="62">
        <v>45184.673436472098</v>
      </c>
      <c r="C2622" s="60" t="s">
        <v>8</v>
      </c>
      <c r="D2622" s="63">
        <v>21</v>
      </c>
      <c r="E2622" s="64">
        <v>388.65</v>
      </c>
      <c r="F2622" s="60" t="s">
        <v>1</v>
      </c>
      <c r="G2622" s="60" t="s">
        <v>3</v>
      </c>
    </row>
    <row r="2623" spans="1:7" s="92" customFormat="1" ht="13.8" x14ac:dyDescent="0.2">
      <c r="A2623" s="61">
        <v>45184</v>
      </c>
      <c r="B2623" s="62">
        <v>45184.673677446801</v>
      </c>
      <c r="C2623" s="60" t="s">
        <v>8</v>
      </c>
      <c r="D2623" s="63">
        <v>22</v>
      </c>
      <c r="E2623" s="64">
        <v>388.65</v>
      </c>
      <c r="F2623" s="60" t="s">
        <v>1</v>
      </c>
      <c r="G2623" s="60" t="s">
        <v>3</v>
      </c>
    </row>
    <row r="2624" spans="1:7" s="92" customFormat="1" ht="13.8" x14ac:dyDescent="0.2">
      <c r="A2624" s="61">
        <v>45184</v>
      </c>
      <c r="B2624" s="62">
        <v>45184.674001348001</v>
      </c>
      <c r="C2624" s="60" t="s">
        <v>8</v>
      </c>
      <c r="D2624" s="63">
        <v>32</v>
      </c>
      <c r="E2624" s="64">
        <v>388.8</v>
      </c>
      <c r="F2624" s="60" t="s">
        <v>1</v>
      </c>
      <c r="G2624" s="60" t="s">
        <v>5</v>
      </c>
    </row>
    <row r="2625" spans="1:7" s="92" customFormat="1" ht="13.8" x14ac:dyDescent="0.2">
      <c r="A2625" s="61">
        <v>45184</v>
      </c>
      <c r="B2625" s="62">
        <v>45184.674395686103</v>
      </c>
      <c r="C2625" s="60" t="s">
        <v>8</v>
      </c>
      <c r="D2625" s="63">
        <v>33</v>
      </c>
      <c r="E2625" s="64">
        <v>389.05</v>
      </c>
      <c r="F2625" s="60" t="s">
        <v>1</v>
      </c>
      <c r="G2625" s="60" t="s">
        <v>4</v>
      </c>
    </row>
    <row r="2626" spans="1:7" s="92" customFormat="1" ht="13.8" x14ac:dyDescent="0.2">
      <c r="A2626" s="61">
        <v>45184</v>
      </c>
      <c r="B2626" s="62">
        <v>45184.674456870198</v>
      </c>
      <c r="C2626" s="60" t="s">
        <v>8</v>
      </c>
      <c r="D2626" s="63">
        <v>10</v>
      </c>
      <c r="E2626" s="64">
        <v>389</v>
      </c>
      <c r="F2626" s="60" t="s">
        <v>1</v>
      </c>
      <c r="G2626" s="60" t="s">
        <v>4</v>
      </c>
    </row>
    <row r="2627" spans="1:7" s="92" customFormat="1" ht="13.8" x14ac:dyDescent="0.2">
      <c r="A2627" s="61">
        <v>45184</v>
      </c>
      <c r="B2627" s="62">
        <v>45184.674456870402</v>
      </c>
      <c r="C2627" s="60" t="s">
        <v>8</v>
      </c>
      <c r="D2627" s="63">
        <v>20</v>
      </c>
      <c r="E2627" s="64">
        <v>389</v>
      </c>
      <c r="F2627" s="60" t="s">
        <v>1</v>
      </c>
      <c r="G2627" s="60" t="s">
        <v>4</v>
      </c>
    </row>
    <row r="2628" spans="1:7" s="92" customFormat="1" ht="13.8" x14ac:dyDescent="0.2">
      <c r="A2628" s="61">
        <v>45184</v>
      </c>
      <c r="B2628" s="62">
        <v>45184.674456870598</v>
      </c>
      <c r="C2628" s="60" t="s">
        <v>8</v>
      </c>
      <c r="D2628" s="63">
        <v>2</v>
      </c>
      <c r="E2628" s="64">
        <v>389</v>
      </c>
      <c r="F2628" s="60" t="s">
        <v>1</v>
      </c>
      <c r="G2628" s="60" t="s">
        <v>4</v>
      </c>
    </row>
    <row r="2629" spans="1:7" s="92" customFormat="1" ht="13.8" x14ac:dyDescent="0.2">
      <c r="A2629" s="61">
        <v>45184</v>
      </c>
      <c r="B2629" s="62">
        <v>45184.675018546397</v>
      </c>
      <c r="C2629" s="60" t="s">
        <v>8</v>
      </c>
      <c r="D2629" s="63">
        <v>20</v>
      </c>
      <c r="E2629" s="64">
        <v>389.15</v>
      </c>
      <c r="F2629" s="60" t="s">
        <v>1</v>
      </c>
      <c r="G2629" s="60" t="s">
        <v>3</v>
      </c>
    </row>
    <row r="2630" spans="1:7" s="92" customFormat="1" ht="13.8" x14ac:dyDescent="0.2">
      <c r="A2630" s="61">
        <v>45184</v>
      </c>
      <c r="B2630" s="62">
        <v>45184.675018546499</v>
      </c>
      <c r="C2630" s="60" t="s">
        <v>8</v>
      </c>
      <c r="D2630" s="63">
        <v>13</v>
      </c>
      <c r="E2630" s="64">
        <v>389.15</v>
      </c>
      <c r="F2630" s="60" t="s">
        <v>1</v>
      </c>
      <c r="G2630" s="60" t="s">
        <v>3</v>
      </c>
    </row>
    <row r="2631" spans="1:7" s="92" customFormat="1" ht="13.8" x14ac:dyDescent="0.2">
      <c r="A2631" s="61">
        <v>45184</v>
      </c>
      <c r="B2631" s="62">
        <v>45184.675018625603</v>
      </c>
      <c r="C2631" s="60" t="s">
        <v>8</v>
      </c>
      <c r="D2631" s="63">
        <v>19</v>
      </c>
      <c r="E2631" s="64">
        <v>389.15</v>
      </c>
      <c r="F2631" s="60" t="s">
        <v>1</v>
      </c>
      <c r="G2631" s="60" t="s">
        <v>4</v>
      </c>
    </row>
    <row r="2632" spans="1:7" s="92" customFormat="1" ht="13.8" x14ac:dyDescent="0.2">
      <c r="A2632" s="61">
        <v>45184</v>
      </c>
      <c r="B2632" s="62">
        <v>45184.675140915897</v>
      </c>
      <c r="C2632" s="60" t="s">
        <v>8</v>
      </c>
      <c r="D2632" s="63">
        <v>22</v>
      </c>
      <c r="E2632" s="64">
        <v>388.9</v>
      </c>
      <c r="F2632" s="60" t="s">
        <v>1</v>
      </c>
      <c r="G2632" s="60" t="s">
        <v>3</v>
      </c>
    </row>
    <row r="2633" spans="1:7" s="92" customFormat="1" ht="13.8" x14ac:dyDescent="0.2">
      <c r="A2633" s="61">
        <v>45184</v>
      </c>
      <c r="B2633" s="62">
        <v>45184.6764036635</v>
      </c>
      <c r="C2633" s="60" t="s">
        <v>8</v>
      </c>
      <c r="D2633" s="63">
        <v>21</v>
      </c>
      <c r="E2633" s="64">
        <v>389</v>
      </c>
      <c r="F2633" s="60" t="s">
        <v>1</v>
      </c>
      <c r="G2633" s="60" t="s">
        <v>3</v>
      </c>
    </row>
    <row r="2634" spans="1:7" s="92" customFormat="1" ht="13.8" x14ac:dyDescent="0.2">
      <c r="A2634" s="61">
        <v>45184</v>
      </c>
      <c r="B2634" s="62">
        <v>45184.6766924724</v>
      </c>
      <c r="C2634" s="60" t="s">
        <v>8</v>
      </c>
      <c r="D2634" s="63">
        <v>31</v>
      </c>
      <c r="E2634" s="64">
        <v>388.95</v>
      </c>
      <c r="F2634" s="60" t="s">
        <v>1</v>
      </c>
      <c r="G2634" s="60" t="s">
        <v>5</v>
      </c>
    </row>
    <row r="2635" spans="1:7" s="92" customFormat="1" ht="13.8" x14ac:dyDescent="0.2">
      <c r="A2635" s="61">
        <v>45184</v>
      </c>
      <c r="B2635" s="62">
        <v>45184.676692515401</v>
      </c>
      <c r="C2635" s="60" t="s">
        <v>8</v>
      </c>
      <c r="D2635" s="63">
        <v>33</v>
      </c>
      <c r="E2635" s="64">
        <v>388.9</v>
      </c>
      <c r="F2635" s="60" t="s">
        <v>1</v>
      </c>
      <c r="G2635" s="60" t="s">
        <v>4</v>
      </c>
    </row>
    <row r="2636" spans="1:7" s="92" customFormat="1" ht="13.8" x14ac:dyDescent="0.2">
      <c r="A2636" s="61">
        <v>45184</v>
      </c>
      <c r="B2636" s="62">
        <v>45184.676692515401</v>
      </c>
      <c r="C2636" s="60" t="s">
        <v>8</v>
      </c>
      <c r="D2636" s="63">
        <v>32</v>
      </c>
      <c r="E2636" s="64">
        <v>388.9</v>
      </c>
      <c r="F2636" s="60" t="s">
        <v>1</v>
      </c>
      <c r="G2636" s="60" t="s">
        <v>4</v>
      </c>
    </row>
    <row r="2637" spans="1:7" s="92" customFormat="1" ht="13.8" x14ac:dyDescent="0.2">
      <c r="A2637" s="61">
        <v>45184</v>
      </c>
      <c r="B2637" s="62">
        <v>45184.677117417203</v>
      </c>
      <c r="C2637" s="60" t="s">
        <v>8</v>
      </c>
      <c r="D2637" s="63">
        <v>7</v>
      </c>
      <c r="E2637" s="64">
        <v>388.7</v>
      </c>
      <c r="F2637" s="60" t="s">
        <v>1</v>
      </c>
      <c r="G2637" s="60" t="s">
        <v>3</v>
      </c>
    </row>
    <row r="2638" spans="1:7" s="92" customFormat="1" ht="13.8" x14ac:dyDescent="0.2">
      <c r="A2638" s="61">
        <v>45184</v>
      </c>
      <c r="B2638" s="62">
        <v>45184.677117418301</v>
      </c>
      <c r="C2638" s="60" t="s">
        <v>8</v>
      </c>
      <c r="D2638" s="63">
        <v>27</v>
      </c>
      <c r="E2638" s="64">
        <v>388.7</v>
      </c>
      <c r="F2638" s="60" t="s">
        <v>1</v>
      </c>
      <c r="G2638" s="60" t="s">
        <v>3</v>
      </c>
    </row>
    <row r="2639" spans="1:7" s="92" customFormat="1" ht="13.8" x14ac:dyDescent="0.2">
      <c r="A2639" s="61">
        <v>45184</v>
      </c>
      <c r="B2639" s="62">
        <v>45184.677117424697</v>
      </c>
      <c r="C2639" s="60" t="s">
        <v>8</v>
      </c>
      <c r="D2639" s="63">
        <v>9</v>
      </c>
      <c r="E2639" s="64">
        <v>388.7</v>
      </c>
      <c r="F2639" s="60" t="s">
        <v>1</v>
      </c>
      <c r="G2639" s="60" t="s">
        <v>3</v>
      </c>
    </row>
    <row r="2640" spans="1:7" s="92" customFormat="1" ht="13.8" x14ac:dyDescent="0.2">
      <c r="A2640" s="61">
        <v>45184</v>
      </c>
      <c r="B2640" s="62">
        <v>45184.677117434898</v>
      </c>
      <c r="C2640" s="60" t="s">
        <v>8</v>
      </c>
      <c r="D2640" s="63">
        <v>18</v>
      </c>
      <c r="E2640" s="64">
        <v>388.7</v>
      </c>
      <c r="F2640" s="60" t="s">
        <v>1</v>
      </c>
      <c r="G2640" s="60" t="s">
        <v>2</v>
      </c>
    </row>
    <row r="2641" spans="1:7" s="92" customFormat="1" ht="13.8" x14ac:dyDescent="0.2">
      <c r="A2641" s="61">
        <v>45184</v>
      </c>
      <c r="B2641" s="62">
        <v>45184.677255164002</v>
      </c>
      <c r="C2641" s="60" t="s">
        <v>8</v>
      </c>
      <c r="D2641" s="63">
        <v>22</v>
      </c>
      <c r="E2641" s="64">
        <v>388.5</v>
      </c>
      <c r="F2641" s="60" t="s">
        <v>1</v>
      </c>
      <c r="G2641" s="60" t="s">
        <v>5</v>
      </c>
    </row>
    <row r="2642" spans="1:7" s="92" customFormat="1" ht="13.8" x14ac:dyDescent="0.2">
      <c r="A2642" s="61">
        <v>45184</v>
      </c>
      <c r="B2642" s="62">
        <v>45184.6774755437</v>
      </c>
      <c r="C2642" s="60" t="s">
        <v>8</v>
      </c>
      <c r="D2642" s="63">
        <v>20</v>
      </c>
      <c r="E2642" s="64">
        <v>388.6</v>
      </c>
      <c r="F2642" s="60" t="s">
        <v>1</v>
      </c>
      <c r="G2642" s="60" t="s">
        <v>3</v>
      </c>
    </row>
    <row r="2643" spans="1:7" s="92" customFormat="1" ht="13.8" x14ac:dyDescent="0.2">
      <c r="A2643" s="61">
        <v>45184</v>
      </c>
      <c r="B2643" s="62">
        <v>45184.678431992201</v>
      </c>
      <c r="C2643" s="60" t="s">
        <v>8</v>
      </c>
      <c r="D2643" s="63">
        <v>32</v>
      </c>
      <c r="E2643" s="64">
        <v>388.9</v>
      </c>
      <c r="F2643" s="60" t="s">
        <v>1</v>
      </c>
      <c r="G2643" s="60" t="s">
        <v>4</v>
      </c>
    </row>
    <row r="2644" spans="1:7" s="92" customFormat="1" ht="13.8" x14ac:dyDescent="0.2">
      <c r="A2644" s="61">
        <v>45184</v>
      </c>
      <c r="B2644" s="62">
        <v>45184.678432086002</v>
      </c>
      <c r="C2644" s="60" t="s">
        <v>8</v>
      </c>
      <c r="D2644" s="63">
        <v>19</v>
      </c>
      <c r="E2644" s="64">
        <v>388.9</v>
      </c>
      <c r="F2644" s="60" t="s">
        <v>1</v>
      </c>
      <c r="G2644" s="60" t="s">
        <v>3</v>
      </c>
    </row>
    <row r="2645" spans="1:7" s="92" customFormat="1" ht="13.8" x14ac:dyDescent="0.2">
      <c r="A2645" s="61">
        <v>45184</v>
      </c>
      <c r="B2645" s="62">
        <v>45184.678432086002</v>
      </c>
      <c r="C2645" s="60" t="s">
        <v>8</v>
      </c>
      <c r="D2645" s="63">
        <v>35</v>
      </c>
      <c r="E2645" s="64">
        <v>388.9</v>
      </c>
      <c r="F2645" s="60" t="s">
        <v>1</v>
      </c>
      <c r="G2645" s="60" t="s">
        <v>3</v>
      </c>
    </row>
    <row r="2646" spans="1:7" s="92" customFormat="1" ht="13.8" x14ac:dyDescent="0.2">
      <c r="A2646" s="61">
        <v>45184</v>
      </c>
      <c r="B2646" s="62">
        <v>45184.679554940201</v>
      </c>
      <c r="C2646" s="60" t="s">
        <v>8</v>
      </c>
      <c r="D2646" s="63">
        <v>23</v>
      </c>
      <c r="E2646" s="64">
        <v>389.1</v>
      </c>
      <c r="F2646" s="60" t="s">
        <v>1</v>
      </c>
      <c r="G2646" s="60" t="s">
        <v>4</v>
      </c>
    </row>
    <row r="2647" spans="1:7" s="92" customFormat="1" ht="13.8" x14ac:dyDescent="0.2">
      <c r="A2647" s="61">
        <v>45184</v>
      </c>
      <c r="B2647" s="62">
        <v>45184.6795549413</v>
      </c>
      <c r="C2647" s="60" t="s">
        <v>8</v>
      </c>
      <c r="D2647" s="63">
        <v>28</v>
      </c>
      <c r="E2647" s="64">
        <v>389.05</v>
      </c>
      <c r="F2647" s="60" t="s">
        <v>1</v>
      </c>
      <c r="G2647" s="60" t="s">
        <v>4</v>
      </c>
    </row>
    <row r="2648" spans="1:7" s="92" customFormat="1" ht="13.8" x14ac:dyDescent="0.2">
      <c r="A2648" s="61">
        <v>45184</v>
      </c>
      <c r="B2648" s="62">
        <v>45184.6795549413</v>
      </c>
      <c r="C2648" s="60" t="s">
        <v>8</v>
      </c>
      <c r="D2648" s="63">
        <v>28</v>
      </c>
      <c r="E2648" s="64">
        <v>389.05</v>
      </c>
      <c r="F2648" s="60" t="s">
        <v>1</v>
      </c>
      <c r="G2648" s="60" t="s">
        <v>4</v>
      </c>
    </row>
    <row r="2649" spans="1:7" s="92" customFormat="1" ht="13.8" x14ac:dyDescent="0.2">
      <c r="A2649" s="61">
        <v>45184</v>
      </c>
      <c r="B2649" s="62">
        <v>45184.679554942799</v>
      </c>
      <c r="C2649" s="60" t="s">
        <v>8</v>
      </c>
      <c r="D2649" s="63">
        <v>9</v>
      </c>
      <c r="E2649" s="64">
        <v>389.05</v>
      </c>
      <c r="F2649" s="60" t="s">
        <v>1</v>
      </c>
      <c r="G2649" s="60" t="s">
        <v>4</v>
      </c>
    </row>
    <row r="2650" spans="1:7" s="92" customFormat="1" ht="13.8" x14ac:dyDescent="0.2">
      <c r="A2650" s="61">
        <v>45184</v>
      </c>
      <c r="B2650" s="62">
        <v>45184.679555023497</v>
      </c>
      <c r="C2650" s="60" t="s">
        <v>8</v>
      </c>
      <c r="D2650" s="63">
        <v>28</v>
      </c>
      <c r="E2650" s="64">
        <v>389.05</v>
      </c>
      <c r="F2650" s="60" t="s">
        <v>1</v>
      </c>
      <c r="G2650" s="60" t="s">
        <v>3</v>
      </c>
    </row>
    <row r="2651" spans="1:7" s="92" customFormat="1" ht="13.8" x14ac:dyDescent="0.2">
      <c r="A2651" s="61">
        <v>45184</v>
      </c>
      <c r="B2651" s="62">
        <v>45184.680090124297</v>
      </c>
      <c r="C2651" s="60" t="s">
        <v>8</v>
      </c>
      <c r="D2651" s="63">
        <v>21</v>
      </c>
      <c r="E2651" s="64">
        <v>388.95</v>
      </c>
      <c r="F2651" s="60" t="s">
        <v>1</v>
      </c>
      <c r="G2651" s="60" t="s">
        <v>3</v>
      </c>
    </row>
    <row r="2652" spans="1:7" s="92" customFormat="1" ht="13.8" x14ac:dyDescent="0.2">
      <c r="A2652" s="61">
        <v>45184</v>
      </c>
      <c r="B2652" s="62">
        <v>45184.680090124297</v>
      </c>
      <c r="C2652" s="60" t="s">
        <v>8</v>
      </c>
      <c r="D2652" s="63">
        <v>37</v>
      </c>
      <c r="E2652" s="64">
        <v>388.95</v>
      </c>
      <c r="F2652" s="60" t="s">
        <v>1</v>
      </c>
      <c r="G2652" s="60" t="s">
        <v>3</v>
      </c>
    </row>
    <row r="2653" spans="1:7" s="92" customFormat="1" ht="13.8" x14ac:dyDescent="0.2">
      <c r="A2653" s="61">
        <v>45184</v>
      </c>
      <c r="B2653" s="62">
        <v>45184.680292878496</v>
      </c>
      <c r="C2653" s="60" t="s">
        <v>8</v>
      </c>
      <c r="D2653" s="63">
        <v>20</v>
      </c>
      <c r="E2653" s="64">
        <v>388.95</v>
      </c>
      <c r="F2653" s="60" t="s">
        <v>1</v>
      </c>
      <c r="G2653" s="60" t="s">
        <v>4</v>
      </c>
    </row>
    <row r="2654" spans="1:7" s="92" customFormat="1" ht="13.8" x14ac:dyDescent="0.2">
      <c r="A2654" s="61">
        <v>45184</v>
      </c>
      <c r="B2654" s="62">
        <v>45184.680594623802</v>
      </c>
      <c r="C2654" s="60" t="s">
        <v>8</v>
      </c>
      <c r="D2654" s="63">
        <v>21</v>
      </c>
      <c r="E2654" s="64">
        <v>389.1</v>
      </c>
      <c r="F2654" s="60" t="s">
        <v>1</v>
      </c>
      <c r="G2654" s="60" t="s">
        <v>4</v>
      </c>
    </row>
    <row r="2655" spans="1:7" s="92" customFormat="1" ht="13.8" x14ac:dyDescent="0.2">
      <c r="A2655" s="61">
        <v>45184</v>
      </c>
      <c r="B2655" s="62">
        <v>45184.680855917497</v>
      </c>
      <c r="C2655" s="60" t="s">
        <v>8</v>
      </c>
      <c r="D2655" s="63">
        <v>27</v>
      </c>
      <c r="E2655" s="64">
        <v>388.95</v>
      </c>
      <c r="F2655" s="60" t="s">
        <v>1</v>
      </c>
      <c r="G2655" s="60" t="s">
        <v>4</v>
      </c>
    </row>
    <row r="2656" spans="1:7" s="92" customFormat="1" ht="13.8" x14ac:dyDescent="0.2">
      <c r="A2656" s="61">
        <v>45184</v>
      </c>
      <c r="B2656" s="62">
        <v>45184.6810455179</v>
      </c>
      <c r="C2656" s="60" t="s">
        <v>8</v>
      </c>
      <c r="D2656" s="63">
        <v>21</v>
      </c>
      <c r="E2656" s="64">
        <v>388.75</v>
      </c>
      <c r="F2656" s="60" t="s">
        <v>1</v>
      </c>
      <c r="G2656" s="60" t="s">
        <v>4</v>
      </c>
    </row>
    <row r="2657" spans="1:7" s="92" customFormat="1" ht="13.8" x14ac:dyDescent="0.2">
      <c r="A2657" s="61">
        <v>45184</v>
      </c>
      <c r="B2657" s="62">
        <v>45184.681061342199</v>
      </c>
      <c r="C2657" s="60" t="s">
        <v>8</v>
      </c>
      <c r="D2657" s="63">
        <v>8</v>
      </c>
      <c r="E2657" s="64">
        <v>388.7</v>
      </c>
      <c r="F2657" s="60" t="s">
        <v>1</v>
      </c>
      <c r="G2657" s="60" t="s">
        <v>4</v>
      </c>
    </row>
    <row r="2658" spans="1:7" s="92" customFormat="1" ht="13.8" x14ac:dyDescent="0.2">
      <c r="A2658" s="61">
        <v>45184</v>
      </c>
      <c r="B2658" s="62">
        <v>45184.682037533297</v>
      </c>
      <c r="C2658" s="60" t="s">
        <v>8</v>
      </c>
      <c r="D2658" s="63">
        <v>39</v>
      </c>
      <c r="E2658" s="64">
        <v>388.7</v>
      </c>
      <c r="F2658" s="60" t="s">
        <v>1</v>
      </c>
      <c r="G2658" s="60" t="s">
        <v>3</v>
      </c>
    </row>
    <row r="2659" spans="1:7" s="92" customFormat="1" ht="13.8" x14ac:dyDescent="0.2">
      <c r="A2659" s="61">
        <v>45184</v>
      </c>
      <c r="B2659" s="62">
        <v>45184.682037571802</v>
      </c>
      <c r="C2659" s="60" t="s">
        <v>8</v>
      </c>
      <c r="D2659" s="63">
        <v>1</v>
      </c>
      <c r="E2659" s="64">
        <v>388.7</v>
      </c>
      <c r="F2659" s="60" t="s">
        <v>1</v>
      </c>
      <c r="G2659" s="60" t="s">
        <v>4</v>
      </c>
    </row>
    <row r="2660" spans="1:7" s="92" customFormat="1" ht="13.8" x14ac:dyDescent="0.2">
      <c r="A2660" s="61">
        <v>45184</v>
      </c>
      <c r="B2660" s="62">
        <v>45184.6820375721</v>
      </c>
      <c r="C2660" s="60" t="s">
        <v>8</v>
      </c>
      <c r="D2660" s="63">
        <v>20</v>
      </c>
      <c r="E2660" s="64">
        <v>388.7</v>
      </c>
      <c r="F2660" s="60" t="s">
        <v>1</v>
      </c>
      <c r="G2660" s="60" t="s">
        <v>4</v>
      </c>
    </row>
    <row r="2661" spans="1:7" s="92" customFormat="1" ht="13.8" x14ac:dyDescent="0.2">
      <c r="A2661" s="61">
        <v>45184</v>
      </c>
      <c r="B2661" s="62">
        <v>45184.682037572202</v>
      </c>
      <c r="C2661" s="60" t="s">
        <v>8</v>
      </c>
      <c r="D2661" s="63">
        <v>1</v>
      </c>
      <c r="E2661" s="64">
        <v>388.7</v>
      </c>
      <c r="F2661" s="60" t="s">
        <v>1</v>
      </c>
      <c r="G2661" s="60" t="s">
        <v>4</v>
      </c>
    </row>
    <row r="2662" spans="1:7" s="92" customFormat="1" ht="13.8" x14ac:dyDescent="0.2">
      <c r="A2662" s="61">
        <v>45184</v>
      </c>
      <c r="B2662" s="62">
        <v>45184.682037572202</v>
      </c>
      <c r="C2662" s="60" t="s">
        <v>8</v>
      </c>
      <c r="D2662" s="63">
        <v>19</v>
      </c>
      <c r="E2662" s="64">
        <v>388.7</v>
      </c>
      <c r="F2662" s="60" t="s">
        <v>1</v>
      </c>
      <c r="G2662" s="60" t="s">
        <v>4</v>
      </c>
    </row>
    <row r="2663" spans="1:7" s="92" customFormat="1" ht="13.8" x14ac:dyDescent="0.2">
      <c r="A2663" s="61">
        <v>45184</v>
      </c>
      <c r="B2663" s="62">
        <v>45184.682037572697</v>
      </c>
      <c r="C2663" s="60" t="s">
        <v>8</v>
      </c>
      <c r="D2663" s="63">
        <v>19</v>
      </c>
      <c r="E2663" s="64">
        <v>388.7</v>
      </c>
      <c r="F2663" s="60" t="s">
        <v>1</v>
      </c>
      <c r="G2663" s="60" t="s">
        <v>4</v>
      </c>
    </row>
    <row r="2664" spans="1:7" s="92" customFormat="1" ht="13.8" x14ac:dyDescent="0.2">
      <c r="A2664" s="61">
        <v>45184</v>
      </c>
      <c r="B2664" s="62">
        <v>45184.683136477397</v>
      </c>
      <c r="C2664" s="60" t="s">
        <v>8</v>
      </c>
      <c r="D2664" s="63">
        <v>40</v>
      </c>
      <c r="E2664" s="64">
        <v>388.75</v>
      </c>
      <c r="F2664" s="60" t="s">
        <v>1</v>
      </c>
      <c r="G2664" s="60" t="s">
        <v>3</v>
      </c>
    </row>
    <row r="2665" spans="1:7" s="92" customFormat="1" ht="13.8" x14ac:dyDescent="0.2">
      <c r="A2665" s="61">
        <v>45184</v>
      </c>
      <c r="B2665" s="62">
        <v>45184.683136480002</v>
      </c>
      <c r="C2665" s="60" t="s">
        <v>8</v>
      </c>
      <c r="D2665" s="63">
        <v>37</v>
      </c>
      <c r="E2665" s="64">
        <v>388.75</v>
      </c>
      <c r="F2665" s="60" t="s">
        <v>1</v>
      </c>
      <c r="G2665" s="60" t="s">
        <v>5</v>
      </c>
    </row>
    <row r="2666" spans="1:7" s="92" customFormat="1" ht="13.8" x14ac:dyDescent="0.2">
      <c r="A2666" s="61">
        <v>45184</v>
      </c>
      <c r="B2666" s="62">
        <v>45184.683136516796</v>
      </c>
      <c r="C2666" s="60" t="s">
        <v>8</v>
      </c>
      <c r="D2666" s="63">
        <v>27</v>
      </c>
      <c r="E2666" s="64">
        <v>388.75</v>
      </c>
      <c r="F2666" s="60" t="s">
        <v>1</v>
      </c>
      <c r="G2666" s="60" t="s">
        <v>4</v>
      </c>
    </row>
    <row r="2667" spans="1:7" s="92" customFormat="1" ht="13.8" x14ac:dyDescent="0.2">
      <c r="A2667" s="61">
        <v>45184</v>
      </c>
      <c r="B2667" s="62">
        <v>45184.684059894797</v>
      </c>
      <c r="C2667" s="60" t="s">
        <v>8</v>
      </c>
      <c r="D2667" s="63">
        <v>25</v>
      </c>
      <c r="E2667" s="64">
        <v>388.45</v>
      </c>
      <c r="F2667" s="60" t="s">
        <v>1</v>
      </c>
      <c r="G2667" s="60" t="s">
        <v>4</v>
      </c>
    </row>
    <row r="2668" spans="1:7" s="92" customFormat="1" ht="13.8" x14ac:dyDescent="0.2">
      <c r="A2668" s="61">
        <v>45184</v>
      </c>
      <c r="B2668" s="62">
        <v>45184.684216866801</v>
      </c>
      <c r="C2668" s="60" t="s">
        <v>8</v>
      </c>
      <c r="D2668" s="63">
        <v>21</v>
      </c>
      <c r="E2668" s="64">
        <v>388.4</v>
      </c>
      <c r="F2668" s="60" t="s">
        <v>1</v>
      </c>
      <c r="G2668" s="60" t="s">
        <v>2</v>
      </c>
    </row>
    <row r="2669" spans="1:7" s="92" customFormat="1" ht="13.8" x14ac:dyDescent="0.2">
      <c r="A2669" s="61">
        <v>45184</v>
      </c>
      <c r="B2669" s="62">
        <v>45184.685196227598</v>
      </c>
      <c r="C2669" s="60" t="s">
        <v>8</v>
      </c>
      <c r="D2669" s="63">
        <v>20</v>
      </c>
      <c r="E2669" s="64">
        <v>388.5</v>
      </c>
      <c r="F2669" s="60" t="s">
        <v>1</v>
      </c>
      <c r="G2669" s="60" t="s">
        <v>5</v>
      </c>
    </row>
    <row r="2670" spans="1:7" s="92" customFormat="1" ht="13.8" x14ac:dyDescent="0.2">
      <c r="A2670" s="61">
        <v>45184</v>
      </c>
      <c r="B2670" s="62">
        <v>45184.685196303297</v>
      </c>
      <c r="C2670" s="60" t="s">
        <v>8</v>
      </c>
      <c r="D2670" s="63">
        <v>18</v>
      </c>
      <c r="E2670" s="64">
        <v>388.5</v>
      </c>
      <c r="F2670" s="60" t="s">
        <v>1</v>
      </c>
      <c r="G2670" s="60" t="s">
        <v>5</v>
      </c>
    </row>
    <row r="2671" spans="1:7" s="92" customFormat="1" ht="13.8" x14ac:dyDescent="0.2">
      <c r="A2671" s="61">
        <v>45184</v>
      </c>
      <c r="B2671" s="62">
        <v>45184.685394329703</v>
      </c>
      <c r="C2671" s="60" t="s">
        <v>8</v>
      </c>
      <c r="D2671" s="63">
        <v>15</v>
      </c>
      <c r="E2671" s="64">
        <v>388.5</v>
      </c>
      <c r="F2671" s="60" t="s">
        <v>1</v>
      </c>
      <c r="G2671" s="60" t="s">
        <v>4</v>
      </c>
    </row>
    <row r="2672" spans="1:7" s="92" customFormat="1" ht="13.8" x14ac:dyDescent="0.2">
      <c r="A2672" s="61">
        <v>45184</v>
      </c>
      <c r="B2672" s="62">
        <v>45184.6854805318</v>
      </c>
      <c r="C2672" s="60" t="s">
        <v>8</v>
      </c>
      <c r="D2672" s="63">
        <v>22</v>
      </c>
      <c r="E2672" s="64">
        <v>388.4</v>
      </c>
      <c r="F2672" s="60" t="s">
        <v>1</v>
      </c>
      <c r="G2672" s="60" t="s">
        <v>4</v>
      </c>
    </row>
    <row r="2673" spans="1:7" s="92" customFormat="1" ht="13.8" x14ac:dyDescent="0.2">
      <c r="A2673" s="61">
        <v>45184</v>
      </c>
      <c r="B2673" s="62">
        <v>45184.685813135402</v>
      </c>
      <c r="C2673" s="60" t="s">
        <v>8</v>
      </c>
      <c r="D2673" s="63">
        <v>46</v>
      </c>
      <c r="E2673" s="64">
        <v>388.4</v>
      </c>
      <c r="F2673" s="60" t="s">
        <v>1</v>
      </c>
      <c r="G2673" s="60" t="s">
        <v>5</v>
      </c>
    </row>
    <row r="2674" spans="1:7" s="92" customFormat="1" ht="13.8" x14ac:dyDescent="0.2">
      <c r="A2674" s="61">
        <v>45184</v>
      </c>
      <c r="B2674" s="62">
        <v>45184.6862345915</v>
      </c>
      <c r="C2674" s="60" t="s">
        <v>8</v>
      </c>
      <c r="D2674" s="63">
        <v>37</v>
      </c>
      <c r="E2674" s="64">
        <v>389</v>
      </c>
      <c r="F2674" s="60" t="s">
        <v>1</v>
      </c>
      <c r="G2674" s="60" t="s">
        <v>4</v>
      </c>
    </row>
    <row r="2675" spans="1:7" s="92" customFormat="1" ht="13.8" x14ac:dyDescent="0.2">
      <c r="A2675" s="61">
        <v>45184</v>
      </c>
      <c r="B2675" s="62">
        <v>45184.6862345919</v>
      </c>
      <c r="C2675" s="60" t="s">
        <v>8</v>
      </c>
      <c r="D2675" s="63">
        <v>9</v>
      </c>
      <c r="E2675" s="64">
        <v>389</v>
      </c>
      <c r="F2675" s="60" t="s">
        <v>1</v>
      </c>
      <c r="G2675" s="60" t="s">
        <v>4</v>
      </c>
    </row>
    <row r="2676" spans="1:7" s="92" customFormat="1" ht="13.8" x14ac:dyDescent="0.2">
      <c r="A2676" s="61">
        <v>45184</v>
      </c>
      <c r="B2676" s="62">
        <v>45184.686265698198</v>
      </c>
      <c r="C2676" s="60" t="s">
        <v>8</v>
      </c>
      <c r="D2676" s="63">
        <v>22</v>
      </c>
      <c r="E2676" s="64">
        <v>388.85</v>
      </c>
      <c r="F2676" s="60" t="s">
        <v>1</v>
      </c>
      <c r="G2676" s="60" t="s">
        <v>3</v>
      </c>
    </row>
    <row r="2677" spans="1:7" s="92" customFormat="1" ht="13.8" x14ac:dyDescent="0.2">
      <c r="A2677" s="61">
        <v>45184</v>
      </c>
      <c r="B2677" s="62">
        <v>45184.686265703298</v>
      </c>
      <c r="C2677" s="60" t="s">
        <v>8</v>
      </c>
      <c r="D2677" s="63">
        <v>35</v>
      </c>
      <c r="E2677" s="64">
        <v>388.85</v>
      </c>
      <c r="F2677" s="60" t="s">
        <v>1</v>
      </c>
      <c r="G2677" s="60" t="s">
        <v>5</v>
      </c>
    </row>
    <row r="2678" spans="1:7" s="92" customFormat="1" ht="13.8" x14ac:dyDescent="0.2">
      <c r="A2678" s="61">
        <v>45184</v>
      </c>
      <c r="B2678" s="62">
        <v>45184.686265703298</v>
      </c>
      <c r="C2678" s="60" t="s">
        <v>8</v>
      </c>
      <c r="D2678" s="63">
        <v>3</v>
      </c>
      <c r="E2678" s="64">
        <v>388.85</v>
      </c>
      <c r="F2678" s="60" t="s">
        <v>1</v>
      </c>
      <c r="G2678" s="60" t="s">
        <v>5</v>
      </c>
    </row>
    <row r="2679" spans="1:7" s="92" customFormat="1" ht="13.8" x14ac:dyDescent="0.2">
      <c r="A2679" s="61">
        <v>45184</v>
      </c>
      <c r="B2679" s="62">
        <v>45184.686265737502</v>
      </c>
      <c r="C2679" s="60" t="s">
        <v>8</v>
      </c>
      <c r="D2679" s="63">
        <v>19</v>
      </c>
      <c r="E2679" s="64">
        <v>388.85</v>
      </c>
      <c r="F2679" s="60" t="s">
        <v>1</v>
      </c>
      <c r="G2679" s="60" t="s">
        <v>4</v>
      </c>
    </row>
    <row r="2680" spans="1:7" s="92" customFormat="1" ht="13.8" x14ac:dyDescent="0.2">
      <c r="A2680" s="61">
        <v>45184</v>
      </c>
      <c r="B2680" s="62">
        <v>45184.686265907701</v>
      </c>
      <c r="C2680" s="60" t="s">
        <v>8</v>
      </c>
      <c r="D2680" s="63">
        <v>4</v>
      </c>
      <c r="E2680" s="64">
        <v>388.85</v>
      </c>
      <c r="F2680" s="60" t="s">
        <v>1</v>
      </c>
      <c r="G2680" s="60" t="s">
        <v>4</v>
      </c>
    </row>
    <row r="2681" spans="1:7" s="92" customFormat="1" ht="13.8" x14ac:dyDescent="0.2">
      <c r="A2681" s="61">
        <v>45184</v>
      </c>
      <c r="B2681" s="62">
        <v>45184.687161326103</v>
      </c>
      <c r="C2681" s="60" t="s">
        <v>8</v>
      </c>
      <c r="D2681" s="63">
        <v>40</v>
      </c>
      <c r="E2681" s="64">
        <v>388.95</v>
      </c>
      <c r="F2681" s="60" t="s">
        <v>1</v>
      </c>
      <c r="G2681" s="60" t="s">
        <v>3</v>
      </c>
    </row>
    <row r="2682" spans="1:7" s="92" customFormat="1" ht="13.8" x14ac:dyDescent="0.2">
      <c r="A2682" s="61">
        <v>45184</v>
      </c>
      <c r="B2682" s="62">
        <v>45184.687161366302</v>
      </c>
      <c r="C2682" s="60" t="s">
        <v>8</v>
      </c>
      <c r="D2682" s="63">
        <v>20</v>
      </c>
      <c r="E2682" s="64">
        <v>388.95</v>
      </c>
      <c r="F2682" s="60" t="s">
        <v>1</v>
      </c>
      <c r="G2682" s="60" t="s">
        <v>4</v>
      </c>
    </row>
    <row r="2683" spans="1:7" s="92" customFormat="1" ht="13.8" x14ac:dyDescent="0.2">
      <c r="A2683" s="61">
        <v>45184</v>
      </c>
      <c r="B2683" s="62">
        <v>45184.687161366499</v>
      </c>
      <c r="C2683" s="60" t="s">
        <v>8</v>
      </c>
      <c r="D2683" s="63">
        <v>19</v>
      </c>
      <c r="E2683" s="64">
        <v>388.95</v>
      </c>
      <c r="F2683" s="60" t="s">
        <v>1</v>
      </c>
      <c r="G2683" s="60" t="s">
        <v>4</v>
      </c>
    </row>
    <row r="2684" spans="1:7" s="92" customFormat="1" ht="13.8" x14ac:dyDescent="0.2">
      <c r="A2684" s="61">
        <v>45184</v>
      </c>
      <c r="B2684" s="62">
        <v>45184.688500894998</v>
      </c>
      <c r="C2684" s="60" t="s">
        <v>8</v>
      </c>
      <c r="D2684" s="63">
        <v>37</v>
      </c>
      <c r="E2684" s="64">
        <v>389</v>
      </c>
      <c r="F2684" s="60" t="s">
        <v>1</v>
      </c>
      <c r="G2684" s="60" t="s">
        <v>3</v>
      </c>
    </row>
    <row r="2685" spans="1:7" s="92" customFormat="1" ht="13.8" x14ac:dyDescent="0.2">
      <c r="A2685" s="61">
        <v>45184</v>
      </c>
      <c r="B2685" s="62">
        <v>45184.688500978496</v>
      </c>
      <c r="C2685" s="60" t="s">
        <v>8</v>
      </c>
      <c r="D2685" s="63">
        <v>41</v>
      </c>
      <c r="E2685" s="64">
        <v>388.95</v>
      </c>
      <c r="F2685" s="60" t="s">
        <v>1</v>
      </c>
      <c r="G2685" s="60" t="s">
        <v>4</v>
      </c>
    </row>
    <row r="2686" spans="1:7" s="92" customFormat="1" ht="13.8" x14ac:dyDescent="0.2">
      <c r="A2686" s="61">
        <v>45184</v>
      </c>
      <c r="B2686" s="62">
        <v>45184.688501019104</v>
      </c>
      <c r="C2686" s="60" t="s">
        <v>8</v>
      </c>
      <c r="D2686" s="63">
        <v>36</v>
      </c>
      <c r="E2686" s="64">
        <v>388.95</v>
      </c>
      <c r="F2686" s="60" t="s">
        <v>1</v>
      </c>
      <c r="G2686" s="60" t="s">
        <v>3</v>
      </c>
    </row>
    <row r="2687" spans="1:7" s="92" customFormat="1" ht="13.8" x14ac:dyDescent="0.2">
      <c r="A2687" s="61">
        <v>45184</v>
      </c>
      <c r="B2687" s="62">
        <v>45184.688501435201</v>
      </c>
      <c r="C2687" s="60" t="s">
        <v>8</v>
      </c>
      <c r="D2687" s="63">
        <v>18</v>
      </c>
      <c r="E2687" s="64">
        <v>388.95</v>
      </c>
      <c r="F2687" s="60" t="s">
        <v>1</v>
      </c>
      <c r="G2687" s="60" t="s">
        <v>2</v>
      </c>
    </row>
    <row r="2688" spans="1:7" s="92" customFormat="1" ht="13.8" x14ac:dyDescent="0.2">
      <c r="A2688" s="61">
        <v>45184</v>
      </c>
      <c r="B2688" s="62">
        <v>45184.688501687197</v>
      </c>
      <c r="C2688" s="60" t="s">
        <v>8</v>
      </c>
      <c r="D2688" s="63">
        <v>15</v>
      </c>
      <c r="E2688" s="64">
        <v>388.95</v>
      </c>
      <c r="F2688" s="60" t="s">
        <v>1</v>
      </c>
      <c r="G2688" s="60" t="s">
        <v>4</v>
      </c>
    </row>
    <row r="2689" spans="1:7" s="92" customFormat="1" ht="13.8" x14ac:dyDescent="0.2">
      <c r="A2689" s="61">
        <v>45184</v>
      </c>
      <c r="B2689" s="62">
        <v>45184.688536237503</v>
      </c>
      <c r="C2689" s="60" t="s">
        <v>8</v>
      </c>
      <c r="D2689" s="63">
        <v>8</v>
      </c>
      <c r="E2689" s="64">
        <v>388.85</v>
      </c>
      <c r="F2689" s="60" t="s">
        <v>1</v>
      </c>
      <c r="G2689" s="60" t="s">
        <v>2</v>
      </c>
    </row>
    <row r="2690" spans="1:7" s="92" customFormat="1" ht="13.8" x14ac:dyDescent="0.2">
      <c r="A2690" s="61">
        <v>45184</v>
      </c>
      <c r="B2690" s="62">
        <v>45184.689846004498</v>
      </c>
      <c r="C2690" s="60" t="s">
        <v>8</v>
      </c>
      <c r="D2690" s="63">
        <v>43</v>
      </c>
      <c r="E2690" s="64">
        <v>388.85</v>
      </c>
      <c r="F2690" s="60" t="s">
        <v>1</v>
      </c>
      <c r="G2690" s="60" t="s">
        <v>4</v>
      </c>
    </row>
    <row r="2691" spans="1:7" s="92" customFormat="1" ht="13.8" x14ac:dyDescent="0.2">
      <c r="A2691" s="61">
        <v>45184</v>
      </c>
      <c r="B2691" s="62">
        <v>45184.689846004498</v>
      </c>
      <c r="C2691" s="60" t="s">
        <v>8</v>
      </c>
      <c r="D2691" s="63">
        <v>44</v>
      </c>
      <c r="E2691" s="64">
        <v>388.85</v>
      </c>
      <c r="F2691" s="60" t="s">
        <v>1</v>
      </c>
      <c r="G2691" s="60" t="s">
        <v>4</v>
      </c>
    </row>
    <row r="2692" spans="1:7" s="92" customFormat="1" ht="13.8" x14ac:dyDescent="0.2">
      <c r="A2692" s="61">
        <v>45184</v>
      </c>
      <c r="B2692" s="62">
        <v>45184.689846180598</v>
      </c>
      <c r="C2692" s="60" t="s">
        <v>8</v>
      </c>
      <c r="D2692" s="63">
        <v>36</v>
      </c>
      <c r="E2692" s="64">
        <v>388.85</v>
      </c>
      <c r="F2692" s="60" t="s">
        <v>1</v>
      </c>
      <c r="G2692" s="60" t="s">
        <v>4</v>
      </c>
    </row>
    <row r="2693" spans="1:7" s="92" customFormat="1" ht="13.8" x14ac:dyDescent="0.2">
      <c r="A2693" s="61">
        <v>45184</v>
      </c>
      <c r="B2693" s="62">
        <v>45184.6899103826</v>
      </c>
      <c r="C2693" s="60" t="s">
        <v>8</v>
      </c>
      <c r="D2693" s="63">
        <v>5</v>
      </c>
      <c r="E2693" s="64">
        <v>388.75</v>
      </c>
      <c r="F2693" s="60" t="s">
        <v>1</v>
      </c>
      <c r="G2693" s="60" t="s">
        <v>4</v>
      </c>
    </row>
    <row r="2694" spans="1:7" s="92" customFormat="1" ht="13.8" x14ac:dyDescent="0.2">
      <c r="A2694" s="61">
        <v>45184</v>
      </c>
      <c r="B2694" s="62">
        <v>45184.690278588801</v>
      </c>
      <c r="C2694" s="60" t="s">
        <v>8</v>
      </c>
      <c r="D2694" s="63">
        <v>30</v>
      </c>
      <c r="E2694" s="64">
        <v>388.65</v>
      </c>
      <c r="F2694" s="60" t="s">
        <v>1</v>
      </c>
      <c r="G2694" s="60" t="s">
        <v>4</v>
      </c>
    </row>
    <row r="2695" spans="1:7" s="92" customFormat="1" ht="13.8" x14ac:dyDescent="0.2">
      <c r="A2695" s="61">
        <v>45184</v>
      </c>
      <c r="B2695" s="62">
        <v>45184.690828180901</v>
      </c>
      <c r="C2695" s="60" t="s">
        <v>8</v>
      </c>
      <c r="D2695" s="63">
        <v>23</v>
      </c>
      <c r="E2695" s="64">
        <v>388.7</v>
      </c>
      <c r="F2695" s="60" t="s">
        <v>1</v>
      </c>
      <c r="G2695" s="60" t="s">
        <v>2</v>
      </c>
    </row>
    <row r="2696" spans="1:7" s="92" customFormat="1" ht="13.8" x14ac:dyDescent="0.2">
      <c r="A2696" s="61">
        <v>45184</v>
      </c>
      <c r="B2696" s="62">
        <v>45184.691291233103</v>
      </c>
      <c r="C2696" s="60" t="s">
        <v>8</v>
      </c>
      <c r="D2696" s="63">
        <v>19</v>
      </c>
      <c r="E2696" s="64">
        <v>388.65</v>
      </c>
      <c r="F2696" s="60" t="s">
        <v>1</v>
      </c>
      <c r="G2696" s="60" t="s">
        <v>4</v>
      </c>
    </row>
    <row r="2697" spans="1:7" s="92" customFormat="1" ht="13.8" x14ac:dyDescent="0.2">
      <c r="A2697" s="61">
        <v>45184</v>
      </c>
      <c r="B2697" s="62">
        <v>45184.691583160697</v>
      </c>
      <c r="C2697" s="60" t="s">
        <v>8</v>
      </c>
      <c r="D2697" s="63">
        <v>22</v>
      </c>
      <c r="E2697" s="64">
        <v>388.6</v>
      </c>
      <c r="F2697" s="60" t="s">
        <v>1</v>
      </c>
      <c r="G2697" s="60" t="s">
        <v>2</v>
      </c>
    </row>
    <row r="2698" spans="1:7" s="92" customFormat="1" ht="13.8" x14ac:dyDescent="0.2">
      <c r="A2698" s="61">
        <v>45184</v>
      </c>
      <c r="B2698" s="62">
        <v>45184.691583161497</v>
      </c>
      <c r="C2698" s="60" t="s">
        <v>8</v>
      </c>
      <c r="D2698" s="63">
        <v>28</v>
      </c>
      <c r="E2698" s="64">
        <v>388.6</v>
      </c>
      <c r="F2698" s="60" t="s">
        <v>1</v>
      </c>
      <c r="G2698" s="60" t="s">
        <v>3</v>
      </c>
    </row>
    <row r="2699" spans="1:7" s="92" customFormat="1" ht="13.8" x14ac:dyDescent="0.2">
      <c r="A2699" s="61">
        <v>45184</v>
      </c>
      <c r="B2699" s="62">
        <v>45184.691583162399</v>
      </c>
      <c r="C2699" s="60" t="s">
        <v>8</v>
      </c>
      <c r="D2699" s="63">
        <v>11</v>
      </c>
      <c r="E2699" s="64">
        <v>388.6</v>
      </c>
      <c r="F2699" s="60" t="s">
        <v>1</v>
      </c>
      <c r="G2699" s="60" t="s">
        <v>3</v>
      </c>
    </row>
    <row r="2700" spans="1:7" s="92" customFormat="1" ht="13.8" x14ac:dyDescent="0.2">
      <c r="A2700" s="61">
        <v>45184</v>
      </c>
      <c r="B2700" s="62">
        <v>45184.691583162399</v>
      </c>
      <c r="C2700" s="60" t="s">
        <v>8</v>
      </c>
      <c r="D2700" s="63">
        <v>27</v>
      </c>
      <c r="E2700" s="64">
        <v>388.6</v>
      </c>
      <c r="F2700" s="60" t="s">
        <v>1</v>
      </c>
      <c r="G2700" s="60" t="s">
        <v>3</v>
      </c>
    </row>
    <row r="2701" spans="1:7" s="92" customFormat="1" ht="13.8" x14ac:dyDescent="0.2">
      <c r="A2701" s="61">
        <v>45184</v>
      </c>
      <c r="B2701" s="62">
        <v>45184.691861881802</v>
      </c>
      <c r="C2701" s="60" t="s">
        <v>8</v>
      </c>
      <c r="D2701" s="63">
        <v>43</v>
      </c>
      <c r="E2701" s="64">
        <v>388.5</v>
      </c>
      <c r="F2701" s="60" t="s">
        <v>1</v>
      </c>
      <c r="G2701" s="60" t="s">
        <v>3</v>
      </c>
    </row>
    <row r="2702" spans="1:7" s="92" customFormat="1" ht="13.8" x14ac:dyDescent="0.2">
      <c r="A2702" s="61">
        <v>45184</v>
      </c>
      <c r="B2702" s="62">
        <v>45184.693555585902</v>
      </c>
      <c r="C2702" s="60" t="s">
        <v>8</v>
      </c>
      <c r="D2702" s="63">
        <v>41</v>
      </c>
      <c r="E2702" s="64">
        <v>388.95</v>
      </c>
      <c r="F2702" s="60" t="s">
        <v>1</v>
      </c>
      <c r="G2702" s="60" t="s">
        <v>3</v>
      </c>
    </row>
    <row r="2703" spans="1:7" s="92" customFormat="1" ht="13.8" x14ac:dyDescent="0.2">
      <c r="A2703" s="61">
        <v>45184</v>
      </c>
      <c r="B2703" s="62">
        <v>45184.693555670099</v>
      </c>
      <c r="C2703" s="60" t="s">
        <v>8</v>
      </c>
      <c r="D2703" s="63">
        <v>15</v>
      </c>
      <c r="E2703" s="64">
        <v>388.9</v>
      </c>
      <c r="F2703" s="60" t="s">
        <v>1</v>
      </c>
      <c r="G2703" s="60" t="s">
        <v>4</v>
      </c>
    </row>
    <row r="2704" spans="1:7" s="92" customFormat="1" ht="13.8" x14ac:dyDescent="0.2">
      <c r="A2704" s="61">
        <v>45184</v>
      </c>
      <c r="B2704" s="62">
        <v>45184.693555670303</v>
      </c>
      <c r="C2704" s="60" t="s">
        <v>8</v>
      </c>
      <c r="D2704" s="63">
        <v>30</v>
      </c>
      <c r="E2704" s="64">
        <v>388.9</v>
      </c>
      <c r="F2704" s="60" t="s">
        <v>1</v>
      </c>
      <c r="G2704" s="60" t="s">
        <v>4</v>
      </c>
    </row>
    <row r="2705" spans="1:7" s="92" customFormat="1" ht="13.8" x14ac:dyDescent="0.2">
      <c r="A2705" s="61">
        <v>45184</v>
      </c>
      <c r="B2705" s="62">
        <v>45184.693555670303</v>
      </c>
      <c r="C2705" s="60" t="s">
        <v>8</v>
      </c>
      <c r="D2705" s="63">
        <v>20</v>
      </c>
      <c r="E2705" s="64">
        <v>388.9</v>
      </c>
      <c r="F2705" s="60" t="s">
        <v>1</v>
      </c>
      <c r="G2705" s="60" t="s">
        <v>4</v>
      </c>
    </row>
    <row r="2706" spans="1:7" s="92" customFormat="1" ht="13.8" x14ac:dyDescent="0.2">
      <c r="A2706" s="61">
        <v>45184</v>
      </c>
      <c r="B2706" s="62">
        <v>45184.693555709899</v>
      </c>
      <c r="C2706" s="60" t="s">
        <v>8</v>
      </c>
      <c r="D2706" s="63">
        <v>13</v>
      </c>
      <c r="E2706" s="64">
        <v>388.9</v>
      </c>
      <c r="F2706" s="60" t="s">
        <v>1</v>
      </c>
      <c r="G2706" s="60" t="s">
        <v>3</v>
      </c>
    </row>
    <row r="2707" spans="1:7" s="92" customFormat="1" ht="13.8" x14ac:dyDescent="0.2">
      <c r="A2707" s="61">
        <v>45184</v>
      </c>
      <c r="B2707" s="62">
        <v>45184.693555710299</v>
      </c>
      <c r="C2707" s="60" t="s">
        <v>8</v>
      </c>
      <c r="D2707" s="63">
        <v>32</v>
      </c>
      <c r="E2707" s="64">
        <v>388.9</v>
      </c>
      <c r="F2707" s="60" t="s">
        <v>1</v>
      </c>
      <c r="G2707" s="60" t="s">
        <v>3</v>
      </c>
    </row>
    <row r="2708" spans="1:7" s="92" customFormat="1" ht="13.8" x14ac:dyDescent="0.2">
      <c r="A2708" s="61">
        <v>45184</v>
      </c>
      <c r="B2708" s="62">
        <v>45184.693555710299</v>
      </c>
      <c r="C2708" s="60" t="s">
        <v>8</v>
      </c>
      <c r="D2708" s="63">
        <v>8</v>
      </c>
      <c r="E2708" s="64">
        <v>388.9</v>
      </c>
      <c r="F2708" s="60" t="s">
        <v>1</v>
      </c>
      <c r="G2708" s="60" t="s">
        <v>3</v>
      </c>
    </row>
    <row r="2709" spans="1:7" s="92" customFormat="1" ht="13.8" x14ac:dyDescent="0.2">
      <c r="A2709" s="61">
        <v>45184</v>
      </c>
      <c r="B2709" s="62">
        <v>45184.693555710503</v>
      </c>
      <c r="C2709" s="60" t="s">
        <v>8</v>
      </c>
      <c r="D2709" s="63">
        <v>16</v>
      </c>
      <c r="E2709" s="64">
        <v>388.9</v>
      </c>
      <c r="F2709" s="60" t="s">
        <v>1</v>
      </c>
      <c r="G2709" s="60" t="s">
        <v>3</v>
      </c>
    </row>
    <row r="2710" spans="1:7" s="92" customFormat="1" ht="13.8" x14ac:dyDescent="0.2">
      <c r="A2710" s="61">
        <v>45184</v>
      </c>
      <c r="B2710" s="62">
        <v>45184.693555757898</v>
      </c>
      <c r="C2710" s="60" t="s">
        <v>8</v>
      </c>
      <c r="D2710" s="63">
        <v>4</v>
      </c>
      <c r="E2710" s="64">
        <v>388.9</v>
      </c>
      <c r="F2710" s="60" t="s">
        <v>1</v>
      </c>
      <c r="G2710" s="60" t="s">
        <v>3</v>
      </c>
    </row>
    <row r="2711" spans="1:7" s="92" customFormat="1" ht="13.8" x14ac:dyDescent="0.2">
      <c r="A2711" s="61">
        <v>45184</v>
      </c>
      <c r="B2711" s="62">
        <v>45184.694106727802</v>
      </c>
      <c r="C2711" s="60" t="s">
        <v>8</v>
      </c>
      <c r="D2711" s="63">
        <v>8</v>
      </c>
      <c r="E2711" s="64">
        <v>389.4</v>
      </c>
      <c r="F2711" s="60" t="s">
        <v>1</v>
      </c>
      <c r="G2711" s="60" t="s">
        <v>3</v>
      </c>
    </row>
    <row r="2712" spans="1:7" s="92" customFormat="1" ht="13.8" x14ac:dyDescent="0.2">
      <c r="A2712" s="61">
        <v>45184</v>
      </c>
      <c r="B2712" s="62">
        <v>45184.694106728799</v>
      </c>
      <c r="C2712" s="60" t="s">
        <v>8</v>
      </c>
      <c r="D2712" s="63">
        <v>27</v>
      </c>
      <c r="E2712" s="64">
        <v>389.4</v>
      </c>
      <c r="F2712" s="60" t="s">
        <v>1</v>
      </c>
      <c r="G2712" s="60" t="s">
        <v>3</v>
      </c>
    </row>
    <row r="2713" spans="1:7" s="92" customFormat="1" ht="13.8" x14ac:dyDescent="0.2">
      <c r="A2713" s="61">
        <v>45184</v>
      </c>
      <c r="B2713" s="62">
        <v>45184.695876223603</v>
      </c>
      <c r="C2713" s="60" t="s">
        <v>8</v>
      </c>
      <c r="D2713" s="63">
        <v>13</v>
      </c>
      <c r="E2713" s="64">
        <v>389.85</v>
      </c>
      <c r="F2713" s="60" t="s">
        <v>1</v>
      </c>
      <c r="G2713" s="60" t="s">
        <v>3</v>
      </c>
    </row>
    <row r="2714" spans="1:7" s="92" customFormat="1" ht="13.8" x14ac:dyDescent="0.2">
      <c r="A2714" s="61">
        <v>45184</v>
      </c>
      <c r="B2714" s="62">
        <v>45184.695876223901</v>
      </c>
      <c r="C2714" s="60" t="s">
        <v>8</v>
      </c>
      <c r="D2714" s="63">
        <v>15</v>
      </c>
      <c r="E2714" s="64">
        <v>389.85</v>
      </c>
      <c r="F2714" s="60" t="s">
        <v>1</v>
      </c>
      <c r="G2714" s="60" t="s">
        <v>3</v>
      </c>
    </row>
    <row r="2715" spans="1:7" s="92" customFormat="1" ht="13.8" x14ac:dyDescent="0.2">
      <c r="A2715" s="61">
        <v>45184</v>
      </c>
      <c r="B2715" s="62">
        <v>45184.695876319602</v>
      </c>
      <c r="C2715" s="60" t="s">
        <v>8</v>
      </c>
      <c r="D2715" s="63">
        <v>39</v>
      </c>
      <c r="E2715" s="64">
        <v>389.8</v>
      </c>
      <c r="F2715" s="60" t="s">
        <v>1</v>
      </c>
      <c r="G2715" s="60" t="s">
        <v>4</v>
      </c>
    </row>
    <row r="2716" spans="1:7" s="92" customFormat="1" ht="13.8" x14ac:dyDescent="0.2">
      <c r="A2716" s="61">
        <v>45184</v>
      </c>
      <c r="B2716" s="62">
        <v>45184.695876319602</v>
      </c>
      <c r="C2716" s="60" t="s">
        <v>8</v>
      </c>
      <c r="D2716" s="63">
        <v>45</v>
      </c>
      <c r="E2716" s="64">
        <v>389.8</v>
      </c>
      <c r="F2716" s="60" t="s">
        <v>1</v>
      </c>
      <c r="G2716" s="60" t="s">
        <v>4</v>
      </c>
    </row>
    <row r="2717" spans="1:7" s="92" customFormat="1" ht="13.8" x14ac:dyDescent="0.2">
      <c r="A2717" s="61">
        <v>45184</v>
      </c>
      <c r="B2717" s="62">
        <v>45184.695876319602</v>
      </c>
      <c r="C2717" s="60" t="s">
        <v>8</v>
      </c>
      <c r="D2717" s="63">
        <v>39</v>
      </c>
      <c r="E2717" s="64">
        <v>389.8</v>
      </c>
      <c r="F2717" s="60" t="s">
        <v>1</v>
      </c>
      <c r="G2717" s="60" t="s">
        <v>4</v>
      </c>
    </row>
    <row r="2718" spans="1:7" s="92" customFormat="1" ht="13.8" x14ac:dyDescent="0.2">
      <c r="A2718" s="61">
        <v>45184</v>
      </c>
      <c r="B2718" s="62">
        <v>45184.696397654698</v>
      </c>
      <c r="C2718" s="60" t="s">
        <v>8</v>
      </c>
      <c r="D2718" s="63">
        <v>43</v>
      </c>
      <c r="E2718" s="64">
        <v>389.7</v>
      </c>
      <c r="F2718" s="60" t="s">
        <v>1</v>
      </c>
      <c r="G2718" s="60" t="s">
        <v>4</v>
      </c>
    </row>
    <row r="2719" spans="1:7" s="92" customFormat="1" ht="13.8" x14ac:dyDescent="0.2">
      <c r="A2719" s="61">
        <v>45184</v>
      </c>
      <c r="B2719" s="62">
        <v>45184.696702074798</v>
      </c>
      <c r="C2719" s="60" t="s">
        <v>8</v>
      </c>
      <c r="D2719" s="63">
        <v>45</v>
      </c>
      <c r="E2719" s="64">
        <v>389.35</v>
      </c>
      <c r="F2719" s="60" t="s">
        <v>1</v>
      </c>
      <c r="G2719" s="60" t="s">
        <v>3</v>
      </c>
    </row>
    <row r="2720" spans="1:7" s="92" customFormat="1" ht="13.8" x14ac:dyDescent="0.2">
      <c r="A2720" s="61">
        <v>45184</v>
      </c>
      <c r="B2720" s="62">
        <v>45184.697293924102</v>
      </c>
      <c r="C2720" s="60" t="s">
        <v>8</v>
      </c>
      <c r="D2720" s="63">
        <v>47</v>
      </c>
      <c r="E2720" s="64">
        <v>389.6</v>
      </c>
      <c r="F2720" s="60" t="s">
        <v>1</v>
      </c>
      <c r="G2720" s="60" t="s">
        <v>4</v>
      </c>
    </row>
    <row r="2721" spans="1:7" s="92" customFormat="1" ht="13.8" x14ac:dyDescent="0.2">
      <c r="A2721" s="61">
        <v>45184</v>
      </c>
      <c r="B2721" s="62">
        <v>45184.698740272499</v>
      </c>
      <c r="C2721" s="60" t="s">
        <v>8</v>
      </c>
      <c r="D2721" s="63">
        <v>15</v>
      </c>
      <c r="E2721" s="64">
        <v>389.7</v>
      </c>
      <c r="F2721" s="60" t="s">
        <v>1</v>
      </c>
      <c r="G2721" s="60" t="s">
        <v>4</v>
      </c>
    </row>
    <row r="2722" spans="1:7" s="92" customFormat="1" ht="13.8" x14ac:dyDescent="0.2">
      <c r="A2722" s="61">
        <v>45184</v>
      </c>
      <c r="B2722" s="62">
        <v>45184.698740272703</v>
      </c>
      <c r="C2722" s="60" t="s">
        <v>8</v>
      </c>
      <c r="D2722" s="63">
        <v>5</v>
      </c>
      <c r="E2722" s="64">
        <v>389.7</v>
      </c>
      <c r="F2722" s="60" t="s">
        <v>1</v>
      </c>
      <c r="G2722" s="60" t="s">
        <v>4</v>
      </c>
    </row>
    <row r="2723" spans="1:7" s="92" customFormat="1" ht="13.8" x14ac:dyDescent="0.2">
      <c r="A2723" s="61">
        <v>45184</v>
      </c>
      <c r="B2723" s="62">
        <v>45184.698740272703</v>
      </c>
      <c r="C2723" s="60" t="s">
        <v>8</v>
      </c>
      <c r="D2723" s="63">
        <v>14</v>
      </c>
      <c r="E2723" s="64">
        <v>389.7</v>
      </c>
      <c r="F2723" s="60" t="s">
        <v>1</v>
      </c>
      <c r="G2723" s="60" t="s">
        <v>4</v>
      </c>
    </row>
    <row r="2724" spans="1:7" s="92" customFormat="1" ht="13.8" x14ac:dyDescent="0.2">
      <c r="A2724" s="61">
        <v>45184</v>
      </c>
      <c r="B2724" s="62">
        <v>45184.698740273197</v>
      </c>
      <c r="C2724" s="60" t="s">
        <v>8</v>
      </c>
      <c r="D2724" s="63">
        <v>6</v>
      </c>
      <c r="E2724" s="64">
        <v>389.7</v>
      </c>
      <c r="F2724" s="60" t="s">
        <v>1</v>
      </c>
      <c r="G2724" s="60" t="s">
        <v>4</v>
      </c>
    </row>
    <row r="2725" spans="1:7" s="92" customFormat="1" ht="13.8" x14ac:dyDescent="0.2">
      <c r="A2725" s="61">
        <v>45184</v>
      </c>
      <c r="B2725" s="62">
        <v>45184.698740273197</v>
      </c>
      <c r="C2725" s="60" t="s">
        <v>8</v>
      </c>
      <c r="D2725" s="63">
        <v>6</v>
      </c>
      <c r="E2725" s="64">
        <v>389.7</v>
      </c>
      <c r="F2725" s="60" t="s">
        <v>1</v>
      </c>
      <c r="G2725" s="60" t="s">
        <v>4</v>
      </c>
    </row>
    <row r="2726" spans="1:7" s="92" customFormat="1" ht="13.8" x14ac:dyDescent="0.2">
      <c r="A2726" s="61">
        <v>45184</v>
      </c>
      <c r="B2726" s="62">
        <v>45184.698740273598</v>
      </c>
      <c r="C2726" s="60" t="s">
        <v>8</v>
      </c>
      <c r="D2726" s="63">
        <v>14</v>
      </c>
      <c r="E2726" s="64">
        <v>389.7</v>
      </c>
      <c r="F2726" s="60" t="s">
        <v>1</v>
      </c>
      <c r="G2726" s="60" t="s">
        <v>4</v>
      </c>
    </row>
    <row r="2727" spans="1:7" s="92" customFormat="1" ht="13.8" x14ac:dyDescent="0.2">
      <c r="A2727" s="61">
        <v>45184</v>
      </c>
      <c r="B2727" s="62">
        <v>45184.698740312298</v>
      </c>
      <c r="C2727" s="60" t="s">
        <v>8</v>
      </c>
      <c r="D2727" s="63">
        <v>6</v>
      </c>
      <c r="E2727" s="64">
        <v>389.7</v>
      </c>
      <c r="F2727" s="60" t="s">
        <v>1</v>
      </c>
      <c r="G2727" s="60" t="s">
        <v>3</v>
      </c>
    </row>
    <row r="2728" spans="1:7" s="92" customFormat="1" ht="13.8" x14ac:dyDescent="0.2">
      <c r="A2728" s="61">
        <v>45184</v>
      </c>
      <c r="B2728" s="62">
        <v>45184.698740313499</v>
      </c>
      <c r="C2728" s="60" t="s">
        <v>8</v>
      </c>
      <c r="D2728" s="63">
        <v>15</v>
      </c>
      <c r="E2728" s="64">
        <v>389.7</v>
      </c>
      <c r="F2728" s="60" t="s">
        <v>1</v>
      </c>
      <c r="G2728" s="60" t="s">
        <v>3</v>
      </c>
    </row>
    <row r="2729" spans="1:7" s="92" customFormat="1" ht="13.8" x14ac:dyDescent="0.2">
      <c r="A2729" s="61">
        <v>45184</v>
      </c>
      <c r="B2729" s="62">
        <v>45184.698740313703</v>
      </c>
      <c r="C2729" s="60" t="s">
        <v>8</v>
      </c>
      <c r="D2729" s="63">
        <v>3</v>
      </c>
      <c r="E2729" s="64">
        <v>389.7</v>
      </c>
      <c r="F2729" s="60" t="s">
        <v>1</v>
      </c>
      <c r="G2729" s="60" t="s">
        <v>3</v>
      </c>
    </row>
    <row r="2730" spans="1:7" s="92" customFormat="1" ht="13.8" x14ac:dyDescent="0.2">
      <c r="A2730" s="61">
        <v>45184</v>
      </c>
      <c r="B2730" s="62">
        <v>45184.698740313703</v>
      </c>
      <c r="C2730" s="60" t="s">
        <v>8</v>
      </c>
      <c r="D2730" s="63">
        <v>23</v>
      </c>
      <c r="E2730" s="64">
        <v>389.7</v>
      </c>
      <c r="F2730" s="60" t="s">
        <v>1</v>
      </c>
      <c r="G2730" s="60" t="s">
        <v>3</v>
      </c>
    </row>
    <row r="2731" spans="1:7" s="92" customFormat="1" ht="13.8" x14ac:dyDescent="0.2">
      <c r="A2731" s="61">
        <v>45184</v>
      </c>
      <c r="B2731" s="62">
        <v>45184.698740313703</v>
      </c>
      <c r="C2731" s="60" t="s">
        <v>8</v>
      </c>
      <c r="D2731" s="63">
        <v>23</v>
      </c>
      <c r="E2731" s="64">
        <v>389.7</v>
      </c>
      <c r="F2731" s="60" t="s">
        <v>1</v>
      </c>
      <c r="G2731" s="60" t="s">
        <v>3</v>
      </c>
    </row>
    <row r="2732" spans="1:7" s="92" customFormat="1" ht="13.8" x14ac:dyDescent="0.2">
      <c r="A2732" s="61">
        <v>45184</v>
      </c>
      <c r="B2732" s="62">
        <v>45184.698740317101</v>
      </c>
      <c r="C2732" s="60" t="s">
        <v>8</v>
      </c>
      <c r="D2732" s="63">
        <v>1</v>
      </c>
      <c r="E2732" s="64">
        <v>389.7</v>
      </c>
      <c r="F2732" s="60" t="s">
        <v>1</v>
      </c>
      <c r="G2732" s="60" t="s">
        <v>5</v>
      </c>
    </row>
    <row r="2733" spans="1:7" s="92" customFormat="1" ht="13.8" x14ac:dyDescent="0.2">
      <c r="A2733" s="61">
        <v>45184</v>
      </c>
      <c r="B2733" s="62">
        <v>45184.698740319902</v>
      </c>
      <c r="C2733" s="60" t="s">
        <v>8</v>
      </c>
      <c r="D2733" s="63">
        <v>4</v>
      </c>
      <c r="E2733" s="64">
        <v>389.7</v>
      </c>
      <c r="F2733" s="60" t="s">
        <v>1</v>
      </c>
      <c r="G2733" s="60" t="s">
        <v>5</v>
      </c>
    </row>
    <row r="2734" spans="1:7" s="92" customFormat="1" ht="13.8" x14ac:dyDescent="0.2">
      <c r="A2734" s="61">
        <v>45184</v>
      </c>
      <c r="B2734" s="62">
        <v>45184.698740319902</v>
      </c>
      <c r="C2734" s="60" t="s">
        <v>8</v>
      </c>
      <c r="D2734" s="63">
        <v>4</v>
      </c>
      <c r="E2734" s="64">
        <v>389.7</v>
      </c>
      <c r="F2734" s="60" t="s">
        <v>1</v>
      </c>
      <c r="G2734" s="60" t="s">
        <v>5</v>
      </c>
    </row>
    <row r="2735" spans="1:7" s="92" customFormat="1" ht="13.8" x14ac:dyDescent="0.2">
      <c r="A2735" s="61">
        <v>45184</v>
      </c>
      <c r="B2735" s="62">
        <v>45184.698740359599</v>
      </c>
      <c r="C2735" s="60" t="s">
        <v>8</v>
      </c>
      <c r="D2735" s="63">
        <v>7</v>
      </c>
      <c r="E2735" s="64">
        <v>389.7</v>
      </c>
      <c r="F2735" s="60" t="s">
        <v>1</v>
      </c>
      <c r="G2735" s="60" t="s">
        <v>2</v>
      </c>
    </row>
    <row r="2736" spans="1:7" s="92" customFormat="1" ht="13.8" x14ac:dyDescent="0.2">
      <c r="A2736" s="61">
        <v>45184</v>
      </c>
      <c r="B2736" s="62">
        <v>45184.698740360996</v>
      </c>
      <c r="C2736" s="60" t="s">
        <v>8</v>
      </c>
      <c r="D2736" s="63">
        <v>4</v>
      </c>
      <c r="E2736" s="64">
        <v>389.7</v>
      </c>
      <c r="F2736" s="60" t="s">
        <v>1</v>
      </c>
      <c r="G2736" s="60" t="s">
        <v>2</v>
      </c>
    </row>
    <row r="2737" spans="1:7" s="92" customFormat="1" ht="13.8" x14ac:dyDescent="0.2">
      <c r="A2737" s="61">
        <v>45184</v>
      </c>
      <c r="B2737" s="62">
        <v>45184.698740363499</v>
      </c>
      <c r="C2737" s="60" t="s">
        <v>8</v>
      </c>
      <c r="D2737" s="63">
        <v>4</v>
      </c>
      <c r="E2737" s="64">
        <v>389.7</v>
      </c>
      <c r="F2737" s="60" t="s">
        <v>1</v>
      </c>
      <c r="G2737" s="60" t="s">
        <v>2</v>
      </c>
    </row>
    <row r="2738" spans="1:7" s="92" customFormat="1" ht="13.8" x14ac:dyDescent="0.2">
      <c r="A2738" s="61">
        <v>45184</v>
      </c>
      <c r="B2738" s="62">
        <v>45184.700023059697</v>
      </c>
      <c r="C2738" s="60" t="s">
        <v>8</v>
      </c>
      <c r="D2738" s="63">
        <v>20</v>
      </c>
      <c r="E2738" s="64">
        <v>389.45</v>
      </c>
      <c r="F2738" s="60" t="s">
        <v>1</v>
      </c>
      <c r="G2738" s="60" t="s">
        <v>4</v>
      </c>
    </row>
    <row r="2739" spans="1:7" s="92" customFormat="1" ht="13.8" x14ac:dyDescent="0.2">
      <c r="A2739" s="61">
        <v>45184</v>
      </c>
      <c r="B2739" s="62">
        <v>45184.700023184203</v>
      </c>
      <c r="C2739" s="60" t="s">
        <v>8</v>
      </c>
      <c r="D2739" s="63">
        <v>3</v>
      </c>
      <c r="E2739" s="64">
        <v>389.45</v>
      </c>
      <c r="F2739" s="60" t="s">
        <v>1</v>
      </c>
      <c r="G2739" s="60" t="s">
        <v>3</v>
      </c>
    </row>
    <row r="2740" spans="1:7" s="92" customFormat="1" ht="13.8" x14ac:dyDescent="0.2">
      <c r="A2740" s="61">
        <v>45184</v>
      </c>
      <c r="B2740" s="62">
        <v>45184.700665074197</v>
      </c>
      <c r="C2740" s="60" t="s">
        <v>8</v>
      </c>
      <c r="D2740" s="63">
        <v>33</v>
      </c>
      <c r="E2740" s="64">
        <v>390.4</v>
      </c>
      <c r="F2740" s="60" t="s">
        <v>1</v>
      </c>
      <c r="G2740" s="60" t="s">
        <v>3</v>
      </c>
    </row>
    <row r="2741" spans="1:7" s="92" customFormat="1" ht="13.8" x14ac:dyDescent="0.2">
      <c r="A2741" s="61">
        <v>45184</v>
      </c>
      <c r="B2741" s="62">
        <v>45184.700665074197</v>
      </c>
      <c r="C2741" s="60" t="s">
        <v>8</v>
      </c>
      <c r="D2741" s="63">
        <v>35</v>
      </c>
      <c r="E2741" s="64">
        <v>390.4</v>
      </c>
      <c r="F2741" s="60" t="s">
        <v>1</v>
      </c>
      <c r="G2741" s="60" t="s">
        <v>3</v>
      </c>
    </row>
    <row r="2742" spans="1:7" s="92" customFormat="1" ht="13.8" x14ac:dyDescent="0.2">
      <c r="A2742" s="61">
        <v>45184</v>
      </c>
      <c r="B2742" s="62">
        <v>45184.700665074197</v>
      </c>
      <c r="C2742" s="60" t="s">
        <v>8</v>
      </c>
      <c r="D2742" s="63">
        <v>26</v>
      </c>
      <c r="E2742" s="64">
        <v>390.4</v>
      </c>
      <c r="F2742" s="60" t="s">
        <v>1</v>
      </c>
      <c r="G2742" s="60" t="s">
        <v>3</v>
      </c>
    </row>
    <row r="2743" spans="1:7" s="92" customFormat="1" ht="13.8" x14ac:dyDescent="0.2">
      <c r="A2743" s="61">
        <v>45184</v>
      </c>
      <c r="B2743" s="62">
        <v>45184.700665075899</v>
      </c>
      <c r="C2743" s="60" t="s">
        <v>8</v>
      </c>
      <c r="D2743" s="63">
        <v>4</v>
      </c>
      <c r="E2743" s="64">
        <v>390.4</v>
      </c>
      <c r="F2743" s="60" t="s">
        <v>1</v>
      </c>
      <c r="G2743" s="60" t="s">
        <v>5</v>
      </c>
    </row>
    <row r="2744" spans="1:7" s="92" customFormat="1" ht="13.8" x14ac:dyDescent="0.2">
      <c r="A2744" s="61">
        <v>45184</v>
      </c>
      <c r="B2744" s="62">
        <v>45184.700665112701</v>
      </c>
      <c r="C2744" s="60" t="s">
        <v>8</v>
      </c>
      <c r="D2744" s="63">
        <v>22</v>
      </c>
      <c r="E2744" s="64">
        <v>390.4</v>
      </c>
      <c r="F2744" s="60" t="s">
        <v>1</v>
      </c>
      <c r="G2744" s="60" t="s">
        <v>4</v>
      </c>
    </row>
    <row r="2745" spans="1:7" s="92" customFormat="1" ht="13.8" x14ac:dyDescent="0.2">
      <c r="A2745" s="61">
        <v>45184</v>
      </c>
      <c r="B2745" s="62">
        <v>45184.700665118202</v>
      </c>
      <c r="C2745" s="60" t="s">
        <v>8</v>
      </c>
      <c r="D2745" s="63">
        <v>20</v>
      </c>
      <c r="E2745" s="64">
        <v>390.35</v>
      </c>
      <c r="F2745" s="60" t="s">
        <v>1</v>
      </c>
      <c r="G2745" s="60" t="s">
        <v>4</v>
      </c>
    </row>
    <row r="2746" spans="1:7" s="92" customFormat="1" ht="13.8" x14ac:dyDescent="0.2">
      <c r="A2746" s="61">
        <v>45184</v>
      </c>
      <c r="B2746" s="62">
        <v>45184.700665158998</v>
      </c>
      <c r="C2746" s="60" t="s">
        <v>8</v>
      </c>
      <c r="D2746" s="63">
        <v>16</v>
      </c>
      <c r="E2746" s="64">
        <v>390.35</v>
      </c>
      <c r="F2746" s="60" t="s">
        <v>1</v>
      </c>
      <c r="G2746" s="60" t="s">
        <v>4</v>
      </c>
    </row>
    <row r="2747" spans="1:7" s="92" customFormat="1" ht="13.8" x14ac:dyDescent="0.2">
      <c r="A2747" s="61">
        <v>45184</v>
      </c>
      <c r="B2747" s="62">
        <v>45184.7006652829</v>
      </c>
      <c r="C2747" s="60" t="s">
        <v>8</v>
      </c>
      <c r="D2747" s="63">
        <v>4</v>
      </c>
      <c r="E2747" s="64">
        <v>390.35</v>
      </c>
      <c r="F2747" s="60" t="s">
        <v>1</v>
      </c>
      <c r="G2747" s="60" t="s">
        <v>4</v>
      </c>
    </row>
    <row r="2748" spans="1:7" s="92" customFormat="1" ht="13.8" x14ac:dyDescent="0.2">
      <c r="A2748" s="61">
        <v>45184</v>
      </c>
      <c r="B2748" s="62">
        <v>45184.701060696498</v>
      </c>
      <c r="C2748" s="60" t="s">
        <v>8</v>
      </c>
      <c r="D2748" s="63">
        <v>20</v>
      </c>
      <c r="E2748" s="64">
        <v>389.85</v>
      </c>
      <c r="F2748" s="60" t="s">
        <v>1</v>
      </c>
      <c r="G2748" s="60" t="s">
        <v>4</v>
      </c>
    </row>
    <row r="2749" spans="1:7" s="92" customFormat="1" ht="13.8" x14ac:dyDescent="0.2">
      <c r="A2749" s="61">
        <v>45184</v>
      </c>
      <c r="B2749" s="62">
        <v>45184.701072500699</v>
      </c>
      <c r="C2749" s="60" t="s">
        <v>8</v>
      </c>
      <c r="D2749" s="63">
        <v>1</v>
      </c>
      <c r="E2749" s="64">
        <v>389.8</v>
      </c>
      <c r="F2749" s="60" t="s">
        <v>1</v>
      </c>
      <c r="G2749" s="60" t="s">
        <v>3</v>
      </c>
    </row>
    <row r="2750" spans="1:7" s="92" customFormat="1" ht="13.8" x14ac:dyDescent="0.2">
      <c r="A2750" s="61">
        <v>45184</v>
      </c>
      <c r="B2750" s="62">
        <v>45184.701072502699</v>
      </c>
      <c r="C2750" s="60" t="s">
        <v>8</v>
      </c>
      <c r="D2750" s="63">
        <v>25</v>
      </c>
      <c r="E2750" s="64">
        <v>389.8</v>
      </c>
      <c r="F2750" s="60" t="s">
        <v>1</v>
      </c>
      <c r="G2750" s="60" t="s">
        <v>3</v>
      </c>
    </row>
    <row r="2751" spans="1:7" s="92" customFormat="1" ht="13.8" x14ac:dyDescent="0.2">
      <c r="A2751" s="61">
        <v>45184</v>
      </c>
      <c r="B2751" s="62">
        <v>45184.701072503602</v>
      </c>
      <c r="C2751" s="60" t="s">
        <v>8</v>
      </c>
      <c r="D2751" s="63">
        <v>9</v>
      </c>
      <c r="E2751" s="64">
        <v>389.8</v>
      </c>
      <c r="F2751" s="60" t="s">
        <v>1</v>
      </c>
      <c r="G2751" s="60" t="s">
        <v>3</v>
      </c>
    </row>
    <row r="2752" spans="1:7" s="92" customFormat="1" ht="13.8" x14ac:dyDescent="0.2">
      <c r="A2752" s="61">
        <v>45184</v>
      </c>
      <c r="B2752" s="62">
        <v>45184.701890709999</v>
      </c>
      <c r="C2752" s="60" t="s">
        <v>8</v>
      </c>
      <c r="D2752" s="63">
        <v>28</v>
      </c>
      <c r="E2752" s="64">
        <v>390</v>
      </c>
      <c r="F2752" s="60" t="s">
        <v>1</v>
      </c>
      <c r="G2752" s="60" t="s">
        <v>3</v>
      </c>
    </row>
    <row r="2753" spans="1:7" s="92" customFormat="1" ht="13.8" x14ac:dyDescent="0.2">
      <c r="A2753" s="61">
        <v>45184</v>
      </c>
      <c r="B2753" s="62">
        <v>45184.7018907483</v>
      </c>
      <c r="C2753" s="60" t="s">
        <v>8</v>
      </c>
      <c r="D2753" s="63">
        <v>24</v>
      </c>
      <c r="E2753" s="64">
        <v>390</v>
      </c>
      <c r="F2753" s="60" t="s">
        <v>1</v>
      </c>
      <c r="G2753" s="60" t="s">
        <v>4</v>
      </c>
    </row>
    <row r="2754" spans="1:7" s="92" customFormat="1" ht="13.8" x14ac:dyDescent="0.2">
      <c r="A2754" s="61">
        <v>45184</v>
      </c>
      <c r="B2754" s="62">
        <v>45184.701890835597</v>
      </c>
      <c r="C2754" s="60" t="s">
        <v>8</v>
      </c>
      <c r="D2754" s="63">
        <v>9</v>
      </c>
      <c r="E2754" s="64">
        <v>390</v>
      </c>
      <c r="F2754" s="60" t="s">
        <v>1</v>
      </c>
      <c r="G2754" s="60" t="s">
        <v>3</v>
      </c>
    </row>
    <row r="2755" spans="1:7" s="92" customFormat="1" ht="13.8" x14ac:dyDescent="0.2">
      <c r="A2755" s="61">
        <v>45184</v>
      </c>
      <c r="B2755" s="62">
        <v>45184.702233283497</v>
      </c>
      <c r="C2755" s="60" t="s">
        <v>8</v>
      </c>
      <c r="D2755" s="63">
        <v>26</v>
      </c>
      <c r="E2755" s="64">
        <v>389.9</v>
      </c>
      <c r="F2755" s="60" t="s">
        <v>1</v>
      </c>
      <c r="G2755" s="60" t="s">
        <v>3</v>
      </c>
    </row>
    <row r="2756" spans="1:7" s="92" customFormat="1" ht="13.8" x14ac:dyDescent="0.2">
      <c r="A2756" s="61">
        <v>45184</v>
      </c>
      <c r="B2756" s="62">
        <v>45184.702233288699</v>
      </c>
      <c r="C2756" s="60" t="s">
        <v>8</v>
      </c>
      <c r="D2756" s="63">
        <v>4</v>
      </c>
      <c r="E2756" s="64">
        <v>389.9</v>
      </c>
      <c r="F2756" s="60" t="s">
        <v>1</v>
      </c>
      <c r="G2756" s="60" t="s">
        <v>5</v>
      </c>
    </row>
    <row r="2757" spans="1:7" s="92" customFormat="1" ht="13.8" x14ac:dyDescent="0.2">
      <c r="A2757" s="61">
        <v>45184</v>
      </c>
      <c r="B2757" s="62">
        <v>45184.702920999203</v>
      </c>
      <c r="C2757" s="60" t="s">
        <v>8</v>
      </c>
      <c r="D2757" s="63">
        <v>25</v>
      </c>
      <c r="E2757" s="64">
        <v>389.8</v>
      </c>
      <c r="F2757" s="60" t="s">
        <v>1</v>
      </c>
      <c r="G2757" s="60" t="s">
        <v>4</v>
      </c>
    </row>
    <row r="2758" spans="1:7" s="92" customFormat="1" ht="13.8" x14ac:dyDescent="0.2">
      <c r="A2758" s="61">
        <v>45184</v>
      </c>
      <c r="B2758" s="62">
        <v>45184.702920999203</v>
      </c>
      <c r="C2758" s="60" t="s">
        <v>8</v>
      </c>
      <c r="D2758" s="63">
        <v>19</v>
      </c>
      <c r="E2758" s="64">
        <v>389.8</v>
      </c>
      <c r="F2758" s="60" t="s">
        <v>1</v>
      </c>
      <c r="G2758" s="60" t="s">
        <v>4</v>
      </c>
    </row>
    <row r="2759" spans="1:7" s="92" customFormat="1" ht="13.8" x14ac:dyDescent="0.2">
      <c r="A2759" s="61">
        <v>45184</v>
      </c>
      <c r="B2759" s="62">
        <v>45184.7029210822</v>
      </c>
      <c r="C2759" s="60" t="s">
        <v>8</v>
      </c>
      <c r="D2759" s="63">
        <v>24</v>
      </c>
      <c r="E2759" s="64">
        <v>389.8</v>
      </c>
      <c r="F2759" s="60" t="s">
        <v>1</v>
      </c>
      <c r="G2759" s="60" t="s">
        <v>3</v>
      </c>
    </row>
    <row r="2760" spans="1:7" s="92" customFormat="1" ht="13.8" x14ac:dyDescent="0.2">
      <c r="A2760" s="61">
        <v>45184</v>
      </c>
      <c r="B2760" s="62">
        <v>45184.702921093703</v>
      </c>
      <c r="C2760" s="60" t="s">
        <v>8</v>
      </c>
      <c r="D2760" s="63">
        <v>7</v>
      </c>
      <c r="E2760" s="64">
        <v>389.8</v>
      </c>
      <c r="F2760" s="60" t="s">
        <v>1</v>
      </c>
      <c r="G2760" s="60" t="s">
        <v>3</v>
      </c>
    </row>
    <row r="2761" spans="1:7" s="92" customFormat="1" ht="13.8" x14ac:dyDescent="0.2">
      <c r="A2761" s="61">
        <v>45184</v>
      </c>
      <c r="B2761" s="62">
        <v>45184.703383773398</v>
      </c>
      <c r="C2761" s="60" t="s">
        <v>8</v>
      </c>
      <c r="D2761" s="63">
        <v>24</v>
      </c>
      <c r="E2761" s="64">
        <v>389.15</v>
      </c>
      <c r="F2761" s="60" t="s">
        <v>1</v>
      </c>
      <c r="G2761" s="60" t="s">
        <v>4</v>
      </c>
    </row>
    <row r="2762" spans="1:7" s="92" customFormat="1" ht="13.8" x14ac:dyDescent="0.2">
      <c r="A2762" s="61">
        <v>45184</v>
      </c>
      <c r="B2762" s="62">
        <v>45184.7033837739</v>
      </c>
      <c r="C2762" s="60" t="s">
        <v>8</v>
      </c>
      <c r="D2762" s="63">
        <v>5</v>
      </c>
      <c r="E2762" s="64">
        <v>389.15</v>
      </c>
      <c r="F2762" s="60" t="s">
        <v>1</v>
      </c>
      <c r="G2762" s="60" t="s">
        <v>2</v>
      </c>
    </row>
    <row r="2763" spans="1:7" s="92" customFormat="1" ht="13.8" x14ac:dyDescent="0.2">
      <c r="A2763" s="61">
        <v>45184</v>
      </c>
      <c r="B2763" s="62">
        <v>45184.703383774198</v>
      </c>
      <c r="C2763" s="60" t="s">
        <v>8</v>
      </c>
      <c r="D2763" s="63">
        <v>28</v>
      </c>
      <c r="E2763" s="64">
        <v>389.15</v>
      </c>
      <c r="F2763" s="60" t="s">
        <v>1</v>
      </c>
      <c r="G2763" s="60" t="s">
        <v>3</v>
      </c>
    </row>
    <row r="2764" spans="1:7" s="92" customFormat="1" ht="13.8" x14ac:dyDescent="0.2">
      <c r="A2764" s="61">
        <v>45184</v>
      </c>
      <c r="B2764" s="62">
        <v>45184.703383775603</v>
      </c>
      <c r="C2764" s="60" t="s">
        <v>8</v>
      </c>
      <c r="D2764" s="63">
        <v>4</v>
      </c>
      <c r="E2764" s="64">
        <v>389.15</v>
      </c>
      <c r="F2764" s="60" t="s">
        <v>1</v>
      </c>
      <c r="G2764" s="60" t="s">
        <v>5</v>
      </c>
    </row>
    <row r="2765" spans="1:7" s="92" customFormat="1" ht="13.8" x14ac:dyDescent="0.2">
      <c r="A2765" s="61">
        <v>45184</v>
      </c>
      <c r="B2765" s="62">
        <v>45184.704149272897</v>
      </c>
      <c r="C2765" s="60" t="s">
        <v>8</v>
      </c>
      <c r="D2765" s="63">
        <v>19</v>
      </c>
      <c r="E2765" s="64">
        <v>388.85</v>
      </c>
      <c r="F2765" s="60" t="s">
        <v>1</v>
      </c>
      <c r="G2765" s="60" t="s">
        <v>4</v>
      </c>
    </row>
    <row r="2766" spans="1:7" s="92" customFormat="1" ht="13.8" x14ac:dyDescent="0.2">
      <c r="A2766" s="61">
        <v>45184</v>
      </c>
      <c r="B2766" s="62">
        <v>45184.704151828097</v>
      </c>
      <c r="C2766" s="60" t="s">
        <v>8</v>
      </c>
      <c r="D2766" s="63">
        <v>31</v>
      </c>
      <c r="E2766" s="64">
        <v>388.85</v>
      </c>
      <c r="F2766" s="60" t="s">
        <v>1</v>
      </c>
      <c r="G2766" s="60" t="s">
        <v>3</v>
      </c>
    </row>
    <row r="2767" spans="1:7" s="92" customFormat="1" ht="13.8" x14ac:dyDescent="0.2">
      <c r="A2767" s="61">
        <v>45184</v>
      </c>
      <c r="B2767" s="62">
        <v>45184.704403574098</v>
      </c>
      <c r="C2767" s="60" t="s">
        <v>8</v>
      </c>
      <c r="D2767" s="63">
        <v>22</v>
      </c>
      <c r="E2767" s="64">
        <v>388.3</v>
      </c>
      <c r="F2767" s="60" t="s">
        <v>1</v>
      </c>
      <c r="G2767" s="60" t="s">
        <v>4</v>
      </c>
    </row>
    <row r="2768" spans="1:7" s="92" customFormat="1" ht="13.8" x14ac:dyDescent="0.2">
      <c r="A2768" s="61">
        <v>45184</v>
      </c>
      <c r="B2768" s="62">
        <v>45184.704403657503</v>
      </c>
      <c r="C2768" s="60" t="s">
        <v>8</v>
      </c>
      <c r="D2768" s="63">
        <v>27</v>
      </c>
      <c r="E2768" s="64">
        <v>388.3</v>
      </c>
      <c r="F2768" s="60" t="s">
        <v>1</v>
      </c>
      <c r="G2768" s="60" t="s">
        <v>3</v>
      </c>
    </row>
    <row r="2769" spans="1:7" s="92" customFormat="1" ht="13.8" x14ac:dyDescent="0.2">
      <c r="A2769" s="61">
        <v>45184</v>
      </c>
      <c r="B2769" s="62">
        <v>45184.704403753502</v>
      </c>
      <c r="C2769" s="60" t="s">
        <v>8</v>
      </c>
      <c r="D2769" s="63">
        <v>8</v>
      </c>
      <c r="E2769" s="64">
        <v>388.3</v>
      </c>
      <c r="F2769" s="60" t="s">
        <v>1</v>
      </c>
      <c r="G2769" s="60" t="s">
        <v>4</v>
      </c>
    </row>
    <row r="2770" spans="1:7" s="92" customFormat="1" ht="13.8" x14ac:dyDescent="0.2">
      <c r="A2770" s="61">
        <v>45184</v>
      </c>
      <c r="B2770" s="62">
        <v>45184.705314522696</v>
      </c>
      <c r="C2770" s="60" t="s">
        <v>8</v>
      </c>
      <c r="D2770" s="63">
        <v>22</v>
      </c>
      <c r="E2770" s="64">
        <v>388.3</v>
      </c>
      <c r="F2770" s="60" t="s">
        <v>1</v>
      </c>
      <c r="G2770" s="60" t="s">
        <v>4</v>
      </c>
    </row>
    <row r="2771" spans="1:7" s="92" customFormat="1" ht="13.8" x14ac:dyDescent="0.2">
      <c r="A2771" s="61">
        <v>45184</v>
      </c>
      <c r="B2771" s="62">
        <v>45184.705314566498</v>
      </c>
      <c r="C2771" s="60" t="s">
        <v>8</v>
      </c>
      <c r="D2771" s="63">
        <v>4</v>
      </c>
      <c r="E2771" s="64">
        <v>388.3</v>
      </c>
      <c r="F2771" s="60" t="s">
        <v>1</v>
      </c>
      <c r="G2771" s="60" t="s">
        <v>5</v>
      </c>
    </row>
    <row r="2772" spans="1:7" s="92" customFormat="1" ht="13.8" x14ac:dyDescent="0.2">
      <c r="A2772" s="61">
        <v>45184</v>
      </c>
      <c r="B2772" s="62">
        <v>45184.705314694103</v>
      </c>
      <c r="C2772" s="60" t="s">
        <v>8</v>
      </c>
      <c r="D2772" s="63">
        <v>30</v>
      </c>
      <c r="E2772" s="64">
        <v>388.3</v>
      </c>
      <c r="F2772" s="60" t="s">
        <v>1</v>
      </c>
      <c r="G2772" s="60" t="s">
        <v>4</v>
      </c>
    </row>
    <row r="2773" spans="1:7" s="92" customFormat="1" ht="13.8" x14ac:dyDescent="0.2">
      <c r="A2773" s="61">
        <v>45184</v>
      </c>
      <c r="B2773" s="62">
        <v>45184.705314695602</v>
      </c>
      <c r="C2773" s="60" t="s">
        <v>8</v>
      </c>
      <c r="D2773" s="63">
        <v>12</v>
      </c>
      <c r="E2773" s="64">
        <v>388.25</v>
      </c>
      <c r="F2773" s="60" t="s">
        <v>1</v>
      </c>
      <c r="G2773" s="60" t="s">
        <v>4</v>
      </c>
    </row>
    <row r="2774" spans="1:7" s="92" customFormat="1" ht="13.8" x14ac:dyDescent="0.2">
      <c r="A2774" s="61">
        <v>45184</v>
      </c>
      <c r="B2774" s="62">
        <v>45184.705314695901</v>
      </c>
      <c r="C2774" s="60" t="s">
        <v>8</v>
      </c>
      <c r="D2774" s="63">
        <v>8</v>
      </c>
      <c r="E2774" s="64">
        <v>388.25</v>
      </c>
      <c r="F2774" s="60" t="s">
        <v>1</v>
      </c>
      <c r="G2774" s="60" t="s">
        <v>4</v>
      </c>
    </row>
    <row r="2775" spans="1:7" s="92" customFormat="1" ht="13.8" x14ac:dyDescent="0.2">
      <c r="A2775" s="61">
        <v>45184</v>
      </c>
      <c r="B2775" s="62">
        <v>45184.705314737002</v>
      </c>
      <c r="C2775" s="60" t="s">
        <v>8</v>
      </c>
      <c r="D2775" s="63">
        <v>25</v>
      </c>
      <c r="E2775" s="64">
        <v>388.25</v>
      </c>
      <c r="F2775" s="60" t="s">
        <v>1</v>
      </c>
      <c r="G2775" s="60" t="s">
        <v>3</v>
      </c>
    </row>
    <row r="2776" spans="1:7" s="92" customFormat="1" ht="13.8" x14ac:dyDescent="0.2">
      <c r="A2776" s="61">
        <v>45184</v>
      </c>
      <c r="B2776" s="62">
        <v>45184.705314740197</v>
      </c>
      <c r="C2776" s="60" t="s">
        <v>8</v>
      </c>
      <c r="D2776" s="63">
        <v>4</v>
      </c>
      <c r="E2776" s="64">
        <v>388.25</v>
      </c>
      <c r="F2776" s="60" t="s">
        <v>1</v>
      </c>
      <c r="G2776" s="60" t="s">
        <v>5</v>
      </c>
    </row>
    <row r="2777" spans="1:7" s="92" customFormat="1" ht="13.8" x14ac:dyDescent="0.2">
      <c r="A2777" s="61">
        <v>45184</v>
      </c>
      <c r="B2777" s="62">
        <v>45184.705314790102</v>
      </c>
      <c r="C2777" s="60" t="s">
        <v>8</v>
      </c>
      <c r="D2777" s="63">
        <v>4</v>
      </c>
      <c r="E2777" s="64">
        <v>388.25</v>
      </c>
      <c r="F2777" s="60" t="s">
        <v>1</v>
      </c>
      <c r="G2777" s="60" t="s">
        <v>3</v>
      </c>
    </row>
    <row r="2778" spans="1:7" s="92" customFormat="1" ht="13.8" x14ac:dyDescent="0.2">
      <c r="A2778" s="61">
        <v>45184</v>
      </c>
      <c r="B2778" s="62">
        <v>45184.706199079199</v>
      </c>
      <c r="C2778" s="60" t="s">
        <v>8</v>
      </c>
      <c r="D2778" s="63">
        <v>24</v>
      </c>
      <c r="E2778" s="64">
        <v>387.95</v>
      </c>
      <c r="F2778" s="60" t="s">
        <v>1</v>
      </c>
      <c r="G2778" s="60" t="s">
        <v>4</v>
      </c>
    </row>
    <row r="2779" spans="1:7" s="92" customFormat="1" ht="13.8" x14ac:dyDescent="0.2">
      <c r="A2779" s="61">
        <v>45184</v>
      </c>
      <c r="B2779" s="62">
        <v>45184.706199118598</v>
      </c>
      <c r="C2779" s="60" t="s">
        <v>8</v>
      </c>
      <c r="D2779" s="63">
        <v>2</v>
      </c>
      <c r="E2779" s="64">
        <v>387.95</v>
      </c>
      <c r="F2779" s="60" t="s">
        <v>1</v>
      </c>
      <c r="G2779" s="60" t="s">
        <v>5</v>
      </c>
    </row>
    <row r="2780" spans="1:7" s="92" customFormat="1" ht="13.8" x14ac:dyDescent="0.2">
      <c r="A2780" s="61">
        <v>45184</v>
      </c>
      <c r="B2780" s="62">
        <v>45184.706199118897</v>
      </c>
      <c r="C2780" s="60" t="s">
        <v>8</v>
      </c>
      <c r="D2780" s="63">
        <v>2</v>
      </c>
      <c r="E2780" s="64">
        <v>387.95</v>
      </c>
      <c r="F2780" s="60" t="s">
        <v>1</v>
      </c>
      <c r="G2780" s="60" t="s">
        <v>5</v>
      </c>
    </row>
    <row r="2781" spans="1:7" s="92" customFormat="1" ht="13.8" x14ac:dyDescent="0.2">
      <c r="A2781" s="61">
        <v>45184</v>
      </c>
      <c r="B2781" s="62">
        <v>45184.706199119297</v>
      </c>
      <c r="C2781" s="60" t="s">
        <v>8</v>
      </c>
      <c r="D2781" s="63">
        <v>30</v>
      </c>
      <c r="E2781" s="64">
        <v>387.95</v>
      </c>
      <c r="F2781" s="60" t="s">
        <v>1</v>
      </c>
      <c r="G2781" s="60" t="s">
        <v>3</v>
      </c>
    </row>
    <row r="2782" spans="1:7" s="92" customFormat="1" ht="13.8" x14ac:dyDescent="0.2">
      <c r="A2782" s="61">
        <v>45184</v>
      </c>
      <c r="B2782" s="62">
        <v>45184.706199165201</v>
      </c>
      <c r="C2782" s="60" t="s">
        <v>8</v>
      </c>
      <c r="D2782" s="63">
        <v>5</v>
      </c>
      <c r="E2782" s="64">
        <v>387.95</v>
      </c>
      <c r="F2782" s="60" t="s">
        <v>1</v>
      </c>
      <c r="G2782" s="60" t="s">
        <v>2</v>
      </c>
    </row>
    <row r="2783" spans="1:7" s="92" customFormat="1" ht="13.8" x14ac:dyDescent="0.2">
      <c r="A2783" s="61">
        <v>45184</v>
      </c>
      <c r="B2783" s="62">
        <v>45184.706863084197</v>
      </c>
      <c r="C2783" s="60" t="s">
        <v>8</v>
      </c>
      <c r="D2783" s="63">
        <v>7</v>
      </c>
      <c r="E2783" s="64">
        <v>387.45</v>
      </c>
      <c r="F2783" s="60" t="s">
        <v>1</v>
      </c>
      <c r="G2783" s="60" t="s">
        <v>3</v>
      </c>
    </row>
    <row r="2784" spans="1:7" s="92" customFormat="1" ht="13.8" x14ac:dyDescent="0.2">
      <c r="A2784" s="61">
        <v>45184</v>
      </c>
      <c r="B2784" s="62">
        <v>45184.706863084699</v>
      </c>
      <c r="C2784" s="60" t="s">
        <v>8</v>
      </c>
      <c r="D2784" s="63">
        <v>20</v>
      </c>
      <c r="E2784" s="64">
        <v>387.45</v>
      </c>
      <c r="F2784" s="60" t="s">
        <v>1</v>
      </c>
      <c r="G2784" s="60" t="s">
        <v>3</v>
      </c>
    </row>
    <row r="2785" spans="1:7" s="92" customFormat="1" ht="13.8" x14ac:dyDescent="0.2">
      <c r="A2785" s="61">
        <v>45184</v>
      </c>
      <c r="B2785" s="62">
        <v>45184.706863086198</v>
      </c>
      <c r="C2785" s="60" t="s">
        <v>8</v>
      </c>
      <c r="D2785" s="63">
        <v>4</v>
      </c>
      <c r="E2785" s="64">
        <v>387.45</v>
      </c>
      <c r="F2785" s="60" t="s">
        <v>1</v>
      </c>
      <c r="G2785" s="60" t="s">
        <v>5</v>
      </c>
    </row>
    <row r="2786" spans="1:7" s="92" customFormat="1" ht="13.8" x14ac:dyDescent="0.2">
      <c r="A2786" s="61">
        <v>45184</v>
      </c>
      <c r="B2786" s="62">
        <v>45184.708241494001</v>
      </c>
      <c r="C2786" s="60" t="s">
        <v>8</v>
      </c>
      <c r="D2786" s="63">
        <v>30</v>
      </c>
      <c r="E2786" s="64">
        <v>387.5</v>
      </c>
      <c r="F2786" s="60" t="s">
        <v>1</v>
      </c>
      <c r="G2786" s="60" t="s">
        <v>3</v>
      </c>
    </row>
    <row r="2787" spans="1:7" s="92" customFormat="1" ht="13.8" x14ac:dyDescent="0.2">
      <c r="A2787" s="61">
        <v>45184</v>
      </c>
      <c r="B2787" s="62">
        <v>45184.708241619199</v>
      </c>
      <c r="C2787" s="60" t="s">
        <v>8</v>
      </c>
      <c r="D2787" s="63">
        <v>46</v>
      </c>
      <c r="E2787" s="64">
        <v>387.45</v>
      </c>
      <c r="F2787" s="60" t="s">
        <v>1</v>
      </c>
      <c r="G2787" s="60" t="s">
        <v>3</v>
      </c>
    </row>
    <row r="2788" spans="1:7" s="92" customFormat="1" ht="13.8" x14ac:dyDescent="0.2">
      <c r="A2788" s="61">
        <v>45184</v>
      </c>
      <c r="B2788" s="62">
        <v>45184.708241659398</v>
      </c>
      <c r="C2788" s="60" t="s">
        <v>8</v>
      </c>
      <c r="D2788" s="63">
        <v>44</v>
      </c>
      <c r="E2788" s="64">
        <v>387.45</v>
      </c>
      <c r="F2788" s="60" t="s">
        <v>1</v>
      </c>
      <c r="G2788" s="60" t="s">
        <v>4</v>
      </c>
    </row>
    <row r="2789" spans="1:7" s="92" customFormat="1" ht="13.8" x14ac:dyDescent="0.2">
      <c r="A2789" s="61">
        <v>45184</v>
      </c>
      <c r="B2789" s="62">
        <v>45184.708241659398</v>
      </c>
      <c r="C2789" s="60" t="s">
        <v>8</v>
      </c>
      <c r="D2789" s="63">
        <v>47</v>
      </c>
      <c r="E2789" s="64">
        <v>387.45</v>
      </c>
      <c r="F2789" s="60" t="s">
        <v>1</v>
      </c>
      <c r="G2789" s="60" t="s">
        <v>4</v>
      </c>
    </row>
    <row r="2790" spans="1:7" s="92" customFormat="1" ht="13.8" x14ac:dyDescent="0.2">
      <c r="A2790" s="61">
        <v>45184</v>
      </c>
      <c r="B2790" s="62">
        <v>45184.7096562035</v>
      </c>
      <c r="C2790" s="60" t="s">
        <v>8</v>
      </c>
      <c r="D2790" s="63">
        <v>37</v>
      </c>
      <c r="E2790" s="64">
        <v>388</v>
      </c>
      <c r="F2790" s="60" t="s">
        <v>1</v>
      </c>
      <c r="G2790" s="60" t="s">
        <v>3</v>
      </c>
    </row>
    <row r="2791" spans="1:7" s="92" customFormat="1" ht="13.8" x14ac:dyDescent="0.2">
      <c r="A2791" s="61">
        <v>45184</v>
      </c>
      <c r="B2791" s="62">
        <v>45184.709656204803</v>
      </c>
      <c r="C2791" s="60" t="s">
        <v>8</v>
      </c>
      <c r="D2791" s="63">
        <v>4</v>
      </c>
      <c r="E2791" s="64">
        <v>388</v>
      </c>
      <c r="F2791" s="60" t="s">
        <v>1</v>
      </c>
      <c r="G2791" s="60" t="s">
        <v>3</v>
      </c>
    </row>
    <row r="2792" spans="1:7" s="92" customFormat="1" ht="13.8" x14ac:dyDescent="0.2">
      <c r="A2792" s="61">
        <v>45184</v>
      </c>
      <c r="B2792" s="62">
        <v>45184.709656243598</v>
      </c>
      <c r="C2792" s="60" t="s">
        <v>8</v>
      </c>
      <c r="D2792" s="63">
        <v>45</v>
      </c>
      <c r="E2792" s="64">
        <v>388</v>
      </c>
      <c r="F2792" s="60" t="s">
        <v>1</v>
      </c>
      <c r="G2792" s="60" t="s">
        <v>4</v>
      </c>
    </row>
    <row r="2793" spans="1:7" s="92" customFormat="1" ht="13.8" x14ac:dyDescent="0.2">
      <c r="A2793" s="61">
        <v>45184</v>
      </c>
      <c r="B2793" s="62">
        <v>45184.709656243598</v>
      </c>
      <c r="C2793" s="60" t="s">
        <v>8</v>
      </c>
      <c r="D2793" s="63">
        <v>38</v>
      </c>
      <c r="E2793" s="64">
        <v>388</v>
      </c>
      <c r="F2793" s="60" t="s">
        <v>1</v>
      </c>
      <c r="G2793" s="60" t="s">
        <v>4</v>
      </c>
    </row>
    <row r="2794" spans="1:7" s="92" customFormat="1" ht="13.8" x14ac:dyDescent="0.2">
      <c r="A2794" s="61">
        <v>45184</v>
      </c>
      <c r="B2794" s="62">
        <v>45184.709656244297</v>
      </c>
      <c r="C2794" s="60" t="s">
        <v>8</v>
      </c>
      <c r="D2794" s="63">
        <v>3</v>
      </c>
      <c r="E2794" s="64">
        <v>388</v>
      </c>
      <c r="F2794" s="60" t="s">
        <v>1</v>
      </c>
      <c r="G2794" s="60" t="s">
        <v>4</v>
      </c>
    </row>
    <row r="2795" spans="1:7" s="92" customFormat="1" ht="13.8" x14ac:dyDescent="0.2">
      <c r="A2795" s="61">
        <v>45184</v>
      </c>
      <c r="B2795" s="62">
        <v>45184.709656286701</v>
      </c>
      <c r="C2795" s="60" t="s">
        <v>8</v>
      </c>
      <c r="D2795" s="63">
        <v>44</v>
      </c>
      <c r="E2795" s="64">
        <v>388</v>
      </c>
      <c r="F2795" s="60" t="s">
        <v>1</v>
      </c>
      <c r="G2795" s="60" t="s">
        <v>5</v>
      </c>
    </row>
    <row r="2796" spans="1:7" s="92" customFormat="1" ht="13.8" x14ac:dyDescent="0.2">
      <c r="A2796" s="61">
        <v>45184</v>
      </c>
      <c r="B2796" s="62">
        <v>45184.710886079003</v>
      </c>
      <c r="C2796" s="60" t="s">
        <v>8</v>
      </c>
      <c r="D2796" s="63">
        <v>47</v>
      </c>
      <c r="E2796" s="64">
        <v>387.8</v>
      </c>
      <c r="F2796" s="60" t="s">
        <v>1</v>
      </c>
      <c r="G2796" s="60" t="s">
        <v>3</v>
      </c>
    </row>
    <row r="2797" spans="1:7" s="92" customFormat="1" ht="13.8" x14ac:dyDescent="0.2">
      <c r="A2797" s="61">
        <v>45184</v>
      </c>
      <c r="B2797" s="62">
        <v>45184.710886079003</v>
      </c>
      <c r="C2797" s="60" t="s">
        <v>8</v>
      </c>
      <c r="D2797" s="63">
        <v>22</v>
      </c>
      <c r="E2797" s="64">
        <v>387.8</v>
      </c>
      <c r="F2797" s="60" t="s">
        <v>1</v>
      </c>
      <c r="G2797" s="60" t="s">
        <v>3</v>
      </c>
    </row>
    <row r="2798" spans="1:7" s="92" customFormat="1" ht="13.8" x14ac:dyDescent="0.2">
      <c r="A2798" s="61">
        <v>45184</v>
      </c>
      <c r="B2798" s="62">
        <v>45184.710886081899</v>
      </c>
      <c r="C2798" s="60" t="s">
        <v>8</v>
      </c>
      <c r="D2798" s="63">
        <v>12</v>
      </c>
      <c r="E2798" s="64">
        <v>387.8</v>
      </c>
      <c r="F2798" s="60" t="s">
        <v>1</v>
      </c>
      <c r="G2798" s="60" t="s">
        <v>5</v>
      </c>
    </row>
    <row r="2799" spans="1:7" s="92" customFormat="1" ht="13.8" x14ac:dyDescent="0.2">
      <c r="A2799" s="61">
        <v>45184</v>
      </c>
      <c r="B2799" s="62">
        <v>45184.710886082103</v>
      </c>
      <c r="C2799" s="60" t="s">
        <v>8</v>
      </c>
      <c r="D2799" s="63">
        <v>9</v>
      </c>
      <c r="E2799" s="64">
        <v>387.8</v>
      </c>
      <c r="F2799" s="60" t="s">
        <v>1</v>
      </c>
      <c r="G2799" s="60" t="s">
        <v>5</v>
      </c>
    </row>
    <row r="2800" spans="1:7" s="92" customFormat="1" ht="13.8" x14ac:dyDescent="0.2">
      <c r="A2800" s="61">
        <v>45184</v>
      </c>
      <c r="B2800" s="62">
        <v>45184.710886082103</v>
      </c>
      <c r="C2800" s="60" t="s">
        <v>8</v>
      </c>
      <c r="D2800" s="63">
        <v>3</v>
      </c>
      <c r="E2800" s="64">
        <v>387.8</v>
      </c>
      <c r="F2800" s="60" t="s">
        <v>1</v>
      </c>
      <c r="G2800" s="60" t="s">
        <v>5</v>
      </c>
    </row>
    <row r="2801" spans="1:7" s="92" customFormat="1" ht="13.8" x14ac:dyDescent="0.2">
      <c r="A2801" s="61">
        <v>45184</v>
      </c>
      <c r="B2801" s="62">
        <v>45184.710886118701</v>
      </c>
      <c r="C2801" s="60" t="s">
        <v>8</v>
      </c>
      <c r="D2801" s="63">
        <v>19</v>
      </c>
      <c r="E2801" s="64">
        <v>387.8</v>
      </c>
      <c r="F2801" s="60" t="s">
        <v>1</v>
      </c>
      <c r="G2801" s="60" t="s">
        <v>4</v>
      </c>
    </row>
    <row r="2802" spans="1:7" s="92" customFormat="1" ht="13.8" x14ac:dyDescent="0.2">
      <c r="A2802" s="61">
        <v>45184</v>
      </c>
      <c r="B2802" s="62">
        <v>45184.7108862889</v>
      </c>
      <c r="C2802" s="60" t="s">
        <v>8</v>
      </c>
      <c r="D2802" s="63">
        <v>4</v>
      </c>
      <c r="E2802" s="64">
        <v>387.75</v>
      </c>
      <c r="F2802" s="60" t="s">
        <v>1</v>
      </c>
      <c r="G2802" s="60" t="s">
        <v>4</v>
      </c>
    </row>
    <row r="2803" spans="1:7" s="92" customFormat="1" ht="13.8" x14ac:dyDescent="0.2">
      <c r="A2803" s="61">
        <v>45184</v>
      </c>
      <c r="B2803" s="62">
        <v>45184.711556178001</v>
      </c>
      <c r="C2803" s="60" t="s">
        <v>8</v>
      </c>
      <c r="D2803" s="63">
        <v>15</v>
      </c>
      <c r="E2803" s="64">
        <v>387.65</v>
      </c>
      <c r="F2803" s="60" t="s">
        <v>1</v>
      </c>
      <c r="G2803" s="60" t="s">
        <v>4</v>
      </c>
    </row>
    <row r="2804" spans="1:7" s="92" customFormat="1" ht="13.8" x14ac:dyDescent="0.2">
      <c r="A2804" s="61">
        <v>45184</v>
      </c>
      <c r="B2804" s="62">
        <v>45184.711556178103</v>
      </c>
      <c r="C2804" s="60" t="s">
        <v>8</v>
      </c>
      <c r="D2804" s="63">
        <v>27</v>
      </c>
      <c r="E2804" s="64">
        <v>387.65</v>
      </c>
      <c r="F2804" s="60" t="s">
        <v>1</v>
      </c>
      <c r="G2804" s="60" t="s">
        <v>4</v>
      </c>
    </row>
    <row r="2805" spans="1:7" s="92" customFormat="1" ht="13.8" x14ac:dyDescent="0.2">
      <c r="A2805" s="61">
        <v>45184</v>
      </c>
      <c r="B2805" s="62">
        <v>45184.711556272501</v>
      </c>
      <c r="C2805" s="60" t="s">
        <v>8</v>
      </c>
      <c r="D2805" s="63">
        <v>22</v>
      </c>
      <c r="E2805" s="64">
        <v>387.65</v>
      </c>
      <c r="F2805" s="60" t="s">
        <v>1</v>
      </c>
      <c r="G2805" s="60" t="s">
        <v>2</v>
      </c>
    </row>
    <row r="2806" spans="1:7" s="92" customFormat="1" ht="13.8" x14ac:dyDescent="0.2">
      <c r="A2806" s="61">
        <v>45184</v>
      </c>
      <c r="B2806" s="62">
        <v>45184.711556289898</v>
      </c>
      <c r="C2806" s="60" t="s">
        <v>8</v>
      </c>
      <c r="D2806" s="63">
        <v>5</v>
      </c>
      <c r="E2806" s="64">
        <v>387.65</v>
      </c>
      <c r="F2806" s="60" t="s">
        <v>1</v>
      </c>
      <c r="G2806" s="60" t="s">
        <v>5</v>
      </c>
    </row>
    <row r="2807" spans="1:7" s="92" customFormat="1" ht="13.8" x14ac:dyDescent="0.2">
      <c r="A2807" s="61">
        <v>45184</v>
      </c>
      <c r="B2807" s="62">
        <v>45184.711556296003</v>
      </c>
      <c r="C2807" s="60" t="s">
        <v>8</v>
      </c>
      <c r="D2807" s="63">
        <v>16</v>
      </c>
      <c r="E2807" s="64">
        <v>387.65</v>
      </c>
      <c r="F2807" s="60" t="s">
        <v>1</v>
      </c>
      <c r="G2807" s="60" t="s">
        <v>2</v>
      </c>
    </row>
    <row r="2808" spans="1:7" s="92" customFormat="1" ht="13.8" x14ac:dyDescent="0.2">
      <c r="A2808" s="61">
        <v>45184</v>
      </c>
      <c r="B2808" s="62">
        <v>45184.7115819877</v>
      </c>
      <c r="C2808" s="60" t="s">
        <v>8</v>
      </c>
      <c r="D2808" s="63">
        <v>19</v>
      </c>
      <c r="E2808" s="64">
        <v>387.5</v>
      </c>
      <c r="F2808" s="60" t="s">
        <v>1</v>
      </c>
      <c r="G2808" s="60" t="s">
        <v>4</v>
      </c>
    </row>
    <row r="2809" spans="1:7" s="92" customFormat="1" ht="13.8" x14ac:dyDescent="0.2">
      <c r="A2809" s="61">
        <v>45184</v>
      </c>
      <c r="B2809" s="62">
        <v>45184.711581988398</v>
      </c>
      <c r="C2809" s="60" t="s">
        <v>8</v>
      </c>
      <c r="D2809" s="63">
        <v>18</v>
      </c>
      <c r="E2809" s="64">
        <v>387.5</v>
      </c>
      <c r="F2809" s="60" t="s">
        <v>1</v>
      </c>
      <c r="G2809" s="60" t="s">
        <v>4</v>
      </c>
    </row>
    <row r="2810" spans="1:7" s="92" customFormat="1" ht="13.8" x14ac:dyDescent="0.2">
      <c r="A2810" s="61">
        <v>45184</v>
      </c>
      <c r="B2810" s="62">
        <v>45184.712354372103</v>
      </c>
      <c r="C2810" s="60" t="s">
        <v>8</v>
      </c>
      <c r="D2810" s="63">
        <v>19</v>
      </c>
      <c r="E2810" s="64">
        <v>387.5</v>
      </c>
      <c r="F2810" s="60" t="s">
        <v>1</v>
      </c>
      <c r="G2810" s="60" t="s">
        <v>4</v>
      </c>
    </row>
    <row r="2811" spans="1:7" s="92" customFormat="1" ht="13.8" x14ac:dyDescent="0.2">
      <c r="A2811" s="61">
        <v>45184</v>
      </c>
      <c r="B2811" s="62">
        <v>45184.712354455201</v>
      </c>
      <c r="C2811" s="60" t="s">
        <v>8</v>
      </c>
      <c r="D2811" s="63">
        <v>24</v>
      </c>
      <c r="E2811" s="64">
        <v>387.5</v>
      </c>
      <c r="F2811" s="60" t="s">
        <v>1</v>
      </c>
      <c r="G2811" s="60" t="s">
        <v>3</v>
      </c>
    </row>
    <row r="2812" spans="1:7" s="92" customFormat="1" ht="13.8" x14ac:dyDescent="0.2">
      <c r="A2812" s="61">
        <v>45184</v>
      </c>
      <c r="B2812" s="62">
        <v>45184.712354458599</v>
      </c>
      <c r="C2812" s="60" t="s">
        <v>8</v>
      </c>
      <c r="D2812" s="63">
        <v>7</v>
      </c>
      <c r="E2812" s="64">
        <v>387.5</v>
      </c>
      <c r="F2812" s="60" t="s">
        <v>1</v>
      </c>
      <c r="G2812" s="60" t="s">
        <v>5</v>
      </c>
    </row>
    <row r="2813" spans="1:7" s="92" customFormat="1" ht="13.8" x14ac:dyDescent="0.2">
      <c r="A2813" s="61">
        <v>45184</v>
      </c>
      <c r="B2813" s="62">
        <v>45184.712354458599</v>
      </c>
      <c r="C2813" s="60" t="s">
        <v>8</v>
      </c>
      <c r="D2813" s="63">
        <v>12</v>
      </c>
      <c r="E2813" s="64">
        <v>387.5</v>
      </c>
      <c r="F2813" s="60" t="s">
        <v>1</v>
      </c>
      <c r="G2813" s="60" t="s">
        <v>5</v>
      </c>
    </row>
    <row r="2814" spans="1:7" s="92" customFormat="1" ht="13.8" x14ac:dyDescent="0.2">
      <c r="A2814" s="61">
        <v>45184</v>
      </c>
      <c r="B2814" s="62">
        <v>45184.712354458599</v>
      </c>
      <c r="C2814" s="60" t="s">
        <v>8</v>
      </c>
      <c r="D2814" s="63">
        <v>3</v>
      </c>
      <c r="E2814" s="64">
        <v>387.5</v>
      </c>
      <c r="F2814" s="60" t="s">
        <v>1</v>
      </c>
      <c r="G2814" s="60" t="s">
        <v>5</v>
      </c>
    </row>
    <row r="2815" spans="1:7" s="92" customFormat="1" ht="13.8" x14ac:dyDescent="0.2">
      <c r="A2815" s="61">
        <v>45184</v>
      </c>
      <c r="B2815" s="62">
        <v>45184.712820156397</v>
      </c>
      <c r="C2815" s="60" t="s">
        <v>8</v>
      </c>
      <c r="D2815" s="63">
        <v>8</v>
      </c>
      <c r="E2815" s="64">
        <v>387.4</v>
      </c>
      <c r="F2815" s="60" t="s">
        <v>1</v>
      </c>
      <c r="G2815" s="60" t="s">
        <v>2</v>
      </c>
    </row>
    <row r="2816" spans="1:7" s="92" customFormat="1" ht="13.8" x14ac:dyDescent="0.2">
      <c r="A2816" s="61">
        <v>45184</v>
      </c>
      <c r="B2816" s="62">
        <v>45184.713124227397</v>
      </c>
      <c r="C2816" s="60" t="s">
        <v>8</v>
      </c>
      <c r="D2816" s="63">
        <v>46</v>
      </c>
      <c r="E2816" s="64">
        <v>387.35</v>
      </c>
      <c r="F2816" s="60" t="s">
        <v>1</v>
      </c>
      <c r="G2816" s="60" t="s">
        <v>4</v>
      </c>
    </row>
    <row r="2817" spans="1:7" s="92" customFormat="1" ht="13.8" x14ac:dyDescent="0.2">
      <c r="A2817" s="61">
        <v>45184</v>
      </c>
      <c r="B2817" s="62">
        <v>45184.713659179899</v>
      </c>
      <c r="C2817" s="60" t="s">
        <v>8</v>
      </c>
      <c r="D2817" s="63">
        <v>45</v>
      </c>
      <c r="E2817" s="64">
        <v>387.4</v>
      </c>
      <c r="F2817" s="60" t="s">
        <v>1</v>
      </c>
      <c r="G2817" s="60" t="s">
        <v>4</v>
      </c>
    </row>
    <row r="2818" spans="1:7" s="92" customFormat="1" ht="13.8" x14ac:dyDescent="0.2">
      <c r="A2818" s="61">
        <v>45184</v>
      </c>
      <c r="B2818" s="62">
        <v>45184.713659225301</v>
      </c>
      <c r="C2818" s="60" t="s">
        <v>8</v>
      </c>
      <c r="D2818" s="63">
        <v>40</v>
      </c>
      <c r="E2818" s="64">
        <v>387.4</v>
      </c>
      <c r="F2818" s="60" t="s">
        <v>1</v>
      </c>
      <c r="G2818" s="60" t="s">
        <v>2</v>
      </c>
    </row>
    <row r="2819" spans="1:7" s="92" customFormat="1" ht="13.8" x14ac:dyDescent="0.2">
      <c r="A2819" s="61">
        <v>45184</v>
      </c>
      <c r="B2819" s="62">
        <v>45184.715647707802</v>
      </c>
      <c r="C2819" s="60" t="s">
        <v>8</v>
      </c>
      <c r="D2819" s="63">
        <v>12</v>
      </c>
      <c r="E2819" s="64">
        <v>388</v>
      </c>
      <c r="F2819" s="60" t="s">
        <v>1</v>
      </c>
      <c r="G2819" s="60" t="s">
        <v>3</v>
      </c>
    </row>
    <row r="2820" spans="1:7" s="92" customFormat="1" ht="13.8" x14ac:dyDescent="0.2">
      <c r="A2820" s="61">
        <v>45184</v>
      </c>
      <c r="B2820" s="62">
        <v>45184.715647709403</v>
      </c>
      <c r="C2820" s="60" t="s">
        <v>8</v>
      </c>
      <c r="D2820" s="63">
        <v>1</v>
      </c>
      <c r="E2820" s="64">
        <v>388</v>
      </c>
      <c r="F2820" s="60" t="s">
        <v>1</v>
      </c>
      <c r="G2820" s="60" t="s">
        <v>3</v>
      </c>
    </row>
    <row r="2821" spans="1:7" s="92" customFormat="1" ht="13.8" x14ac:dyDescent="0.2">
      <c r="A2821" s="61">
        <v>45184</v>
      </c>
      <c r="B2821" s="62">
        <v>45184.7156873696</v>
      </c>
      <c r="C2821" s="60" t="s">
        <v>8</v>
      </c>
      <c r="D2821" s="63">
        <v>1</v>
      </c>
      <c r="E2821" s="64">
        <v>388.05</v>
      </c>
      <c r="F2821" s="60" t="s">
        <v>1</v>
      </c>
      <c r="G2821" s="60" t="s">
        <v>4</v>
      </c>
    </row>
    <row r="2822" spans="1:7" s="92" customFormat="1" ht="13.8" x14ac:dyDescent="0.2">
      <c r="A2822" s="61">
        <v>45184</v>
      </c>
      <c r="B2822" s="62">
        <v>45184.715687584903</v>
      </c>
      <c r="C2822" s="60" t="s">
        <v>8</v>
      </c>
      <c r="D2822" s="63">
        <v>7</v>
      </c>
      <c r="E2822" s="64">
        <v>388</v>
      </c>
      <c r="F2822" s="60" t="s">
        <v>1</v>
      </c>
      <c r="G2822" s="60" t="s">
        <v>4</v>
      </c>
    </row>
    <row r="2823" spans="1:7" s="92" customFormat="1" ht="13.8" x14ac:dyDescent="0.2">
      <c r="A2823" s="61">
        <v>45184</v>
      </c>
      <c r="B2823" s="62">
        <v>45184.7156875855</v>
      </c>
      <c r="C2823" s="60" t="s">
        <v>8</v>
      </c>
      <c r="D2823" s="63">
        <v>3</v>
      </c>
      <c r="E2823" s="64">
        <v>388</v>
      </c>
      <c r="F2823" s="60" t="s">
        <v>1</v>
      </c>
      <c r="G2823" s="60" t="s">
        <v>4</v>
      </c>
    </row>
    <row r="2824" spans="1:7" s="92" customFormat="1" ht="13.8" x14ac:dyDescent="0.2">
      <c r="A2824" s="61">
        <v>45184</v>
      </c>
      <c r="B2824" s="62">
        <v>45184.715687585704</v>
      </c>
      <c r="C2824" s="60" t="s">
        <v>8</v>
      </c>
      <c r="D2824" s="63">
        <v>8</v>
      </c>
      <c r="E2824" s="64">
        <v>388</v>
      </c>
      <c r="F2824" s="60" t="s">
        <v>1</v>
      </c>
      <c r="G2824" s="60" t="s">
        <v>4</v>
      </c>
    </row>
    <row r="2825" spans="1:7" s="92" customFormat="1" ht="13.8" x14ac:dyDescent="0.2">
      <c r="A2825" s="61">
        <v>45184</v>
      </c>
      <c r="B2825" s="62">
        <v>45184.7156875859</v>
      </c>
      <c r="C2825" s="60" t="s">
        <v>8</v>
      </c>
      <c r="D2825" s="63">
        <v>2</v>
      </c>
      <c r="E2825" s="64">
        <v>388</v>
      </c>
      <c r="F2825" s="60" t="s">
        <v>1</v>
      </c>
      <c r="G2825" s="60" t="s">
        <v>4</v>
      </c>
    </row>
    <row r="2826" spans="1:7" s="92" customFormat="1" ht="13.8" x14ac:dyDescent="0.2">
      <c r="A2826" s="61">
        <v>45184</v>
      </c>
      <c r="B2826" s="62">
        <v>45184.7156875859</v>
      </c>
      <c r="C2826" s="60" t="s">
        <v>8</v>
      </c>
      <c r="D2826" s="63">
        <v>15</v>
      </c>
      <c r="E2826" s="64">
        <v>388</v>
      </c>
      <c r="F2826" s="60" t="s">
        <v>1</v>
      </c>
      <c r="G2826" s="60" t="s">
        <v>4</v>
      </c>
    </row>
    <row r="2827" spans="1:7" s="92" customFormat="1" ht="13.8" x14ac:dyDescent="0.2">
      <c r="A2827" s="61">
        <v>45184</v>
      </c>
      <c r="B2827" s="62">
        <v>45184.715687630203</v>
      </c>
      <c r="C2827" s="60" t="s">
        <v>8</v>
      </c>
      <c r="D2827" s="63">
        <v>11</v>
      </c>
      <c r="E2827" s="64">
        <v>388</v>
      </c>
      <c r="F2827" s="60" t="s">
        <v>1</v>
      </c>
      <c r="G2827" s="60" t="s">
        <v>3</v>
      </c>
    </row>
    <row r="2828" spans="1:7" s="92" customFormat="1" ht="13.8" x14ac:dyDescent="0.2">
      <c r="A2828" s="61">
        <v>45184</v>
      </c>
      <c r="B2828" s="62">
        <v>45184.715688596902</v>
      </c>
      <c r="C2828" s="60" t="s">
        <v>8</v>
      </c>
      <c r="D2828" s="63">
        <v>12</v>
      </c>
      <c r="E2828" s="64">
        <v>388</v>
      </c>
      <c r="F2828" s="60" t="s">
        <v>1</v>
      </c>
      <c r="G2828" s="60" t="s">
        <v>3</v>
      </c>
    </row>
    <row r="2829" spans="1:7" s="92" customFormat="1" ht="13.8" x14ac:dyDescent="0.2">
      <c r="A2829" s="61">
        <v>45184</v>
      </c>
      <c r="B2829" s="62">
        <v>45184.715688600401</v>
      </c>
      <c r="C2829" s="60" t="s">
        <v>8</v>
      </c>
      <c r="D2829" s="63">
        <v>3</v>
      </c>
      <c r="E2829" s="64">
        <v>388</v>
      </c>
      <c r="F2829" s="60" t="s">
        <v>1</v>
      </c>
      <c r="G2829" s="60" t="s">
        <v>5</v>
      </c>
    </row>
    <row r="2830" spans="1:7" s="92" customFormat="1" ht="13.8" x14ac:dyDescent="0.2">
      <c r="A2830" s="61">
        <v>45184</v>
      </c>
      <c r="B2830" s="62">
        <v>45184.715688681499</v>
      </c>
      <c r="C2830" s="60" t="s">
        <v>8</v>
      </c>
      <c r="D2830" s="63">
        <v>1</v>
      </c>
      <c r="E2830" s="64">
        <v>388</v>
      </c>
      <c r="F2830" s="60" t="s">
        <v>1</v>
      </c>
      <c r="G2830" s="60" t="s">
        <v>4</v>
      </c>
    </row>
    <row r="2831" spans="1:7" s="92" customFormat="1" ht="13.8" x14ac:dyDescent="0.2">
      <c r="A2831" s="61">
        <v>45184</v>
      </c>
      <c r="B2831" s="62">
        <v>45184.715689189099</v>
      </c>
      <c r="C2831" s="60" t="s">
        <v>8</v>
      </c>
      <c r="D2831" s="63">
        <v>25</v>
      </c>
      <c r="E2831" s="64">
        <v>388</v>
      </c>
      <c r="F2831" s="60" t="s">
        <v>1</v>
      </c>
      <c r="G2831" s="60" t="s">
        <v>4</v>
      </c>
    </row>
    <row r="2832" spans="1:7" s="92" customFormat="1" ht="13.8" x14ac:dyDescent="0.2">
      <c r="A2832" s="61">
        <v>45184</v>
      </c>
      <c r="B2832" s="62">
        <v>45184.715689189703</v>
      </c>
      <c r="C2832" s="60" t="s">
        <v>8</v>
      </c>
      <c r="D2832" s="63">
        <v>10</v>
      </c>
      <c r="E2832" s="64">
        <v>388</v>
      </c>
      <c r="F2832" s="60" t="s">
        <v>1</v>
      </c>
      <c r="G2832" s="60" t="s">
        <v>4</v>
      </c>
    </row>
    <row r="2833" spans="1:7" s="92" customFormat="1" ht="13.8" x14ac:dyDescent="0.2">
      <c r="A2833" s="61">
        <v>45184</v>
      </c>
      <c r="B2833" s="62">
        <v>45184.7156891903</v>
      </c>
      <c r="C2833" s="60" t="s">
        <v>8</v>
      </c>
      <c r="D2833" s="63">
        <v>36</v>
      </c>
      <c r="E2833" s="64">
        <v>387.95</v>
      </c>
      <c r="F2833" s="60" t="s">
        <v>1</v>
      </c>
      <c r="G2833" s="60" t="s">
        <v>4</v>
      </c>
    </row>
    <row r="2834" spans="1:7" s="92" customFormat="1" ht="13.8" x14ac:dyDescent="0.2">
      <c r="A2834" s="61">
        <v>45184</v>
      </c>
      <c r="B2834" s="62">
        <v>45184.7156891903</v>
      </c>
      <c r="C2834" s="60" t="s">
        <v>8</v>
      </c>
      <c r="D2834" s="63">
        <v>20</v>
      </c>
      <c r="E2834" s="64">
        <v>387.95</v>
      </c>
      <c r="F2834" s="60" t="s">
        <v>1</v>
      </c>
      <c r="G2834" s="60" t="s">
        <v>4</v>
      </c>
    </row>
    <row r="2835" spans="1:7" s="92" customFormat="1" ht="13.8" x14ac:dyDescent="0.2">
      <c r="A2835" s="61">
        <v>45184</v>
      </c>
      <c r="B2835" s="62">
        <v>45184.7156891903</v>
      </c>
      <c r="C2835" s="60" t="s">
        <v>8</v>
      </c>
      <c r="D2835" s="63">
        <v>19</v>
      </c>
      <c r="E2835" s="64">
        <v>387.95</v>
      </c>
      <c r="F2835" s="60" t="s">
        <v>1</v>
      </c>
      <c r="G2835" s="60" t="s">
        <v>4</v>
      </c>
    </row>
    <row r="2836" spans="1:7" s="92" customFormat="1" ht="13.8" x14ac:dyDescent="0.2">
      <c r="A2836" s="61">
        <v>45184</v>
      </c>
      <c r="B2836" s="62">
        <v>45184.715689191296</v>
      </c>
      <c r="C2836" s="60" t="s">
        <v>8</v>
      </c>
      <c r="D2836" s="63">
        <v>16</v>
      </c>
      <c r="E2836" s="64">
        <v>387.95</v>
      </c>
      <c r="F2836" s="60" t="s">
        <v>1</v>
      </c>
      <c r="G2836" s="60" t="s">
        <v>4</v>
      </c>
    </row>
    <row r="2837" spans="1:7" s="92" customFormat="1" ht="13.8" x14ac:dyDescent="0.2">
      <c r="A2837" s="61">
        <v>45184</v>
      </c>
      <c r="B2837" s="62">
        <v>45184.715689273697</v>
      </c>
      <c r="C2837" s="60" t="s">
        <v>8</v>
      </c>
      <c r="D2837" s="63">
        <v>24</v>
      </c>
      <c r="E2837" s="64">
        <v>387.95</v>
      </c>
      <c r="F2837" s="60" t="s">
        <v>1</v>
      </c>
      <c r="G2837" s="60" t="s">
        <v>3</v>
      </c>
    </row>
    <row r="2838" spans="1:7" s="92" customFormat="1" ht="13.8" x14ac:dyDescent="0.2">
      <c r="A2838" s="61">
        <v>45184</v>
      </c>
      <c r="B2838" s="62">
        <v>45184.715689273697</v>
      </c>
      <c r="C2838" s="60" t="s">
        <v>8</v>
      </c>
      <c r="D2838" s="63">
        <v>22</v>
      </c>
      <c r="E2838" s="64">
        <v>387.95</v>
      </c>
      <c r="F2838" s="60" t="s">
        <v>1</v>
      </c>
      <c r="G2838" s="60" t="s">
        <v>3</v>
      </c>
    </row>
    <row r="2839" spans="1:7" s="92" customFormat="1" ht="13.8" x14ac:dyDescent="0.2">
      <c r="A2839" s="61">
        <v>45184</v>
      </c>
      <c r="B2839" s="62">
        <v>45184.715689276498</v>
      </c>
      <c r="C2839" s="60" t="s">
        <v>8</v>
      </c>
      <c r="D2839" s="63">
        <v>4</v>
      </c>
      <c r="E2839" s="64">
        <v>387.95</v>
      </c>
      <c r="F2839" s="60" t="s">
        <v>1</v>
      </c>
      <c r="G2839" s="60" t="s">
        <v>5</v>
      </c>
    </row>
    <row r="2840" spans="1:7" s="92" customFormat="1" ht="13.8" x14ac:dyDescent="0.2">
      <c r="A2840" s="61">
        <v>45184</v>
      </c>
      <c r="B2840" s="62">
        <v>45184.715689276498</v>
      </c>
      <c r="C2840" s="60" t="s">
        <v>8</v>
      </c>
      <c r="D2840" s="63">
        <v>3</v>
      </c>
      <c r="E2840" s="64">
        <v>387.95</v>
      </c>
      <c r="F2840" s="60" t="s">
        <v>1</v>
      </c>
      <c r="G2840" s="60" t="s">
        <v>5</v>
      </c>
    </row>
    <row r="2841" spans="1:7" s="92" customFormat="1" ht="13.8" x14ac:dyDescent="0.2">
      <c r="A2841" s="61">
        <v>45184</v>
      </c>
      <c r="B2841" s="62">
        <v>45184.715689286699</v>
      </c>
      <c r="C2841" s="60" t="s">
        <v>8</v>
      </c>
      <c r="D2841" s="63">
        <v>4</v>
      </c>
      <c r="E2841" s="64">
        <v>387.9</v>
      </c>
      <c r="F2841" s="60" t="s">
        <v>1</v>
      </c>
      <c r="G2841" s="60" t="s">
        <v>2</v>
      </c>
    </row>
    <row r="2842" spans="1:7" s="92" customFormat="1" ht="13.8" x14ac:dyDescent="0.2">
      <c r="A2842" s="61">
        <v>45184</v>
      </c>
      <c r="B2842" s="62">
        <v>45184.715689287899</v>
      </c>
      <c r="C2842" s="60" t="s">
        <v>8</v>
      </c>
      <c r="D2842" s="63">
        <v>1</v>
      </c>
      <c r="E2842" s="64">
        <v>387.9</v>
      </c>
      <c r="F2842" s="60" t="s">
        <v>1</v>
      </c>
      <c r="G2842" s="60" t="s">
        <v>2</v>
      </c>
    </row>
    <row r="2843" spans="1:7" s="92" customFormat="1" ht="13.8" x14ac:dyDescent="0.2">
      <c r="A2843" s="61">
        <v>45184</v>
      </c>
      <c r="B2843" s="62">
        <v>45184.7156893754</v>
      </c>
      <c r="C2843" s="60" t="s">
        <v>8</v>
      </c>
      <c r="D2843" s="63">
        <v>3</v>
      </c>
      <c r="E2843" s="64">
        <v>387.9</v>
      </c>
      <c r="F2843" s="60" t="s">
        <v>1</v>
      </c>
      <c r="G2843" s="60" t="s">
        <v>4</v>
      </c>
    </row>
    <row r="2844" spans="1:7" s="92" customFormat="1" ht="13.8" x14ac:dyDescent="0.2">
      <c r="A2844" s="61">
        <v>45184</v>
      </c>
      <c r="B2844" s="62">
        <v>45184.7172658321</v>
      </c>
      <c r="C2844" s="60" t="s">
        <v>8</v>
      </c>
      <c r="D2844" s="63">
        <v>20</v>
      </c>
      <c r="E2844" s="64">
        <v>388</v>
      </c>
      <c r="F2844" s="60" t="s">
        <v>1</v>
      </c>
      <c r="G2844" s="60" t="s">
        <v>4</v>
      </c>
    </row>
    <row r="2845" spans="1:7" s="92" customFormat="1" ht="13.8" x14ac:dyDescent="0.2">
      <c r="A2845" s="61">
        <v>45184</v>
      </c>
      <c r="B2845" s="62">
        <v>45184.717568225497</v>
      </c>
      <c r="C2845" s="60" t="s">
        <v>8</v>
      </c>
      <c r="D2845" s="63">
        <v>19</v>
      </c>
      <c r="E2845" s="64">
        <v>387.95</v>
      </c>
      <c r="F2845" s="60" t="s">
        <v>1</v>
      </c>
      <c r="G2845" s="60" t="s">
        <v>4</v>
      </c>
    </row>
    <row r="2846" spans="1:7" s="92" customFormat="1" ht="13.8" x14ac:dyDescent="0.2">
      <c r="A2846" s="61">
        <v>45184</v>
      </c>
      <c r="B2846" s="62">
        <v>45184.7175682651</v>
      </c>
      <c r="C2846" s="60" t="s">
        <v>8</v>
      </c>
      <c r="D2846" s="63">
        <v>23</v>
      </c>
      <c r="E2846" s="64">
        <v>387.95</v>
      </c>
      <c r="F2846" s="60" t="s">
        <v>1</v>
      </c>
      <c r="G2846" s="60" t="s">
        <v>3</v>
      </c>
    </row>
    <row r="2847" spans="1:7" s="92" customFormat="1" ht="13.8" x14ac:dyDescent="0.2">
      <c r="A2847" s="61">
        <v>45184</v>
      </c>
      <c r="B2847" s="62">
        <v>45184.717568313899</v>
      </c>
      <c r="C2847" s="60" t="s">
        <v>8</v>
      </c>
      <c r="D2847" s="63">
        <v>7</v>
      </c>
      <c r="E2847" s="64">
        <v>387.95</v>
      </c>
      <c r="F2847" s="60" t="s">
        <v>1</v>
      </c>
      <c r="G2847" s="60" t="s">
        <v>3</v>
      </c>
    </row>
    <row r="2848" spans="1:7" s="92" customFormat="1" ht="13.8" x14ac:dyDescent="0.2">
      <c r="A2848" s="61">
        <v>45184</v>
      </c>
      <c r="B2848" s="62">
        <v>45184.717829741698</v>
      </c>
      <c r="C2848" s="60" t="s">
        <v>8</v>
      </c>
      <c r="D2848" s="63">
        <v>4</v>
      </c>
      <c r="E2848" s="64">
        <v>388</v>
      </c>
      <c r="F2848" s="60" t="s">
        <v>1</v>
      </c>
      <c r="G2848" s="60" t="s">
        <v>5</v>
      </c>
    </row>
    <row r="2849" spans="1:7" s="92" customFormat="1" ht="13.8" x14ac:dyDescent="0.2">
      <c r="A2849" s="61">
        <v>45184</v>
      </c>
      <c r="B2849" s="62">
        <v>45184.717829749003</v>
      </c>
      <c r="C2849" s="60" t="s">
        <v>8</v>
      </c>
      <c r="D2849" s="63">
        <v>13</v>
      </c>
      <c r="E2849" s="64">
        <v>388</v>
      </c>
      <c r="F2849" s="60" t="s">
        <v>1</v>
      </c>
      <c r="G2849" s="60" t="s">
        <v>3</v>
      </c>
    </row>
    <row r="2850" spans="1:7" s="92" customFormat="1" ht="13.8" x14ac:dyDescent="0.2">
      <c r="A2850" s="61">
        <v>45184</v>
      </c>
      <c r="B2850" s="62">
        <v>45184.718090031602</v>
      </c>
      <c r="C2850" s="60" t="s">
        <v>8</v>
      </c>
      <c r="D2850" s="63">
        <v>17</v>
      </c>
      <c r="E2850" s="64">
        <v>387.95</v>
      </c>
      <c r="F2850" s="60" t="s">
        <v>1</v>
      </c>
      <c r="G2850" s="60" t="s">
        <v>4</v>
      </c>
    </row>
    <row r="2851" spans="1:7" s="92" customFormat="1" ht="13.8" x14ac:dyDescent="0.2">
      <c r="A2851" s="61">
        <v>45184</v>
      </c>
      <c r="B2851" s="62">
        <v>45184.7180900323</v>
      </c>
      <c r="C2851" s="60" t="s">
        <v>8</v>
      </c>
      <c r="D2851" s="63">
        <v>20</v>
      </c>
      <c r="E2851" s="64">
        <v>387.95</v>
      </c>
      <c r="F2851" s="60" t="s">
        <v>1</v>
      </c>
      <c r="G2851" s="60" t="s">
        <v>4</v>
      </c>
    </row>
    <row r="2852" spans="1:7" s="92" customFormat="1" ht="13.8" x14ac:dyDescent="0.2">
      <c r="A2852" s="61">
        <v>45184</v>
      </c>
      <c r="B2852" s="62">
        <v>45184.718570763303</v>
      </c>
      <c r="C2852" s="60" t="s">
        <v>8</v>
      </c>
      <c r="D2852" s="63">
        <v>13</v>
      </c>
      <c r="E2852" s="64">
        <v>388.1</v>
      </c>
      <c r="F2852" s="60" t="s">
        <v>1</v>
      </c>
      <c r="G2852" s="60" t="s">
        <v>3</v>
      </c>
    </row>
    <row r="2853" spans="1:7" s="92" customFormat="1" ht="13.8" x14ac:dyDescent="0.2">
      <c r="A2853" s="61">
        <v>45184</v>
      </c>
      <c r="B2853" s="62">
        <v>45184.718771261003</v>
      </c>
      <c r="C2853" s="60" t="s">
        <v>8</v>
      </c>
      <c r="D2853" s="63">
        <v>9</v>
      </c>
      <c r="E2853" s="64">
        <v>388.15</v>
      </c>
      <c r="F2853" s="60" t="s">
        <v>1</v>
      </c>
      <c r="G2853" s="60" t="s">
        <v>3</v>
      </c>
    </row>
    <row r="2854" spans="1:7" s="92" customFormat="1" ht="13.8" x14ac:dyDescent="0.2">
      <c r="A2854" s="61">
        <v>45184</v>
      </c>
      <c r="B2854" s="62">
        <v>45184.718771261403</v>
      </c>
      <c r="C2854" s="60" t="s">
        <v>8</v>
      </c>
      <c r="D2854" s="63">
        <v>1</v>
      </c>
      <c r="E2854" s="64">
        <v>388.15</v>
      </c>
      <c r="F2854" s="60" t="s">
        <v>1</v>
      </c>
      <c r="G2854" s="60" t="s">
        <v>3</v>
      </c>
    </row>
    <row r="2855" spans="1:7" s="92" customFormat="1" ht="13.8" x14ac:dyDescent="0.2">
      <c r="A2855" s="61">
        <v>45184</v>
      </c>
      <c r="B2855" s="62">
        <v>45184.718771261403</v>
      </c>
      <c r="C2855" s="60" t="s">
        <v>8</v>
      </c>
      <c r="D2855" s="63">
        <v>10</v>
      </c>
      <c r="E2855" s="64">
        <v>388.15</v>
      </c>
      <c r="F2855" s="60" t="s">
        <v>1</v>
      </c>
      <c r="G2855" s="60" t="s">
        <v>3</v>
      </c>
    </row>
    <row r="2856" spans="1:7" s="92" customFormat="1" ht="13.8" x14ac:dyDescent="0.2">
      <c r="A2856" s="61">
        <v>45184</v>
      </c>
      <c r="B2856" s="62">
        <v>45184.718771261403</v>
      </c>
      <c r="C2856" s="60" t="s">
        <v>8</v>
      </c>
      <c r="D2856" s="63">
        <v>8</v>
      </c>
      <c r="E2856" s="64">
        <v>388.15</v>
      </c>
      <c r="F2856" s="60" t="s">
        <v>1</v>
      </c>
      <c r="G2856" s="60" t="s">
        <v>3</v>
      </c>
    </row>
    <row r="2857" spans="1:7" s="92" customFormat="1" ht="13.8" x14ac:dyDescent="0.2">
      <c r="A2857" s="61">
        <v>45184</v>
      </c>
      <c r="B2857" s="62">
        <v>45184.718771262902</v>
      </c>
      <c r="C2857" s="60" t="s">
        <v>8</v>
      </c>
      <c r="D2857" s="63">
        <v>3</v>
      </c>
      <c r="E2857" s="64">
        <v>388.15</v>
      </c>
      <c r="F2857" s="60" t="s">
        <v>1</v>
      </c>
      <c r="G2857" s="60" t="s">
        <v>5</v>
      </c>
    </row>
    <row r="2858" spans="1:7" s="92" customFormat="1" ht="13.8" x14ac:dyDescent="0.2">
      <c r="A2858" s="61">
        <v>45184</v>
      </c>
      <c r="B2858" s="62">
        <v>45184.718771264401</v>
      </c>
      <c r="C2858" s="60" t="s">
        <v>8</v>
      </c>
      <c r="D2858" s="63">
        <v>1</v>
      </c>
      <c r="E2858" s="64">
        <v>388.15</v>
      </c>
      <c r="F2858" s="60" t="s">
        <v>1</v>
      </c>
      <c r="G2858" s="60" t="s">
        <v>5</v>
      </c>
    </row>
    <row r="2859" spans="1:7" s="92" customFormat="1" ht="13.8" x14ac:dyDescent="0.2">
      <c r="A2859" s="61">
        <v>45184</v>
      </c>
      <c r="B2859" s="62">
        <v>45184.718771264401</v>
      </c>
      <c r="C2859" s="60" t="s">
        <v>8</v>
      </c>
      <c r="D2859" s="63">
        <v>3</v>
      </c>
      <c r="E2859" s="64">
        <v>388.15</v>
      </c>
      <c r="F2859" s="60" t="s">
        <v>1</v>
      </c>
      <c r="G2859" s="60" t="s">
        <v>5</v>
      </c>
    </row>
    <row r="2860" spans="1:7" s="92" customFormat="1" ht="13.8" x14ac:dyDescent="0.2">
      <c r="A2860" s="61">
        <v>45184</v>
      </c>
      <c r="B2860" s="62">
        <v>45184.718771299697</v>
      </c>
      <c r="C2860" s="60" t="s">
        <v>8</v>
      </c>
      <c r="D2860" s="63">
        <v>5</v>
      </c>
      <c r="E2860" s="64">
        <v>388.15</v>
      </c>
      <c r="F2860" s="60" t="s">
        <v>1</v>
      </c>
      <c r="G2860" s="60" t="s">
        <v>4</v>
      </c>
    </row>
    <row r="2861" spans="1:7" s="92" customFormat="1" ht="13.8" x14ac:dyDescent="0.2">
      <c r="A2861" s="61">
        <v>45184</v>
      </c>
      <c r="B2861" s="62">
        <v>45184.718771300002</v>
      </c>
      <c r="C2861" s="60" t="s">
        <v>8</v>
      </c>
      <c r="D2861" s="63">
        <v>5</v>
      </c>
      <c r="E2861" s="64">
        <v>388.15</v>
      </c>
      <c r="F2861" s="60" t="s">
        <v>1</v>
      </c>
      <c r="G2861" s="60" t="s">
        <v>4</v>
      </c>
    </row>
    <row r="2862" spans="1:7" s="92" customFormat="1" ht="13.8" x14ac:dyDescent="0.2">
      <c r="A2862" s="61">
        <v>45184</v>
      </c>
      <c r="B2862" s="62">
        <v>45184.718771300199</v>
      </c>
      <c r="C2862" s="60" t="s">
        <v>8</v>
      </c>
      <c r="D2862" s="63">
        <v>10</v>
      </c>
      <c r="E2862" s="64">
        <v>388.15</v>
      </c>
      <c r="F2862" s="60" t="s">
        <v>1</v>
      </c>
      <c r="G2862" s="60" t="s">
        <v>4</v>
      </c>
    </row>
    <row r="2863" spans="1:7" s="92" customFormat="1" ht="13.8" x14ac:dyDescent="0.2">
      <c r="A2863" s="61">
        <v>45184</v>
      </c>
      <c r="B2863" s="62">
        <v>45184.718771300199</v>
      </c>
      <c r="C2863" s="60" t="s">
        <v>8</v>
      </c>
      <c r="D2863" s="63">
        <v>5</v>
      </c>
      <c r="E2863" s="64">
        <v>388.15</v>
      </c>
      <c r="F2863" s="60" t="s">
        <v>1</v>
      </c>
      <c r="G2863" s="60" t="s">
        <v>4</v>
      </c>
    </row>
    <row r="2864" spans="1:7" s="92" customFormat="1" ht="13.8" x14ac:dyDescent="0.2">
      <c r="A2864" s="61">
        <v>45184</v>
      </c>
      <c r="B2864" s="62">
        <v>45184.718771300402</v>
      </c>
      <c r="C2864" s="60" t="s">
        <v>8</v>
      </c>
      <c r="D2864" s="63">
        <v>3</v>
      </c>
      <c r="E2864" s="64">
        <v>388.15</v>
      </c>
      <c r="F2864" s="60" t="s">
        <v>1</v>
      </c>
      <c r="G2864" s="60" t="s">
        <v>4</v>
      </c>
    </row>
    <row r="2865" spans="1:7" s="92" customFormat="1" ht="13.8" x14ac:dyDescent="0.2">
      <c r="A2865" s="61">
        <v>45184</v>
      </c>
      <c r="B2865" s="62">
        <v>45184.718776489302</v>
      </c>
      <c r="C2865" s="60" t="s">
        <v>8</v>
      </c>
      <c r="D2865" s="63">
        <v>13</v>
      </c>
      <c r="E2865" s="64">
        <v>388.15</v>
      </c>
      <c r="F2865" s="60" t="s">
        <v>1</v>
      </c>
      <c r="G2865" s="60" t="s">
        <v>4</v>
      </c>
    </row>
    <row r="2866" spans="1:7" s="92" customFormat="1" ht="13.8" x14ac:dyDescent="0.2">
      <c r="A2866" s="61">
        <v>45184</v>
      </c>
      <c r="B2866" s="62">
        <v>45184.718776648901</v>
      </c>
      <c r="C2866" s="60" t="s">
        <v>8</v>
      </c>
      <c r="D2866" s="63">
        <v>6</v>
      </c>
      <c r="E2866" s="64">
        <v>388.15</v>
      </c>
      <c r="F2866" s="60" t="s">
        <v>1</v>
      </c>
      <c r="G2866" s="60" t="s">
        <v>4</v>
      </c>
    </row>
    <row r="2867" spans="1:7" s="92" customFormat="1" ht="13.8" x14ac:dyDescent="0.2">
      <c r="A2867" s="61">
        <v>45184</v>
      </c>
      <c r="B2867" s="62">
        <v>45184.719427502503</v>
      </c>
      <c r="C2867" s="60" t="s">
        <v>8</v>
      </c>
      <c r="D2867" s="63">
        <v>27</v>
      </c>
      <c r="E2867" s="64">
        <v>389.1</v>
      </c>
      <c r="F2867" s="60" t="s">
        <v>1</v>
      </c>
      <c r="G2867" s="60" t="s">
        <v>4</v>
      </c>
    </row>
    <row r="2868" spans="1:7" s="92" customFormat="1" ht="13.8" x14ac:dyDescent="0.2">
      <c r="A2868" s="61">
        <v>45184</v>
      </c>
      <c r="B2868" s="62">
        <v>45184.719427502503</v>
      </c>
      <c r="C2868" s="60" t="s">
        <v>8</v>
      </c>
      <c r="D2868" s="63">
        <v>11</v>
      </c>
      <c r="E2868" s="64">
        <v>389.1</v>
      </c>
      <c r="F2868" s="60" t="s">
        <v>1</v>
      </c>
      <c r="G2868" s="60" t="s">
        <v>4</v>
      </c>
    </row>
    <row r="2869" spans="1:7" s="92" customFormat="1" ht="13.8" x14ac:dyDescent="0.2">
      <c r="A2869" s="61">
        <v>45184</v>
      </c>
      <c r="B2869" s="62">
        <v>45184.719427504802</v>
      </c>
      <c r="C2869" s="60" t="s">
        <v>8</v>
      </c>
      <c r="D2869" s="63">
        <v>27</v>
      </c>
      <c r="E2869" s="64">
        <v>389.1</v>
      </c>
      <c r="F2869" s="60" t="s">
        <v>1</v>
      </c>
      <c r="G2869" s="60" t="s">
        <v>4</v>
      </c>
    </row>
    <row r="2870" spans="1:7" s="92" customFormat="1" ht="13.8" x14ac:dyDescent="0.2">
      <c r="A2870" s="61">
        <v>45184</v>
      </c>
      <c r="B2870" s="62">
        <v>45184.719427505603</v>
      </c>
      <c r="C2870" s="60" t="s">
        <v>8</v>
      </c>
      <c r="D2870" s="63">
        <v>27</v>
      </c>
      <c r="E2870" s="64">
        <v>389.1</v>
      </c>
      <c r="F2870" s="60" t="s">
        <v>1</v>
      </c>
      <c r="G2870" s="60" t="s">
        <v>4</v>
      </c>
    </row>
    <row r="2871" spans="1:7" s="92" customFormat="1" ht="13.8" x14ac:dyDescent="0.2">
      <c r="A2871" s="61">
        <v>45184</v>
      </c>
      <c r="B2871" s="62">
        <v>45184.719427506803</v>
      </c>
      <c r="C2871" s="60" t="s">
        <v>8</v>
      </c>
      <c r="D2871" s="63">
        <v>3</v>
      </c>
      <c r="E2871" s="64">
        <v>389.1</v>
      </c>
      <c r="F2871" s="60" t="s">
        <v>1</v>
      </c>
      <c r="G2871" s="60" t="s">
        <v>4</v>
      </c>
    </row>
    <row r="2872" spans="1:7" s="92" customFormat="1" ht="13.8" x14ac:dyDescent="0.2">
      <c r="A2872" s="61">
        <v>45184</v>
      </c>
      <c r="B2872" s="62">
        <v>45184.719442060399</v>
      </c>
      <c r="C2872" s="60" t="s">
        <v>8</v>
      </c>
      <c r="D2872" s="63">
        <v>19</v>
      </c>
      <c r="E2872" s="64">
        <v>389.05</v>
      </c>
      <c r="F2872" s="60" t="s">
        <v>1</v>
      </c>
      <c r="G2872" s="60" t="s">
        <v>4</v>
      </c>
    </row>
    <row r="2873" spans="1:7" s="92" customFormat="1" ht="13.8" x14ac:dyDescent="0.2">
      <c r="A2873" s="61">
        <v>45184</v>
      </c>
      <c r="B2873" s="62">
        <v>45184.719442060399</v>
      </c>
      <c r="C2873" s="60" t="s">
        <v>8</v>
      </c>
      <c r="D2873" s="63">
        <v>37</v>
      </c>
      <c r="E2873" s="64">
        <v>389.05</v>
      </c>
      <c r="F2873" s="60" t="s">
        <v>1</v>
      </c>
      <c r="G2873" s="60" t="s">
        <v>4</v>
      </c>
    </row>
    <row r="2874" spans="1:7" s="92" customFormat="1" ht="13.8" x14ac:dyDescent="0.2">
      <c r="A2874" s="61">
        <v>45184</v>
      </c>
      <c r="B2874" s="62">
        <v>45184.719442155103</v>
      </c>
      <c r="C2874" s="60" t="s">
        <v>8</v>
      </c>
      <c r="D2874" s="63">
        <v>4</v>
      </c>
      <c r="E2874" s="64">
        <v>389.05</v>
      </c>
      <c r="F2874" s="60" t="s">
        <v>1</v>
      </c>
      <c r="G2874" s="60" t="s">
        <v>3</v>
      </c>
    </row>
    <row r="2875" spans="1:7" s="92" customFormat="1" ht="13.8" x14ac:dyDescent="0.2">
      <c r="A2875" s="61">
        <v>45184</v>
      </c>
      <c r="B2875" s="62">
        <v>45184.719442155103</v>
      </c>
      <c r="C2875" s="60" t="s">
        <v>8</v>
      </c>
      <c r="D2875" s="63">
        <v>27</v>
      </c>
      <c r="E2875" s="64">
        <v>389.05</v>
      </c>
      <c r="F2875" s="60" t="s">
        <v>1</v>
      </c>
      <c r="G2875" s="60" t="s">
        <v>3</v>
      </c>
    </row>
    <row r="2876" spans="1:7" s="92" customFormat="1" ht="13.8" x14ac:dyDescent="0.2">
      <c r="A2876" s="61">
        <v>45184</v>
      </c>
      <c r="B2876" s="62">
        <v>45184.719442238304</v>
      </c>
      <c r="C2876" s="60" t="s">
        <v>8</v>
      </c>
      <c r="D2876" s="63">
        <v>29</v>
      </c>
      <c r="E2876" s="64">
        <v>389.05</v>
      </c>
      <c r="F2876" s="60" t="s">
        <v>1</v>
      </c>
      <c r="G2876" s="60" t="s">
        <v>4</v>
      </c>
    </row>
    <row r="2877" spans="1:7" s="92" customFormat="1" ht="13.8" x14ac:dyDescent="0.2">
      <c r="A2877" s="61">
        <v>45184</v>
      </c>
      <c r="B2877" s="62">
        <v>45184.719442238798</v>
      </c>
      <c r="C2877" s="60" t="s">
        <v>8</v>
      </c>
      <c r="D2877" s="63">
        <v>15</v>
      </c>
      <c r="E2877" s="64">
        <v>389.05</v>
      </c>
      <c r="F2877" s="60" t="s">
        <v>1</v>
      </c>
      <c r="G2877" s="60" t="s">
        <v>4</v>
      </c>
    </row>
    <row r="2878" spans="1:7" s="92" customFormat="1" ht="13.8" x14ac:dyDescent="0.2">
      <c r="A2878" s="61">
        <v>45184</v>
      </c>
      <c r="B2878" s="62">
        <v>45184.7194422393</v>
      </c>
      <c r="C2878" s="60" t="s">
        <v>8</v>
      </c>
      <c r="D2878" s="63">
        <v>7</v>
      </c>
      <c r="E2878" s="64">
        <v>389.05</v>
      </c>
      <c r="F2878" s="60" t="s">
        <v>1</v>
      </c>
      <c r="G2878" s="60" t="s">
        <v>4</v>
      </c>
    </row>
    <row r="2879" spans="1:7" s="92" customFormat="1" ht="13.8" x14ac:dyDescent="0.2">
      <c r="A2879" s="61">
        <v>45184</v>
      </c>
      <c r="B2879" s="62">
        <v>45184.719442530703</v>
      </c>
      <c r="C2879" s="60" t="s">
        <v>8</v>
      </c>
      <c r="D2879" s="63">
        <v>9</v>
      </c>
      <c r="E2879" s="64">
        <v>389.05</v>
      </c>
      <c r="F2879" s="60" t="s">
        <v>1</v>
      </c>
      <c r="G2879" s="60" t="s">
        <v>4</v>
      </c>
    </row>
    <row r="2880" spans="1:7" s="92" customFormat="1" ht="13.8" x14ac:dyDescent="0.2">
      <c r="A2880" s="61">
        <v>45184</v>
      </c>
      <c r="B2880" s="62">
        <v>45184.719687803699</v>
      </c>
      <c r="C2880" s="60" t="s">
        <v>8</v>
      </c>
      <c r="D2880" s="63">
        <v>16</v>
      </c>
      <c r="E2880" s="64">
        <v>388.65</v>
      </c>
      <c r="F2880" s="60" t="s">
        <v>1</v>
      </c>
      <c r="G2880" s="60" t="s">
        <v>4</v>
      </c>
    </row>
    <row r="2881" spans="1:7" s="92" customFormat="1" ht="13.8" x14ac:dyDescent="0.2">
      <c r="A2881" s="61">
        <v>45184</v>
      </c>
      <c r="B2881" s="62">
        <v>45184.719687846198</v>
      </c>
      <c r="C2881" s="60" t="s">
        <v>8</v>
      </c>
      <c r="D2881" s="63">
        <v>3</v>
      </c>
      <c r="E2881" s="64">
        <v>388.65</v>
      </c>
      <c r="F2881" s="60" t="s">
        <v>1</v>
      </c>
      <c r="G2881" s="60" t="s">
        <v>4</v>
      </c>
    </row>
    <row r="2882" spans="1:7" s="92" customFormat="1" ht="13.8" x14ac:dyDescent="0.2">
      <c r="A2882" s="61">
        <v>45184</v>
      </c>
      <c r="B2882" s="62">
        <v>45184.719974930798</v>
      </c>
      <c r="C2882" s="60" t="s">
        <v>8</v>
      </c>
      <c r="D2882" s="63">
        <v>6</v>
      </c>
      <c r="E2882" s="64">
        <v>388.05</v>
      </c>
      <c r="F2882" s="60" t="s">
        <v>1</v>
      </c>
      <c r="G2882" s="60" t="s">
        <v>2</v>
      </c>
    </row>
    <row r="2883" spans="1:7" s="92" customFormat="1" ht="13.8" x14ac:dyDescent="0.2">
      <c r="A2883" s="61">
        <v>45184</v>
      </c>
      <c r="B2883" s="62">
        <v>45184.719974934102</v>
      </c>
      <c r="C2883" s="60" t="s">
        <v>8</v>
      </c>
      <c r="D2883" s="63">
        <v>20</v>
      </c>
      <c r="E2883" s="64">
        <v>388.05</v>
      </c>
      <c r="F2883" s="60" t="s">
        <v>1</v>
      </c>
      <c r="G2883" s="60" t="s">
        <v>2</v>
      </c>
    </row>
    <row r="2884" spans="1:7" s="92" customFormat="1" ht="13.8" x14ac:dyDescent="0.2">
      <c r="A2884" s="61">
        <v>45184</v>
      </c>
      <c r="B2884" s="62">
        <v>45184.720022974798</v>
      </c>
      <c r="C2884" s="60" t="s">
        <v>8</v>
      </c>
      <c r="D2884" s="63">
        <v>11</v>
      </c>
      <c r="E2884" s="64">
        <v>388</v>
      </c>
      <c r="F2884" s="60" t="s">
        <v>1</v>
      </c>
      <c r="G2884" s="60" t="s">
        <v>4</v>
      </c>
    </row>
    <row r="2885" spans="1:7" s="92" customFormat="1" ht="13.8" x14ac:dyDescent="0.2">
      <c r="A2885" s="61">
        <v>45184</v>
      </c>
      <c r="B2885" s="62">
        <v>45184.720171736699</v>
      </c>
      <c r="C2885" s="60" t="s">
        <v>8</v>
      </c>
      <c r="D2885" s="63">
        <v>41</v>
      </c>
      <c r="E2885" s="64">
        <v>388.1</v>
      </c>
      <c r="F2885" s="60" t="s">
        <v>1</v>
      </c>
      <c r="G2885" s="60" t="s">
        <v>4</v>
      </c>
    </row>
    <row r="2886" spans="1:7" s="92" customFormat="1" ht="13.8" x14ac:dyDescent="0.2">
      <c r="A2886" s="61">
        <v>45184</v>
      </c>
      <c r="B2886" s="62">
        <v>45184.720361128901</v>
      </c>
      <c r="C2886" s="60" t="s">
        <v>8</v>
      </c>
      <c r="D2886" s="63">
        <v>20</v>
      </c>
      <c r="E2886" s="64">
        <v>387.9</v>
      </c>
      <c r="F2886" s="60" t="s">
        <v>1</v>
      </c>
      <c r="G2886" s="60" t="s">
        <v>3</v>
      </c>
    </row>
    <row r="2887" spans="1:7" s="92" customFormat="1" ht="13.8" x14ac:dyDescent="0.2">
      <c r="A2887" s="61">
        <v>45184</v>
      </c>
      <c r="B2887" s="62">
        <v>45184.720546888901</v>
      </c>
      <c r="C2887" s="60" t="s">
        <v>8</v>
      </c>
      <c r="D2887" s="63">
        <v>25</v>
      </c>
      <c r="E2887" s="64">
        <v>387.85</v>
      </c>
      <c r="F2887" s="60" t="s">
        <v>1</v>
      </c>
      <c r="G2887" s="60" t="s">
        <v>4</v>
      </c>
    </row>
    <row r="2888" spans="1:7" s="92" customFormat="1" ht="13.8" x14ac:dyDescent="0.2">
      <c r="A2888" s="61">
        <v>45184</v>
      </c>
      <c r="B2888" s="62">
        <v>45184.720748745502</v>
      </c>
      <c r="C2888" s="60" t="s">
        <v>8</v>
      </c>
      <c r="D2888" s="63">
        <v>20</v>
      </c>
      <c r="E2888" s="64">
        <v>388.05</v>
      </c>
      <c r="F2888" s="60" t="s">
        <v>1</v>
      </c>
      <c r="G2888" s="60" t="s">
        <v>4</v>
      </c>
    </row>
    <row r="2889" spans="1:7" s="92" customFormat="1" ht="13.8" x14ac:dyDescent="0.2">
      <c r="A2889" s="61">
        <v>45184</v>
      </c>
      <c r="B2889" s="62">
        <v>45184.7207697212</v>
      </c>
      <c r="C2889" s="60" t="s">
        <v>8</v>
      </c>
      <c r="D2889" s="63">
        <v>24</v>
      </c>
      <c r="E2889" s="64">
        <v>388</v>
      </c>
      <c r="F2889" s="60" t="s">
        <v>1</v>
      </c>
      <c r="G2889" s="60" t="s">
        <v>4</v>
      </c>
    </row>
    <row r="2890" spans="1:7" s="92" customFormat="1" ht="13.8" x14ac:dyDescent="0.2">
      <c r="A2890" s="61">
        <v>45184</v>
      </c>
      <c r="B2890" s="62">
        <v>45184.721098637499</v>
      </c>
      <c r="C2890" s="60" t="s">
        <v>8</v>
      </c>
      <c r="D2890" s="63">
        <v>20</v>
      </c>
      <c r="E2890" s="64">
        <v>388.05</v>
      </c>
      <c r="F2890" s="60" t="s">
        <v>1</v>
      </c>
      <c r="G2890" s="60" t="s">
        <v>3</v>
      </c>
    </row>
    <row r="2891" spans="1:7" s="92" customFormat="1" ht="13.8" x14ac:dyDescent="0.2">
      <c r="A2891" s="61">
        <v>45184</v>
      </c>
      <c r="B2891" s="62">
        <v>45184.721693305801</v>
      </c>
      <c r="C2891" s="60" t="s">
        <v>8</v>
      </c>
      <c r="D2891" s="63">
        <v>25</v>
      </c>
      <c r="E2891" s="64">
        <v>388.1</v>
      </c>
      <c r="F2891" s="60" t="s">
        <v>1</v>
      </c>
      <c r="G2891" s="60" t="s">
        <v>4</v>
      </c>
    </row>
    <row r="2892" spans="1:7" s="92" customFormat="1" ht="13.8" x14ac:dyDescent="0.2">
      <c r="A2892" s="61">
        <v>45184</v>
      </c>
      <c r="B2892" s="62">
        <v>45184.721698456997</v>
      </c>
      <c r="C2892" s="60" t="s">
        <v>8</v>
      </c>
      <c r="D2892" s="63">
        <v>43</v>
      </c>
      <c r="E2892" s="64">
        <v>388.1</v>
      </c>
      <c r="F2892" s="60" t="s">
        <v>1</v>
      </c>
      <c r="G2892" s="60" t="s">
        <v>3</v>
      </c>
    </row>
    <row r="2893" spans="1:7" s="92" customFormat="1" ht="13.8" x14ac:dyDescent="0.2">
      <c r="A2893" s="61">
        <v>45184</v>
      </c>
      <c r="B2893" s="62">
        <v>45184.721698638801</v>
      </c>
      <c r="C2893" s="60" t="s">
        <v>8</v>
      </c>
      <c r="D2893" s="63">
        <v>2</v>
      </c>
      <c r="E2893" s="64">
        <v>388.1</v>
      </c>
      <c r="F2893" s="60" t="s">
        <v>1</v>
      </c>
      <c r="G2893" s="60" t="s">
        <v>3</v>
      </c>
    </row>
    <row r="2894" spans="1:7" s="92" customFormat="1" ht="13.8" x14ac:dyDescent="0.2">
      <c r="A2894" s="61">
        <v>45184</v>
      </c>
      <c r="B2894" s="62">
        <v>45184.722581027701</v>
      </c>
      <c r="C2894" s="60" t="s">
        <v>8</v>
      </c>
      <c r="D2894" s="63">
        <v>44</v>
      </c>
      <c r="E2894" s="64">
        <v>387.9</v>
      </c>
      <c r="F2894" s="60" t="s">
        <v>1</v>
      </c>
      <c r="G2894" s="60" t="s">
        <v>4</v>
      </c>
    </row>
    <row r="2895" spans="1:7" s="92" customFormat="1" ht="13.8" x14ac:dyDescent="0.2">
      <c r="A2895" s="61">
        <v>45184</v>
      </c>
      <c r="B2895" s="62">
        <v>45184.722684981898</v>
      </c>
      <c r="C2895" s="60" t="s">
        <v>8</v>
      </c>
      <c r="D2895" s="63">
        <v>41</v>
      </c>
      <c r="E2895" s="64">
        <v>387.9</v>
      </c>
      <c r="F2895" s="60" t="s">
        <v>1</v>
      </c>
      <c r="G2895" s="60" t="s">
        <v>3</v>
      </c>
    </row>
    <row r="2896" spans="1:7" s="92" customFormat="1" ht="13.8" x14ac:dyDescent="0.2">
      <c r="A2896" s="61">
        <v>45184</v>
      </c>
      <c r="B2896" s="62">
        <v>45184.722684981898</v>
      </c>
      <c r="C2896" s="60" t="s">
        <v>8</v>
      </c>
      <c r="D2896" s="63">
        <v>26</v>
      </c>
      <c r="E2896" s="64">
        <v>387.9</v>
      </c>
      <c r="F2896" s="60" t="s">
        <v>1</v>
      </c>
      <c r="G2896" s="60" t="s">
        <v>3</v>
      </c>
    </row>
    <row r="2897" spans="1:7" s="92" customFormat="1" ht="13.8" x14ac:dyDescent="0.2">
      <c r="A2897" s="61">
        <v>45184</v>
      </c>
      <c r="B2897" s="62">
        <v>45184.722867093697</v>
      </c>
      <c r="C2897" s="60" t="s">
        <v>8</v>
      </c>
      <c r="D2897" s="63">
        <v>40</v>
      </c>
      <c r="E2897" s="64">
        <v>387.95</v>
      </c>
      <c r="F2897" s="60" t="s">
        <v>1</v>
      </c>
      <c r="G2897" s="60" t="s">
        <v>3</v>
      </c>
    </row>
    <row r="2898" spans="1:7" s="92" customFormat="1" ht="13.8" x14ac:dyDescent="0.2">
      <c r="A2898" s="61">
        <v>45184</v>
      </c>
      <c r="B2898" s="62">
        <v>45184.723471826699</v>
      </c>
      <c r="C2898" s="60" t="s">
        <v>8</v>
      </c>
      <c r="D2898" s="63">
        <v>23</v>
      </c>
      <c r="E2898" s="64">
        <v>387.95</v>
      </c>
      <c r="F2898" s="60" t="s">
        <v>1</v>
      </c>
      <c r="G2898" s="60" t="s">
        <v>4</v>
      </c>
    </row>
    <row r="2899" spans="1:7" s="92" customFormat="1" ht="13.8" x14ac:dyDescent="0.2">
      <c r="A2899" s="61">
        <v>45184</v>
      </c>
      <c r="B2899" s="62">
        <v>45184.723471826699</v>
      </c>
      <c r="C2899" s="60" t="s">
        <v>8</v>
      </c>
      <c r="D2899" s="63">
        <v>42</v>
      </c>
      <c r="E2899" s="64">
        <v>387.95</v>
      </c>
      <c r="F2899" s="60" t="s">
        <v>1</v>
      </c>
      <c r="G2899" s="60" t="s">
        <v>4</v>
      </c>
    </row>
    <row r="2900" spans="1:7" s="92" customFormat="1" ht="13.8" x14ac:dyDescent="0.2">
      <c r="A2900" s="61">
        <v>45184</v>
      </c>
      <c r="B2900" s="62">
        <v>45184.723564475498</v>
      </c>
      <c r="C2900" s="60" t="s">
        <v>8</v>
      </c>
      <c r="D2900" s="63">
        <v>31</v>
      </c>
      <c r="E2900" s="64">
        <v>387.9</v>
      </c>
      <c r="F2900" s="60" t="s">
        <v>1</v>
      </c>
      <c r="G2900" s="60" t="s">
        <v>5</v>
      </c>
    </row>
    <row r="2901" spans="1:7" s="92" customFormat="1" ht="13.8" x14ac:dyDescent="0.2">
      <c r="A2901" s="61">
        <v>45184</v>
      </c>
      <c r="B2901" s="62">
        <v>45184.723564662199</v>
      </c>
      <c r="C2901" s="60" t="s">
        <v>8</v>
      </c>
      <c r="D2901" s="63">
        <v>1</v>
      </c>
      <c r="E2901" s="64">
        <v>387.9</v>
      </c>
      <c r="F2901" s="60" t="s">
        <v>1</v>
      </c>
      <c r="G2901" s="60" t="s">
        <v>5</v>
      </c>
    </row>
    <row r="2902" spans="1:7" s="92" customFormat="1" ht="13.8" x14ac:dyDescent="0.2">
      <c r="A2902" s="61">
        <v>45184</v>
      </c>
      <c r="B2902" s="62">
        <v>45184.7237243114</v>
      </c>
      <c r="C2902" s="60" t="s">
        <v>8</v>
      </c>
      <c r="D2902" s="63">
        <v>19</v>
      </c>
      <c r="E2902" s="64">
        <v>387.5</v>
      </c>
      <c r="F2902" s="60" t="s">
        <v>1</v>
      </c>
      <c r="G2902" s="60" t="s">
        <v>4</v>
      </c>
    </row>
    <row r="2903" spans="1:7" s="92" customFormat="1" ht="13.8" x14ac:dyDescent="0.2">
      <c r="A2903" s="61">
        <v>45184</v>
      </c>
      <c r="B2903" s="62">
        <v>45184.724876342902</v>
      </c>
      <c r="C2903" s="60" t="s">
        <v>8</v>
      </c>
      <c r="D2903" s="63">
        <v>21</v>
      </c>
      <c r="E2903" s="64">
        <v>387.75</v>
      </c>
      <c r="F2903" s="60" t="s">
        <v>1</v>
      </c>
      <c r="G2903" s="60" t="s">
        <v>3</v>
      </c>
    </row>
    <row r="2904" spans="1:7" s="92" customFormat="1" ht="13.8" x14ac:dyDescent="0.2">
      <c r="A2904" s="61">
        <v>45184</v>
      </c>
      <c r="B2904" s="62">
        <v>45184.724946388298</v>
      </c>
      <c r="C2904" s="60" t="s">
        <v>8</v>
      </c>
      <c r="D2904" s="63">
        <v>20</v>
      </c>
      <c r="E2904" s="64">
        <v>387.75</v>
      </c>
      <c r="F2904" s="60" t="s">
        <v>1</v>
      </c>
      <c r="G2904" s="60" t="s">
        <v>5</v>
      </c>
    </row>
    <row r="2905" spans="1:7" s="92" customFormat="1" ht="13.8" x14ac:dyDescent="0.2">
      <c r="A2905" s="61">
        <v>45184</v>
      </c>
      <c r="B2905" s="62">
        <v>45184.724946451097</v>
      </c>
      <c r="C2905" s="60" t="s">
        <v>8</v>
      </c>
      <c r="D2905" s="63">
        <v>17</v>
      </c>
      <c r="E2905" s="64">
        <v>387.75</v>
      </c>
      <c r="F2905" s="60" t="s">
        <v>1</v>
      </c>
      <c r="G2905" s="60" t="s">
        <v>5</v>
      </c>
    </row>
    <row r="2906" spans="1:7" s="92" customFormat="1" ht="13.8" x14ac:dyDescent="0.2">
      <c r="A2906" s="61">
        <v>45184</v>
      </c>
      <c r="B2906" s="62">
        <v>45184.725182091999</v>
      </c>
      <c r="C2906" s="60" t="s">
        <v>8</v>
      </c>
      <c r="D2906" s="63">
        <v>27</v>
      </c>
      <c r="E2906" s="64">
        <v>387.85</v>
      </c>
      <c r="F2906" s="60" t="s">
        <v>1</v>
      </c>
      <c r="G2906" s="60" t="s">
        <v>4</v>
      </c>
    </row>
    <row r="2907" spans="1:7" s="92" customFormat="1" ht="13.8" x14ac:dyDescent="0.2">
      <c r="A2907" s="61">
        <v>45184</v>
      </c>
      <c r="B2907" s="62">
        <v>45184.725365099999</v>
      </c>
      <c r="C2907" s="60" t="s">
        <v>8</v>
      </c>
      <c r="D2907" s="63">
        <v>6</v>
      </c>
      <c r="E2907" s="64">
        <v>387.8</v>
      </c>
      <c r="F2907" s="60" t="s">
        <v>1</v>
      </c>
      <c r="G2907" s="60" t="s">
        <v>3</v>
      </c>
    </row>
    <row r="2908" spans="1:7" s="92" customFormat="1" ht="13.8" x14ac:dyDescent="0.2">
      <c r="A2908" s="61">
        <v>45184</v>
      </c>
      <c r="B2908" s="62">
        <v>45184.7253652375</v>
      </c>
      <c r="C2908" s="60" t="s">
        <v>8</v>
      </c>
      <c r="D2908" s="63">
        <v>35</v>
      </c>
      <c r="E2908" s="64">
        <v>387.8</v>
      </c>
      <c r="F2908" s="60" t="s">
        <v>1</v>
      </c>
      <c r="G2908" s="60" t="s">
        <v>3</v>
      </c>
    </row>
    <row r="2909" spans="1:7" s="92" customFormat="1" ht="13.8" x14ac:dyDescent="0.2">
      <c r="A2909" s="61">
        <v>45184</v>
      </c>
      <c r="B2909" s="62">
        <v>45184.725422533702</v>
      </c>
      <c r="C2909" s="60" t="s">
        <v>8</v>
      </c>
      <c r="D2909" s="63">
        <v>31</v>
      </c>
      <c r="E2909" s="64">
        <v>387.7</v>
      </c>
      <c r="F2909" s="60" t="s">
        <v>1</v>
      </c>
      <c r="G2909" s="60" t="s">
        <v>4</v>
      </c>
    </row>
    <row r="2910" spans="1:7" s="92" customFormat="1" ht="13.8" x14ac:dyDescent="0.2">
      <c r="A2910" s="61">
        <v>45184</v>
      </c>
      <c r="B2910" s="62">
        <v>45184.725422533702</v>
      </c>
      <c r="C2910" s="60" t="s">
        <v>8</v>
      </c>
      <c r="D2910" s="63">
        <v>43</v>
      </c>
      <c r="E2910" s="64">
        <v>387.7</v>
      </c>
      <c r="F2910" s="60" t="s">
        <v>1</v>
      </c>
      <c r="G2910" s="60" t="s">
        <v>4</v>
      </c>
    </row>
    <row r="2911" spans="1:7" s="92" customFormat="1" ht="13.8" x14ac:dyDescent="0.2">
      <c r="A2911" s="61">
        <v>45184</v>
      </c>
      <c r="B2911" s="62">
        <v>45184.726117731298</v>
      </c>
      <c r="C2911" s="60" t="s">
        <v>8</v>
      </c>
      <c r="D2911" s="63">
        <v>37</v>
      </c>
      <c r="E2911" s="64">
        <v>387.8</v>
      </c>
      <c r="F2911" s="60" t="s">
        <v>1</v>
      </c>
      <c r="G2911" s="60" t="s">
        <v>3</v>
      </c>
    </row>
    <row r="2912" spans="1:7" s="92" customFormat="1" ht="13.8" x14ac:dyDescent="0.2">
      <c r="A2912" s="61">
        <v>45184</v>
      </c>
      <c r="B2912" s="62">
        <v>45184.726117731298</v>
      </c>
      <c r="C2912" s="60" t="s">
        <v>8</v>
      </c>
      <c r="D2912" s="63">
        <v>1</v>
      </c>
      <c r="E2912" s="64">
        <v>387.8</v>
      </c>
      <c r="F2912" s="60" t="s">
        <v>1</v>
      </c>
      <c r="G2912" s="60" t="s">
        <v>3</v>
      </c>
    </row>
    <row r="2913" spans="1:7" s="92" customFormat="1" ht="13.8" x14ac:dyDescent="0.2">
      <c r="A2913" s="61">
        <v>45184</v>
      </c>
      <c r="B2913" s="62">
        <v>45184.726117748702</v>
      </c>
      <c r="C2913" s="60" t="s">
        <v>8</v>
      </c>
      <c r="D2913" s="63">
        <v>30</v>
      </c>
      <c r="E2913" s="64">
        <v>387.8</v>
      </c>
      <c r="F2913" s="60" t="s">
        <v>1</v>
      </c>
      <c r="G2913" s="60" t="s">
        <v>3</v>
      </c>
    </row>
    <row r="2914" spans="1:7" s="92" customFormat="1" ht="13.8" x14ac:dyDescent="0.2">
      <c r="A2914" s="61">
        <v>45184</v>
      </c>
      <c r="B2914" s="62">
        <v>45184.726117748702</v>
      </c>
      <c r="C2914" s="60" t="s">
        <v>8</v>
      </c>
      <c r="D2914" s="63">
        <v>32</v>
      </c>
      <c r="E2914" s="64">
        <v>387.8</v>
      </c>
      <c r="F2914" s="60" t="s">
        <v>1</v>
      </c>
      <c r="G2914" s="60" t="s">
        <v>3</v>
      </c>
    </row>
    <row r="2915" spans="1:7" s="92" customFormat="1" ht="13.8" x14ac:dyDescent="0.2">
      <c r="A2915" s="61">
        <v>45184</v>
      </c>
      <c r="B2915" s="62">
        <v>45184.7267406869</v>
      </c>
      <c r="C2915" s="60" t="s">
        <v>8</v>
      </c>
      <c r="D2915" s="63">
        <v>10</v>
      </c>
      <c r="E2915" s="64">
        <v>387.8</v>
      </c>
      <c r="F2915" s="60" t="s">
        <v>1</v>
      </c>
      <c r="G2915" s="60" t="s">
        <v>3</v>
      </c>
    </row>
    <row r="2916" spans="1:7" s="92" customFormat="1" ht="13.8" x14ac:dyDescent="0.2">
      <c r="A2916" s="61">
        <v>45184</v>
      </c>
      <c r="B2916" s="62">
        <v>45184.726740825099</v>
      </c>
      <c r="C2916" s="60" t="s">
        <v>8</v>
      </c>
      <c r="D2916" s="63">
        <v>11</v>
      </c>
      <c r="E2916" s="64">
        <v>387.8</v>
      </c>
      <c r="F2916" s="60" t="s">
        <v>1</v>
      </c>
      <c r="G2916" s="60" t="s">
        <v>3</v>
      </c>
    </row>
    <row r="2917" spans="1:7" s="92" customFormat="1" ht="13.8" x14ac:dyDescent="0.2">
      <c r="A2917" s="61">
        <v>45184</v>
      </c>
      <c r="B2917" s="62">
        <v>45184.726740825099</v>
      </c>
      <c r="C2917" s="60" t="s">
        <v>8</v>
      </c>
      <c r="D2917" s="63">
        <v>6</v>
      </c>
      <c r="E2917" s="64">
        <v>387.8</v>
      </c>
      <c r="F2917" s="60" t="s">
        <v>1</v>
      </c>
      <c r="G2917" s="60" t="s">
        <v>3</v>
      </c>
    </row>
    <row r="2918" spans="1:7" s="92" customFormat="1" ht="13.8" x14ac:dyDescent="0.2">
      <c r="A2918" s="61">
        <v>45184</v>
      </c>
      <c r="B2918" s="62">
        <v>45184.7267408724</v>
      </c>
      <c r="C2918" s="60" t="s">
        <v>8</v>
      </c>
      <c r="D2918" s="63">
        <v>31</v>
      </c>
      <c r="E2918" s="64">
        <v>387.8</v>
      </c>
      <c r="F2918" s="60" t="s">
        <v>1</v>
      </c>
      <c r="G2918" s="60" t="s">
        <v>3</v>
      </c>
    </row>
    <row r="2919" spans="1:7" s="92" customFormat="1" ht="13.8" x14ac:dyDescent="0.2">
      <c r="A2919" s="61">
        <v>45184</v>
      </c>
      <c r="B2919" s="62">
        <v>45184.727371956898</v>
      </c>
      <c r="C2919" s="60" t="s">
        <v>8</v>
      </c>
      <c r="D2919" s="63">
        <v>15</v>
      </c>
      <c r="E2919" s="64">
        <v>387.7</v>
      </c>
      <c r="F2919" s="60" t="s">
        <v>1</v>
      </c>
      <c r="G2919" s="60" t="s">
        <v>3</v>
      </c>
    </row>
    <row r="2920" spans="1:7" s="92" customFormat="1" ht="13.8" x14ac:dyDescent="0.2">
      <c r="A2920" s="61">
        <v>45184</v>
      </c>
      <c r="B2920" s="62">
        <v>45184.727371958099</v>
      </c>
      <c r="C2920" s="60" t="s">
        <v>8</v>
      </c>
      <c r="D2920" s="63">
        <v>16</v>
      </c>
      <c r="E2920" s="64">
        <v>387.7</v>
      </c>
      <c r="F2920" s="60" t="s">
        <v>1</v>
      </c>
      <c r="G2920" s="60" t="s">
        <v>3</v>
      </c>
    </row>
    <row r="2921" spans="1:7" s="92" customFormat="1" ht="13.8" x14ac:dyDescent="0.2">
      <c r="A2921" s="61">
        <v>45184</v>
      </c>
      <c r="B2921" s="62">
        <v>45184.728016814901</v>
      </c>
      <c r="C2921" s="60" t="s">
        <v>8</v>
      </c>
      <c r="D2921" s="63">
        <v>6</v>
      </c>
      <c r="E2921" s="64">
        <v>388</v>
      </c>
      <c r="F2921" s="60" t="s">
        <v>1</v>
      </c>
      <c r="G2921" s="60" t="s">
        <v>3</v>
      </c>
    </row>
    <row r="2922" spans="1:7" s="92" customFormat="1" ht="13.8" x14ac:dyDescent="0.2">
      <c r="A2922" s="61">
        <v>45184</v>
      </c>
      <c r="B2922" s="62">
        <v>45184.728016814901</v>
      </c>
      <c r="C2922" s="60" t="s">
        <v>8</v>
      </c>
      <c r="D2922" s="63">
        <v>14</v>
      </c>
      <c r="E2922" s="64">
        <v>388</v>
      </c>
      <c r="F2922" s="60" t="s">
        <v>1</v>
      </c>
      <c r="G2922" s="60" t="s">
        <v>3</v>
      </c>
    </row>
    <row r="2923" spans="1:7" s="92" customFormat="1" ht="13.8" x14ac:dyDescent="0.2">
      <c r="A2923" s="61">
        <v>45184</v>
      </c>
      <c r="B2923" s="62">
        <v>45184.728127207003</v>
      </c>
      <c r="C2923" s="60" t="s">
        <v>8</v>
      </c>
      <c r="D2923" s="63">
        <v>23</v>
      </c>
      <c r="E2923" s="64">
        <v>387.95</v>
      </c>
      <c r="F2923" s="60" t="s">
        <v>1</v>
      </c>
      <c r="G2923" s="60" t="s">
        <v>5</v>
      </c>
    </row>
    <row r="2924" spans="1:7" s="92" customFormat="1" ht="13.8" x14ac:dyDescent="0.2">
      <c r="A2924" s="61">
        <v>45184</v>
      </c>
      <c r="B2924" s="62">
        <v>45184.728323884199</v>
      </c>
      <c r="C2924" s="60" t="s">
        <v>8</v>
      </c>
      <c r="D2924" s="63">
        <v>22</v>
      </c>
      <c r="E2924" s="64">
        <v>388</v>
      </c>
      <c r="F2924" s="60" t="s">
        <v>1</v>
      </c>
      <c r="G2924" s="60" t="s">
        <v>3</v>
      </c>
    </row>
    <row r="2925" spans="1:7" s="92" customFormat="1" ht="13.8" x14ac:dyDescent="0.2">
      <c r="A2925" s="61">
        <v>45184</v>
      </c>
      <c r="B2925" s="62">
        <v>45184.728473682801</v>
      </c>
      <c r="C2925" s="60" t="s">
        <v>8</v>
      </c>
      <c r="D2925" s="63">
        <v>29</v>
      </c>
      <c r="E2925" s="64">
        <v>387.95</v>
      </c>
      <c r="F2925" s="60" t="s">
        <v>1</v>
      </c>
      <c r="G2925" s="60" t="s">
        <v>3</v>
      </c>
    </row>
    <row r="2926" spans="1:7" s="92" customFormat="1" ht="13.8" x14ac:dyDescent="0.2">
      <c r="A2926" s="61">
        <v>45184</v>
      </c>
      <c r="B2926" s="62">
        <v>45184.728473682801</v>
      </c>
      <c r="C2926" s="60" t="s">
        <v>8</v>
      </c>
      <c r="D2926" s="63">
        <v>25</v>
      </c>
      <c r="E2926" s="64">
        <v>387.95</v>
      </c>
      <c r="F2926" s="60" t="s">
        <v>1</v>
      </c>
      <c r="G2926" s="60" t="s">
        <v>3</v>
      </c>
    </row>
    <row r="2927" spans="1:7" s="92" customFormat="1" ht="13.8" x14ac:dyDescent="0.2">
      <c r="A2927" s="61">
        <v>45184</v>
      </c>
      <c r="B2927" s="62">
        <v>45184.728695457197</v>
      </c>
      <c r="C2927" s="60" t="s">
        <v>8</v>
      </c>
      <c r="D2927" s="63">
        <v>13</v>
      </c>
      <c r="E2927" s="64">
        <v>388.4</v>
      </c>
      <c r="F2927" s="60" t="s">
        <v>1</v>
      </c>
      <c r="G2927" s="60" t="s">
        <v>4</v>
      </c>
    </row>
    <row r="2928" spans="1:7" s="92" customFormat="1" ht="13.8" x14ac:dyDescent="0.2">
      <c r="A2928" s="61">
        <v>45184</v>
      </c>
      <c r="B2928" s="62">
        <v>45184.728695465099</v>
      </c>
      <c r="C2928" s="60" t="s">
        <v>8</v>
      </c>
      <c r="D2928" s="63">
        <v>11</v>
      </c>
      <c r="E2928" s="64">
        <v>388.4</v>
      </c>
      <c r="F2928" s="60" t="s">
        <v>1</v>
      </c>
      <c r="G2928" s="60" t="s">
        <v>4</v>
      </c>
    </row>
    <row r="2929" spans="1:7" s="92" customFormat="1" ht="13.8" x14ac:dyDescent="0.2">
      <c r="A2929" s="61">
        <v>45184</v>
      </c>
      <c r="B2929" s="62">
        <v>45184.728695466001</v>
      </c>
      <c r="C2929" s="60" t="s">
        <v>8</v>
      </c>
      <c r="D2929" s="63">
        <v>24</v>
      </c>
      <c r="E2929" s="64">
        <v>388.4</v>
      </c>
      <c r="F2929" s="60" t="s">
        <v>1</v>
      </c>
      <c r="G2929" s="60" t="s">
        <v>4</v>
      </c>
    </row>
    <row r="2930" spans="1:7" s="92" customFormat="1" ht="13.8" x14ac:dyDescent="0.2">
      <c r="A2930" s="61">
        <v>45184</v>
      </c>
      <c r="B2930" s="62">
        <v>45184.728775747797</v>
      </c>
      <c r="C2930" s="60" t="s">
        <v>8</v>
      </c>
      <c r="D2930" s="63">
        <v>3</v>
      </c>
      <c r="E2930" s="64">
        <v>388.5</v>
      </c>
      <c r="F2930" s="60" t="s">
        <v>1</v>
      </c>
      <c r="G2930" s="60" t="s">
        <v>4</v>
      </c>
    </row>
    <row r="2931" spans="1:7" s="92" customFormat="1" ht="13.8" x14ac:dyDescent="0.2">
      <c r="A2931" s="61"/>
      <c r="B2931" s="62"/>
      <c r="C2931" s="60"/>
      <c r="D2931" s="63"/>
      <c r="E2931" s="64"/>
      <c r="F2931" s="60"/>
      <c r="G2931" s="60"/>
    </row>
    <row r="2932" spans="1:7" ht="13.8" x14ac:dyDescent="0.25">
      <c r="A2932" s="61"/>
      <c r="B2932" s="62"/>
      <c r="C2932" s="60"/>
      <c r="D2932" s="63"/>
      <c r="E2932" s="64"/>
      <c r="F2932" s="60"/>
      <c r="G2932" s="60"/>
    </row>
    <row r="2933" spans="1:7" ht="13.8" x14ac:dyDescent="0.25">
      <c r="A2933" s="61"/>
      <c r="B2933" s="62"/>
      <c r="C2933" s="60"/>
      <c r="D2933" s="63"/>
      <c r="E2933" s="64"/>
      <c r="F2933" s="60"/>
      <c r="G2933" s="60"/>
    </row>
    <row r="2934" spans="1:7" ht="13.8" x14ac:dyDescent="0.25">
      <c r="A2934" s="61"/>
      <c r="B2934" s="62"/>
      <c r="C2934" s="60"/>
      <c r="D2934" s="63"/>
      <c r="E2934" s="64"/>
      <c r="F2934" s="60"/>
      <c r="G2934" s="60"/>
    </row>
    <row r="2935" spans="1:7" ht="13.8" x14ac:dyDescent="0.25">
      <c r="A2935" s="61"/>
      <c r="B2935" s="62"/>
      <c r="C2935" s="60"/>
      <c r="D2935" s="63"/>
      <c r="E2935" s="64"/>
      <c r="F2935" s="60"/>
      <c r="G2935" s="60"/>
    </row>
    <row r="2936" spans="1:7" ht="13.8" x14ac:dyDescent="0.25">
      <c r="A2936" s="61"/>
      <c r="B2936" s="62"/>
      <c r="C2936" s="60"/>
      <c r="D2936" s="63"/>
      <c r="E2936" s="64"/>
      <c r="F2936" s="60"/>
      <c r="G2936" s="60"/>
    </row>
    <row r="2937" spans="1:7" ht="13.8" x14ac:dyDescent="0.25">
      <c r="A2937" s="61"/>
      <c r="B2937" s="62"/>
      <c r="C2937" s="60"/>
      <c r="D2937" s="63"/>
      <c r="E2937" s="64"/>
      <c r="F2937" s="60"/>
      <c r="G2937" s="60"/>
    </row>
    <row r="2938" spans="1:7" ht="13.8" x14ac:dyDescent="0.25">
      <c r="A2938" s="61"/>
      <c r="B2938" s="62"/>
      <c r="C2938" s="60"/>
      <c r="D2938" s="63"/>
      <c r="E2938" s="64"/>
      <c r="F2938" s="60"/>
      <c r="G2938" s="60"/>
    </row>
    <row r="2939" spans="1:7" ht="13.8" x14ac:dyDescent="0.25">
      <c r="A2939" s="61"/>
      <c r="B2939" s="62"/>
      <c r="C2939" s="60"/>
      <c r="D2939" s="63"/>
      <c r="E2939" s="64"/>
      <c r="F2939" s="60"/>
      <c r="G2939" s="60"/>
    </row>
    <row r="2940" spans="1:7" ht="13.8" x14ac:dyDescent="0.25">
      <c r="A2940" s="61"/>
      <c r="B2940" s="62"/>
      <c r="C2940" s="60"/>
      <c r="D2940" s="63"/>
      <c r="E2940" s="64"/>
      <c r="F2940" s="60"/>
      <c r="G2940" s="60"/>
    </row>
    <row r="2941" spans="1:7" ht="13.8" x14ac:dyDescent="0.25">
      <c r="A2941" s="61"/>
      <c r="B2941" s="62"/>
      <c r="C2941" s="60"/>
      <c r="D2941" s="63"/>
      <c r="E2941" s="64"/>
      <c r="F2941" s="60"/>
      <c r="G2941" s="60"/>
    </row>
    <row r="2942" spans="1:7" ht="13.8" x14ac:dyDescent="0.25">
      <c r="A2942" s="61"/>
      <c r="B2942" s="62"/>
      <c r="C2942" s="60"/>
      <c r="D2942" s="63"/>
      <c r="E2942" s="64"/>
      <c r="F2942" s="60"/>
      <c r="G2942" s="60"/>
    </row>
    <row r="2943" spans="1:7" ht="13.8" x14ac:dyDescent="0.25">
      <c r="A2943" s="61"/>
      <c r="B2943" s="62"/>
      <c r="C2943" s="60"/>
      <c r="D2943" s="63"/>
      <c r="E2943" s="64"/>
      <c r="F2943" s="60"/>
      <c r="G2943" s="60"/>
    </row>
    <row r="2944" spans="1:7" ht="13.8" x14ac:dyDescent="0.25">
      <c r="A2944" s="61"/>
      <c r="B2944" s="62"/>
      <c r="C2944" s="60"/>
      <c r="D2944" s="63"/>
      <c r="E2944" s="64"/>
      <c r="F2944" s="60"/>
      <c r="G2944" s="60"/>
    </row>
    <row r="2945" spans="1:7" ht="13.8" x14ac:dyDescent="0.25">
      <c r="A2945" s="61"/>
      <c r="B2945" s="62"/>
      <c r="C2945" s="60"/>
      <c r="D2945" s="63"/>
      <c r="E2945" s="64"/>
      <c r="F2945" s="60"/>
      <c r="G2945" s="60"/>
    </row>
    <row r="2946" spans="1:7" ht="13.8" x14ac:dyDescent="0.25">
      <c r="A2946" s="61"/>
      <c r="B2946" s="62"/>
      <c r="C2946" s="60"/>
      <c r="D2946" s="63"/>
      <c r="E2946" s="64"/>
      <c r="F2946" s="60"/>
      <c r="G2946" s="60"/>
    </row>
    <row r="2947" spans="1:7" ht="13.8" x14ac:dyDescent="0.25">
      <c r="A2947" s="61"/>
      <c r="B2947" s="62"/>
      <c r="C2947" s="60"/>
      <c r="D2947" s="63"/>
      <c r="E2947" s="64"/>
      <c r="F2947" s="60"/>
      <c r="G2947" s="60"/>
    </row>
    <row r="2948" spans="1:7" ht="13.8" x14ac:dyDescent="0.25">
      <c r="A2948" s="61"/>
      <c r="B2948" s="62"/>
      <c r="C2948" s="60"/>
      <c r="D2948" s="63"/>
      <c r="E2948" s="64"/>
      <c r="F2948" s="60"/>
      <c r="G2948" s="60"/>
    </row>
    <row r="2949" spans="1:7" ht="13.8" x14ac:dyDescent="0.25">
      <c r="A2949" s="61"/>
      <c r="B2949" s="62"/>
      <c r="C2949" s="60"/>
      <c r="D2949" s="63"/>
      <c r="E2949" s="64"/>
      <c r="F2949" s="60"/>
      <c r="G2949" s="60"/>
    </row>
    <row r="2950" spans="1:7" ht="13.8" x14ac:dyDescent="0.25">
      <c r="A2950" s="61"/>
      <c r="B2950" s="62"/>
      <c r="C2950" s="60"/>
      <c r="D2950" s="63"/>
      <c r="E2950" s="64"/>
      <c r="F2950" s="60"/>
      <c r="G2950" s="60"/>
    </row>
    <row r="2951" spans="1:7" ht="13.8" x14ac:dyDescent="0.25">
      <c r="A2951" s="61"/>
      <c r="B2951" s="62"/>
      <c r="C2951" s="60"/>
      <c r="D2951" s="63"/>
      <c r="E2951" s="64"/>
      <c r="F2951" s="60"/>
      <c r="G2951" s="60"/>
    </row>
    <row r="2952" spans="1:7" ht="13.8" x14ac:dyDescent="0.25">
      <c r="A2952" s="61"/>
      <c r="B2952" s="62"/>
      <c r="C2952" s="60"/>
      <c r="D2952" s="63"/>
      <c r="E2952" s="64"/>
      <c r="F2952" s="60"/>
      <c r="G2952" s="60"/>
    </row>
    <row r="2953" spans="1:7" ht="13.8" x14ac:dyDescent="0.25">
      <c r="A2953" s="61"/>
      <c r="B2953" s="62"/>
      <c r="C2953" s="60"/>
      <c r="D2953" s="63"/>
      <c r="E2953" s="64"/>
      <c r="F2953" s="60"/>
      <c r="G2953" s="60"/>
    </row>
    <row r="2954" spans="1:7" ht="13.8" x14ac:dyDescent="0.25">
      <c r="A2954" s="61"/>
      <c r="B2954" s="62"/>
      <c r="C2954" s="60"/>
      <c r="D2954" s="63"/>
      <c r="E2954" s="64"/>
      <c r="F2954" s="60"/>
      <c r="G2954" s="60"/>
    </row>
    <row r="2955" spans="1:7" ht="13.8" x14ac:dyDescent="0.25">
      <c r="A2955" s="61"/>
      <c r="B2955" s="62"/>
      <c r="C2955" s="60"/>
      <c r="D2955" s="63"/>
      <c r="E2955" s="64"/>
      <c r="F2955" s="60"/>
      <c r="G2955" s="60"/>
    </row>
    <row r="2956" spans="1:7" ht="13.8" x14ac:dyDescent="0.25">
      <c r="A2956" s="61"/>
      <c r="B2956" s="62"/>
      <c r="C2956" s="60"/>
      <c r="D2956" s="63"/>
      <c r="E2956" s="64"/>
      <c r="F2956" s="60"/>
      <c r="G2956" s="60"/>
    </row>
    <row r="2957" spans="1:7" ht="13.8" x14ac:dyDescent="0.25">
      <c r="A2957" s="61"/>
      <c r="B2957" s="62"/>
      <c r="C2957" s="60"/>
      <c r="D2957" s="63"/>
      <c r="E2957" s="64"/>
      <c r="F2957" s="60"/>
      <c r="G2957" s="60"/>
    </row>
    <row r="2958" spans="1:7" ht="13.8" x14ac:dyDescent="0.25">
      <c r="A2958" s="61"/>
      <c r="B2958" s="62"/>
      <c r="C2958" s="60"/>
      <c r="D2958" s="63"/>
      <c r="E2958" s="64"/>
      <c r="F2958" s="60"/>
      <c r="G2958" s="60"/>
    </row>
    <row r="2959" spans="1:7" ht="13.8" x14ac:dyDescent="0.25">
      <c r="A2959" s="61"/>
      <c r="B2959" s="62"/>
      <c r="C2959" s="60"/>
      <c r="D2959" s="63"/>
      <c r="E2959" s="64"/>
      <c r="F2959" s="60"/>
      <c r="G2959" s="60"/>
    </row>
    <row r="2960" spans="1:7" ht="13.8" x14ac:dyDescent="0.25">
      <c r="A2960" s="61"/>
      <c r="B2960" s="62"/>
      <c r="C2960" s="60"/>
      <c r="D2960" s="63"/>
      <c r="E2960" s="64"/>
      <c r="F2960" s="60"/>
      <c r="G2960" s="60"/>
    </row>
    <row r="2961" spans="1:7" ht="13.8" x14ac:dyDescent="0.25">
      <c r="A2961" s="61"/>
      <c r="B2961" s="62"/>
      <c r="C2961" s="60"/>
      <c r="D2961" s="63"/>
      <c r="E2961" s="64"/>
      <c r="F2961" s="60"/>
      <c r="G2961" s="60"/>
    </row>
    <row r="2962" spans="1:7" ht="13.8" x14ac:dyDescent="0.25">
      <c r="A2962" s="61"/>
      <c r="B2962" s="62"/>
      <c r="C2962" s="60"/>
      <c r="D2962" s="63"/>
      <c r="E2962" s="64"/>
      <c r="F2962" s="60"/>
      <c r="G2962" s="60"/>
    </row>
    <row r="2963" spans="1:7" ht="13.8" x14ac:dyDescent="0.25">
      <c r="A2963" s="61"/>
      <c r="B2963" s="62"/>
      <c r="C2963" s="60"/>
      <c r="D2963" s="63"/>
      <c r="E2963" s="64"/>
      <c r="F2963" s="60"/>
      <c r="G2963" s="60"/>
    </row>
    <row r="2964" spans="1:7" ht="13.8" x14ac:dyDescent="0.25">
      <c r="A2964" s="61"/>
      <c r="B2964" s="62"/>
      <c r="C2964" s="60"/>
      <c r="D2964" s="63"/>
      <c r="E2964" s="64"/>
      <c r="F2964" s="60"/>
      <c r="G2964" s="60"/>
    </row>
    <row r="2965" spans="1:7" ht="13.8" x14ac:dyDescent="0.25">
      <c r="A2965" s="61"/>
      <c r="B2965" s="62"/>
      <c r="C2965" s="60"/>
      <c r="D2965" s="63"/>
      <c r="E2965" s="64"/>
      <c r="F2965" s="60"/>
      <c r="G2965" s="60"/>
    </row>
    <row r="2966" spans="1:7" ht="13.8" x14ac:dyDescent="0.25">
      <c r="A2966" s="61"/>
      <c r="B2966" s="62"/>
      <c r="C2966" s="60"/>
      <c r="D2966" s="63"/>
      <c r="E2966" s="64"/>
      <c r="F2966" s="60"/>
      <c r="G2966" s="60"/>
    </row>
  </sheetData>
  <mergeCells count="1">
    <mergeCell ref="A3:B3"/>
  </mergeCells>
  <pageMargins left="0.7" right="0.7" top="0.75" bottom="0.75" header="0.3" footer="0.3"/>
  <pageSetup paperSize="9" orientation="portrait" r:id="rId1"/>
  <headerFooter alignWithMargins="0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9BEF7-F85B-4F8E-8122-4C698FE5666C}">
  <dimension ref="A1:G560"/>
  <sheetViews>
    <sheetView zoomScale="86" zoomScaleNormal="86" workbookViewId="0">
      <selection activeCell="S25" sqref="S25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554687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7" s="1" customFormat="1" ht="24.75" customHeight="1" x14ac:dyDescent="0.4">
      <c r="A1" s="26" t="s">
        <v>13</v>
      </c>
    </row>
    <row r="2" spans="1:7" s="1" customFormat="1" ht="24.75" customHeight="1" x14ac:dyDescent="0.4">
      <c r="A2" s="26" t="s">
        <v>14</v>
      </c>
      <c r="G2" s="2"/>
    </row>
    <row r="3" spans="1:7" s="1" customFormat="1" ht="20.100000000000001" customHeight="1" x14ac:dyDescent="0.2">
      <c r="A3" s="99"/>
      <c r="B3" s="99"/>
    </row>
    <row r="4" spans="1:7" s="1" customFormat="1" ht="18.75" customHeight="1" x14ac:dyDescent="0.35">
      <c r="A4" s="27" t="s">
        <v>22</v>
      </c>
      <c r="B4" s="89"/>
    </row>
    <row r="5" spans="1:7" s="1" customFormat="1" ht="20.25" customHeight="1" x14ac:dyDescent="0.2"/>
    <row r="6" spans="1:7" s="1" customFormat="1" ht="14.4" customHeight="1" x14ac:dyDescent="0.2"/>
    <row r="7" spans="1:7" s="1" customFormat="1" ht="15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7" s="1" customFormat="1" ht="13.8" x14ac:dyDescent="0.2">
      <c r="A8" s="61">
        <v>45176</v>
      </c>
      <c r="B8" s="62">
        <v>45176.545273883698</v>
      </c>
      <c r="C8" s="60" t="s">
        <v>8</v>
      </c>
      <c r="D8" s="63">
        <v>23</v>
      </c>
      <c r="E8" s="64">
        <v>440.25</v>
      </c>
      <c r="F8" s="60" t="s">
        <v>1</v>
      </c>
      <c r="G8" s="60" t="s">
        <v>3</v>
      </c>
    </row>
    <row r="9" spans="1:7" s="1" customFormat="1" ht="13.8" x14ac:dyDescent="0.2">
      <c r="A9" s="61">
        <v>45176</v>
      </c>
      <c r="B9" s="62">
        <v>45176.548289541402</v>
      </c>
      <c r="C9" s="60" t="s">
        <v>8</v>
      </c>
      <c r="D9" s="63">
        <v>21</v>
      </c>
      <c r="E9" s="64">
        <v>440.1</v>
      </c>
      <c r="F9" s="60" t="s">
        <v>1</v>
      </c>
      <c r="G9" s="60" t="s">
        <v>4</v>
      </c>
    </row>
    <row r="10" spans="1:7" s="1" customFormat="1" ht="13.8" x14ac:dyDescent="0.2">
      <c r="A10" s="61">
        <v>45176</v>
      </c>
      <c r="B10" s="62">
        <v>45176.552474738703</v>
      </c>
      <c r="C10" s="60" t="s">
        <v>8</v>
      </c>
      <c r="D10" s="63">
        <v>14</v>
      </c>
      <c r="E10" s="64">
        <v>439.05</v>
      </c>
      <c r="F10" s="60" t="s">
        <v>1</v>
      </c>
      <c r="G10" s="60" t="s">
        <v>3</v>
      </c>
    </row>
    <row r="11" spans="1:7" s="1" customFormat="1" ht="13.8" x14ac:dyDescent="0.2">
      <c r="A11" s="61">
        <v>45176</v>
      </c>
      <c r="B11" s="62">
        <v>45176.552474739801</v>
      </c>
      <c r="C11" s="60" t="s">
        <v>8</v>
      </c>
      <c r="D11" s="63">
        <v>9</v>
      </c>
      <c r="E11" s="64">
        <v>439.05</v>
      </c>
      <c r="F11" s="60" t="s">
        <v>1</v>
      </c>
      <c r="G11" s="60" t="s">
        <v>3</v>
      </c>
    </row>
    <row r="12" spans="1:7" s="1" customFormat="1" ht="13.8" x14ac:dyDescent="0.2">
      <c r="A12" s="61">
        <v>45176</v>
      </c>
      <c r="B12" s="62">
        <v>45176.556207276801</v>
      </c>
      <c r="C12" s="60" t="s">
        <v>8</v>
      </c>
      <c r="D12" s="63">
        <v>21</v>
      </c>
      <c r="E12" s="64">
        <v>438.65</v>
      </c>
      <c r="F12" s="60" t="s">
        <v>1</v>
      </c>
      <c r="G12" s="60" t="s">
        <v>4</v>
      </c>
    </row>
    <row r="13" spans="1:7" s="1" customFormat="1" ht="13.8" x14ac:dyDescent="0.2">
      <c r="A13" s="61">
        <v>45176</v>
      </c>
      <c r="B13" s="62">
        <v>45176.559001212197</v>
      </c>
      <c r="C13" s="60" t="s">
        <v>8</v>
      </c>
      <c r="D13" s="63">
        <v>23</v>
      </c>
      <c r="E13" s="64">
        <v>438.65</v>
      </c>
      <c r="F13" s="60" t="s">
        <v>1</v>
      </c>
      <c r="G13" s="60" t="s">
        <v>4</v>
      </c>
    </row>
    <row r="14" spans="1:7" s="1" customFormat="1" ht="13.8" x14ac:dyDescent="0.2">
      <c r="A14" s="61">
        <v>45176</v>
      </c>
      <c r="B14" s="62">
        <v>45176.563199464297</v>
      </c>
      <c r="C14" s="60" t="s">
        <v>8</v>
      </c>
      <c r="D14" s="63">
        <v>25</v>
      </c>
      <c r="E14" s="64">
        <v>438.55</v>
      </c>
      <c r="F14" s="60" t="s">
        <v>1</v>
      </c>
      <c r="G14" s="60" t="s">
        <v>3</v>
      </c>
    </row>
    <row r="15" spans="1:7" s="1" customFormat="1" ht="13.8" x14ac:dyDescent="0.2">
      <c r="A15" s="61">
        <v>45176</v>
      </c>
      <c r="B15" s="62">
        <v>45176.564623457198</v>
      </c>
      <c r="C15" s="60" t="s">
        <v>8</v>
      </c>
      <c r="D15" s="63">
        <v>22</v>
      </c>
      <c r="E15" s="64">
        <v>438.6</v>
      </c>
      <c r="F15" s="60" t="s">
        <v>1</v>
      </c>
      <c r="G15" s="60" t="s">
        <v>4</v>
      </c>
    </row>
    <row r="16" spans="1:7" s="1" customFormat="1" ht="13.8" x14ac:dyDescent="0.2">
      <c r="A16" s="61">
        <v>45176</v>
      </c>
      <c r="B16" s="62">
        <v>45176.568558608698</v>
      </c>
      <c r="C16" s="60" t="s">
        <v>8</v>
      </c>
      <c r="D16" s="63">
        <v>11</v>
      </c>
      <c r="E16" s="64">
        <v>438.3</v>
      </c>
      <c r="F16" s="60" t="s">
        <v>1</v>
      </c>
      <c r="G16" s="60" t="s">
        <v>3</v>
      </c>
    </row>
    <row r="17" spans="1:7" s="1" customFormat="1" ht="13.8" x14ac:dyDescent="0.2">
      <c r="A17" s="61">
        <v>45176</v>
      </c>
      <c r="B17" s="62">
        <v>45176.568558609499</v>
      </c>
      <c r="C17" s="60" t="s">
        <v>8</v>
      </c>
      <c r="D17" s="63">
        <v>10</v>
      </c>
      <c r="E17" s="64">
        <v>438.3</v>
      </c>
      <c r="F17" s="60" t="s">
        <v>1</v>
      </c>
      <c r="G17" s="60" t="s">
        <v>3</v>
      </c>
    </row>
    <row r="18" spans="1:7" s="1" customFormat="1" ht="13.8" x14ac:dyDescent="0.2">
      <c r="A18" s="61">
        <v>45176</v>
      </c>
      <c r="B18" s="62">
        <v>45176.571224028303</v>
      </c>
      <c r="C18" s="60" t="s">
        <v>8</v>
      </c>
      <c r="D18" s="63">
        <v>22</v>
      </c>
      <c r="E18" s="64">
        <v>439</v>
      </c>
      <c r="F18" s="60" t="s">
        <v>1</v>
      </c>
      <c r="G18" s="60" t="s">
        <v>3</v>
      </c>
    </row>
    <row r="19" spans="1:7" s="1" customFormat="1" ht="13.8" x14ac:dyDescent="0.2">
      <c r="A19" s="61">
        <v>45176</v>
      </c>
      <c r="B19" s="62">
        <v>45176.574671018301</v>
      </c>
      <c r="C19" s="60" t="s">
        <v>8</v>
      </c>
      <c r="D19" s="63">
        <v>15</v>
      </c>
      <c r="E19" s="64">
        <v>439.3</v>
      </c>
      <c r="F19" s="60" t="s">
        <v>1</v>
      </c>
      <c r="G19" s="60" t="s">
        <v>4</v>
      </c>
    </row>
    <row r="20" spans="1:7" s="1" customFormat="1" ht="13.8" x14ac:dyDescent="0.2">
      <c r="A20" s="61">
        <v>45176</v>
      </c>
      <c r="B20" s="62">
        <v>45176.574671018898</v>
      </c>
      <c r="C20" s="60" t="s">
        <v>8</v>
      </c>
      <c r="D20" s="63">
        <v>5</v>
      </c>
      <c r="E20" s="64">
        <v>439.3</v>
      </c>
      <c r="F20" s="60" t="s">
        <v>1</v>
      </c>
      <c r="G20" s="60" t="s">
        <v>4</v>
      </c>
    </row>
    <row r="21" spans="1:7" s="1" customFormat="1" ht="13.8" x14ac:dyDescent="0.2">
      <c r="A21" s="61">
        <v>45176</v>
      </c>
      <c r="B21" s="62">
        <v>45176.577277571603</v>
      </c>
      <c r="C21" s="60" t="s">
        <v>8</v>
      </c>
      <c r="D21" s="63">
        <v>23</v>
      </c>
      <c r="E21" s="64">
        <v>439.3</v>
      </c>
      <c r="F21" s="60" t="s">
        <v>1</v>
      </c>
      <c r="G21" s="60" t="s">
        <v>3</v>
      </c>
    </row>
    <row r="22" spans="1:7" s="1" customFormat="1" ht="13.8" x14ac:dyDescent="0.2">
      <c r="A22" s="61">
        <v>45176</v>
      </c>
      <c r="B22" s="62">
        <v>45176.583379236698</v>
      </c>
      <c r="C22" s="60" t="s">
        <v>8</v>
      </c>
      <c r="D22" s="63">
        <v>15</v>
      </c>
      <c r="E22" s="64">
        <v>438.65</v>
      </c>
      <c r="F22" s="60" t="s">
        <v>1</v>
      </c>
      <c r="G22" s="60" t="s">
        <v>4</v>
      </c>
    </row>
    <row r="23" spans="1:7" s="1" customFormat="1" ht="13.8" x14ac:dyDescent="0.2">
      <c r="A23" s="61">
        <v>45176</v>
      </c>
      <c r="B23" s="62">
        <v>45176.5843663618</v>
      </c>
      <c r="C23" s="60" t="s">
        <v>8</v>
      </c>
      <c r="D23" s="63">
        <v>23</v>
      </c>
      <c r="E23" s="64">
        <v>438.35</v>
      </c>
      <c r="F23" s="60" t="s">
        <v>1</v>
      </c>
      <c r="G23" s="60" t="s">
        <v>3</v>
      </c>
    </row>
    <row r="24" spans="1:7" s="1" customFormat="1" ht="13.8" x14ac:dyDescent="0.2">
      <c r="A24" s="61">
        <v>45176</v>
      </c>
      <c r="B24" s="62">
        <v>45176.585952861999</v>
      </c>
      <c r="C24" s="60" t="s">
        <v>8</v>
      </c>
      <c r="D24" s="63">
        <v>20</v>
      </c>
      <c r="E24" s="64">
        <v>437.85</v>
      </c>
      <c r="F24" s="60" t="s">
        <v>1</v>
      </c>
      <c r="G24" s="60" t="s">
        <v>4</v>
      </c>
    </row>
    <row r="25" spans="1:7" s="1" customFormat="1" ht="13.8" x14ac:dyDescent="0.2">
      <c r="A25" s="61">
        <v>45176</v>
      </c>
      <c r="B25" s="62">
        <v>45176.589295407903</v>
      </c>
      <c r="C25" s="60" t="s">
        <v>8</v>
      </c>
      <c r="D25" s="63">
        <v>25</v>
      </c>
      <c r="E25" s="64">
        <v>438.25</v>
      </c>
      <c r="F25" s="60" t="s">
        <v>1</v>
      </c>
      <c r="G25" s="60" t="s">
        <v>3</v>
      </c>
    </row>
    <row r="26" spans="1:7" s="1" customFormat="1" ht="13.8" x14ac:dyDescent="0.2">
      <c r="A26" s="61">
        <v>45176</v>
      </c>
      <c r="B26" s="62">
        <v>45176.592928386301</v>
      </c>
      <c r="C26" s="60" t="s">
        <v>8</v>
      </c>
      <c r="D26" s="63">
        <v>22</v>
      </c>
      <c r="E26" s="64">
        <v>437.15</v>
      </c>
      <c r="F26" s="60" t="s">
        <v>1</v>
      </c>
      <c r="G26" s="60" t="s">
        <v>3</v>
      </c>
    </row>
    <row r="27" spans="1:7" s="1" customFormat="1" ht="13.8" x14ac:dyDescent="0.2">
      <c r="A27" s="61">
        <v>45176</v>
      </c>
      <c r="B27" s="62">
        <v>45176.596736067702</v>
      </c>
      <c r="C27" s="60" t="s">
        <v>8</v>
      </c>
      <c r="D27" s="63">
        <v>21</v>
      </c>
      <c r="E27" s="64">
        <v>437.35</v>
      </c>
      <c r="F27" s="60" t="s">
        <v>1</v>
      </c>
      <c r="G27" s="60" t="s">
        <v>4</v>
      </c>
    </row>
    <row r="28" spans="1:7" s="1" customFormat="1" ht="13.8" x14ac:dyDescent="0.2">
      <c r="A28" s="61">
        <v>45176</v>
      </c>
      <c r="B28" s="62">
        <v>45176.597961825297</v>
      </c>
      <c r="C28" s="60" t="s">
        <v>8</v>
      </c>
      <c r="D28" s="63">
        <v>6</v>
      </c>
      <c r="E28" s="64">
        <v>436.65</v>
      </c>
      <c r="F28" s="60" t="s">
        <v>1</v>
      </c>
      <c r="G28" s="60" t="s">
        <v>4</v>
      </c>
    </row>
    <row r="29" spans="1:7" s="1" customFormat="1" ht="13.8" x14ac:dyDescent="0.2">
      <c r="A29" s="61">
        <v>45176</v>
      </c>
      <c r="B29" s="62">
        <v>45176.597961825901</v>
      </c>
      <c r="C29" s="60" t="s">
        <v>8</v>
      </c>
      <c r="D29" s="63">
        <v>15</v>
      </c>
      <c r="E29" s="64">
        <v>436.65</v>
      </c>
      <c r="F29" s="60" t="s">
        <v>1</v>
      </c>
      <c r="G29" s="60" t="s">
        <v>4</v>
      </c>
    </row>
    <row r="30" spans="1:7" s="1" customFormat="1" ht="13.8" x14ac:dyDescent="0.2">
      <c r="A30" s="61">
        <v>45176</v>
      </c>
      <c r="B30" s="62">
        <v>45176.599710329298</v>
      </c>
      <c r="C30" s="60" t="s">
        <v>8</v>
      </c>
      <c r="D30" s="63">
        <v>26</v>
      </c>
      <c r="E30" s="64">
        <v>436.25</v>
      </c>
      <c r="F30" s="60" t="s">
        <v>1</v>
      </c>
      <c r="G30" s="60" t="s">
        <v>4</v>
      </c>
    </row>
    <row r="31" spans="1:7" s="1" customFormat="1" ht="13.8" x14ac:dyDescent="0.2">
      <c r="A31" s="61">
        <v>45176</v>
      </c>
      <c r="B31" s="62">
        <v>45176.601251947999</v>
      </c>
      <c r="C31" s="60" t="s">
        <v>8</v>
      </c>
      <c r="D31" s="63">
        <v>15</v>
      </c>
      <c r="E31" s="64">
        <v>436.2</v>
      </c>
      <c r="F31" s="60" t="s">
        <v>1</v>
      </c>
      <c r="G31" s="60" t="s">
        <v>4</v>
      </c>
    </row>
    <row r="32" spans="1:7" s="1" customFormat="1" ht="13.8" x14ac:dyDescent="0.2">
      <c r="A32" s="61">
        <v>45176</v>
      </c>
      <c r="B32" s="62">
        <v>45176.601251948101</v>
      </c>
      <c r="C32" s="60" t="s">
        <v>8</v>
      </c>
      <c r="D32" s="63">
        <v>5</v>
      </c>
      <c r="E32" s="64">
        <v>436.2</v>
      </c>
      <c r="F32" s="60" t="s">
        <v>1</v>
      </c>
      <c r="G32" s="60" t="s">
        <v>4</v>
      </c>
    </row>
    <row r="33" spans="1:7" s="1" customFormat="1" ht="13.8" x14ac:dyDescent="0.2">
      <c r="A33" s="61">
        <v>45176</v>
      </c>
      <c r="B33" s="62">
        <v>45176.604170481398</v>
      </c>
      <c r="C33" s="60" t="s">
        <v>8</v>
      </c>
      <c r="D33" s="63">
        <v>20</v>
      </c>
      <c r="E33" s="64">
        <v>436.2</v>
      </c>
      <c r="F33" s="60" t="s">
        <v>1</v>
      </c>
      <c r="G33" s="60" t="s">
        <v>3</v>
      </c>
    </row>
    <row r="34" spans="1:7" s="1" customFormat="1" ht="13.8" x14ac:dyDescent="0.2">
      <c r="A34" s="61">
        <v>45176</v>
      </c>
      <c r="B34" s="62">
        <v>45176.604712525797</v>
      </c>
      <c r="C34" s="60" t="s">
        <v>8</v>
      </c>
      <c r="D34" s="63">
        <v>18</v>
      </c>
      <c r="E34" s="64">
        <v>435.85</v>
      </c>
      <c r="F34" s="60" t="s">
        <v>1</v>
      </c>
      <c r="G34" s="60" t="s">
        <v>3</v>
      </c>
    </row>
    <row r="35" spans="1:7" s="1" customFormat="1" ht="13.8" x14ac:dyDescent="0.2">
      <c r="A35" s="61">
        <v>45176</v>
      </c>
      <c r="B35" s="62">
        <v>45176.604712527202</v>
      </c>
      <c r="C35" s="60" t="s">
        <v>8</v>
      </c>
      <c r="D35" s="63">
        <v>7</v>
      </c>
      <c r="E35" s="64">
        <v>435.85</v>
      </c>
      <c r="F35" s="60" t="s">
        <v>1</v>
      </c>
      <c r="G35" s="60" t="s">
        <v>3</v>
      </c>
    </row>
    <row r="36" spans="1:7" s="1" customFormat="1" ht="13.8" x14ac:dyDescent="0.2">
      <c r="A36" s="61">
        <v>45176</v>
      </c>
      <c r="B36" s="62">
        <v>45176.607361876202</v>
      </c>
      <c r="C36" s="60" t="s">
        <v>8</v>
      </c>
      <c r="D36" s="63">
        <v>21</v>
      </c>
      <c r="E36" s="64">
        <v>436.5</v>
      </c>
      <c r="F36" s="60" t="s">
        <v>1</v>
      </c>
      <c r="G36" s="60" t="s">
        <v>4</v>
      </c>
    </row>
    <row r="37" spans="1:7" s="1" customFormat="1" ht="13.8" x14ac:dyDescent="0.2">
      <c r="A37" s="61">
        <v>45176</v>
      </c>
      <c r="B37" s="62">
        <v>45176.607781252998</v>
      </c>
      <c r="C37" s="60" t="s">
        <v>8</v>
      </c>
      <c r="D37" s="63">
        <v>7</v>
      </c>
      <c r="E37" s="64">
        <v>436.65</v>
      </c>
      <c r="F37" s="60" t="s">
        <v>1</v>
      </c>
      <c r="G37" s="60" t="s">
        <v>3</v>
      </c>
    </row>
    <row r="38" spans="1:7" s="1" customFormat="1" ht="13.8" x14ac:dyDescent="0.2">
      <c r="A38" s="61">
        <v>45176</v>
      </c>
      <c r="B38" s="62">
        <v>45176.607781254199</v>
      </c>
      <c r="C38" s="60" t="s">
        <v>8</v>
      </c>
      <c r="D38" s="63">
        <v>6</v>
      </c>
      <c r="E38" s="64">
        <v>436.65</v>
      </c>
      <c r="F38" s="60" t="s">
        <v>1</v>
      </c>
      <c r="G38" s="60" t="s">
        <v>3</v>
      </c>
    </row>
    <row r="39" spans="1:7" s="1" customFormat="1" ht="13.8" x14ac:dyDescent="0.2">
      <c r="A39" s="61">
        <v>45176</v>
      </c>
      <c r="B39" s="62">
        <v>45176.607781266699</v>
      </c>
      <c r="C39" s="60" t="s">
        <v>8</v>
      </c>
      <c r="D39" s="63">
        <v>5</v>
      </c>
      <c r="E39" s="64">
        <v>436.65</v>
      </c>
      <c r="F39" s="60" t="s">
        <v>1</v>
      </c>
      <c r="G39" s="60" t="s">
        <v>5</v>
      </c>
    </row>
    <row r="40" spans="1:7" s="1" customFormat="1" ht="13.8" x14ac:dyDescent="0.2">
      <c r="A40" s="61">
        <v>45176</v>
      </c>
      <c r="B40" s="62">
        <v>45176.607781275903</v>
      </c>
      <c r="C40" s="60" t="s">
        <v>8</v>
      </c>
      <c r="D40" s="63">
        <v>4</v>
      </c>
      <c r="E40" s="64">
        <v>436.65</v>
      </c>
      <c r="F40" s="60" t="s">
        <v>1</v>
      </c>
      <c r="G40" s="60" t="s">
        <v>3</v>
      </c>
    </row>
    <row r="41" spans="1:7" s="1" customFormat="1" ht="13.8" x14ac:dyDescent="0.2">
      <c r="A41" s="61">
        <v>45176</v>
      </c>
      <c r="B41" s="62">
        <v>45176.609311770102</v>
      </c>
      <c r="C41" s="60" t="s">
        <v>8</v>
      </c>
      <c r="D41" s="63">
        <v>2</v>
      </c>
      <c r="E41" s="64">
        <v>436.65</v>
      </c>
      <c r="F41" s="60" t="s">
        <v>1</v>
      </c>
      <c r="G41" s="60" t="s">
        <v>3</v>
      </c>
    </row>
    <row r="42" spans="1:7" s="1" customFormat="1" ht="13.8" x14ac:dyDescent="0.2">
      <c r="A42" s="61">
        <v>45176</v>
      </c>
      <c r="B42" s="62">
        <v>45176.609311772998</v>
      </c>
      <c r="C42" s="60" t="s">
        <v>8</v>
      </c>
      <c r="D42" s="63">
        <v>19</v>
      </c>
      <c r="E42" s="64">
        <v>436.65</v>
      </c>
      <c r="F42" s="60" t="s">
        <v>1</v>
      </c>
      <c r="G42" s="60" t="s">
        <v>3</v>
      </c>
    </row>
    <row r="43" spans="1:7" s="1" customFormat="1" ht="13.8" x14ac:dyDescent="0.2">
      <c r="A43" s="61">
        <v>45176</v>
      </c>
      <c r="B43" s="62">
        <v>45176.610591066601</v>
      </c>
      <c r="C43" s="60" t="s">
        <v>8</v>
      </c>
      <c r="D43" s="63">
        <v>20</v>
      </c>
      <c r="E43" s="64">
        <v>436.6</v>
      </c>
      <c r="F43" s="60" t="s">
        <v>1</v>
      </c>
      <c r="G43" s="60" t="s">
        <v>4</v>
      </c>
    </row>
    <row r="44" spans="1:7" s="1" customFormat="1" ht="13.8" x14ac:dyDescent="0.2">
      <c r="A44" s="61">
        <v>45176</v>
      </c>
      <c r="B44" s="62">
        <v>45176.6123947632</v>
      </c>
      <c r="C44" s="60" t="s">
        <v>8</v>
      </c>
      <c r="D44" s="63">
        <v>8</v>
      </c>
      <c r="E44" s="64">
        <v>435.9</v>
      </c>
      <c r="F44" s="60" t="s">
        <v>1</v>
      </c>
      <c r="G44" s="60" t="s">
        <v>4</v>
      </c>
    </row>
    <row r="45" spans="1:7" s="1" customFormat="1" ht="13.8" x14ac:dyDescent="0.2">
      <c r="A45" s="61">
        <v>45176</v>
      </c>
      <c r="B45" s="62">
        <v>45176.612394763899</v>
      </c>
      <c r="C45" s="60" t="s">
        <v>8</v>
      </c>
      <c r="D45" s="63">
        <v>15</v>
      </c>
      <c r="E45" s="64">
        <v>435.9</v>
      </c>
      <c r="F45" s="60" t="s">
        <v>1</v>
      </c>
      <c r="G45" s="60" t="s">
        <v>4</v>
      </c>
    </row>
    <row r="46" spans="1:7" s="1" customFormat="1" ht="13.8" x14ac:dyDescent="0.2">
      <c r="A46" s="61">
        <v>45176</v>
      </c>
      <c r="B46" s="62">
        <v>45176.614918740102</v>
      </c>
      <c r="C46" s="60" t="s">
        <v>8</v>
      </c>
      <c r="D46" s="63">
        <v>21</v>
      </c>
      <c r="E46" s="64">
        <v>435.65</v>
      </c>
      <c r="F46" s="60" t="s">
        <v>1</v>
      </c>
      <c r="G46" s="60" t="s">
        <v>3</v>
      </c>
    </row>
    <row r="47" spans="1:7" s="1" customFormat="1" ht="13.8" x14ac:dyDescent="0.2">
      <c r="A47" s="61">
        <v>45176</v>
      </c>
      <c r="B47" s="62">
        <v>45176.6154665965</v>
      </c>
      <c r="C47" s="60" t="s">
        <v>8</v>
      </c>
      <c r="D47" s="63">
        <v>23</v>
      </c>
      <c r="E47" s="64">
        <v>435.35</v>
      </c>
      <c r="F47" s="60" t="s">
        <v>1</v>
      </c>
      <c r="G47" s="60" t="s">
        <v>3</v>
      </c>
    </row>
    <row r="48" spans="1:7" s="1" customFormat="1" ht="13.8" x14ac:dyDescent="0.2">
      <c r="A48" s="61">
        <v>45176</v>
      </c>
      <c r="B48" s="62">
        <v>45176.617104912402</v>
      </c>
      <c r="C48" s="60" t="s">
        <v>8</v>
      </c>
      <c r="D48" s="63">
        <v>22</v>
      </c>
      <c r="E48" s="64">
        <v>434.5</v>
      </c>
      <c r="F48" s="60" t="s">
        <v>1</v>
      </c>
      <c r="G48" s="60" t="s">
        <v>4</v>
      </c>
    </row>
    <row r="49" spans="1:7" s="1" customFormat="1" ht="13.8" x14ac:dyDescent="0.2">
      <c r="A49" s="61">
        <v>45176</v>
      </c>
      <c r="B49" s="62">
        <v>45176.620828204199</v>
      </c>
      <c r="C49" s="60" t="s">
        <v>8</v>
      </c>
      <c r="D49" s="63">
        <v>26</v>
      </c>
      <c r="E49" s="64">
        <v>435.2</v>
      </c>
      <c r="F49" s="60" t="s">
        <v>1</v>
      </c>
      <c r="G49" s="60" t="s">
        <v>2</v>
      </c>
    </row>
    <row r="50" spans="1:7" s="1" customFormat="1" ht="13.8" x14ac:dyDescent="0.2">
      <c r="A50" s="61">
        <v>45176</v>
      </c>
      <c r="B50" s="62">
        <v>45176.6208282757</v>
      </c>
      <c r="C50" s="60" t="s">
        <v>8</v>
      </c>
      <c r="D50" s="63">
        <v>20</v>
      </c>
      <c r="E50" s="64">
        <v>435.15</v>
      </c>
      <c r="F50" s="60" t="s">
        <v>1</v>
      </c>
      <c r="G50" s="60" t="s">
        <v>4</v>
      </c>
    </row>
    <row r="51" spans="1:7" s="1" customFormat="1" ht="13.8" x14ac:dyDescent="0.2">
      <c r="A51" s="61">
        <v>45176</v>
      </c>
      <c r="B51" s="62">
        <v>45176.624484986001</v>
      </c>
      <c r="C51" s="60" t="s">
        <v>8</v>
      </c>
      <c r="D51" s="63">
        <v>24</v>
      </c>
      <c r="E51" s="64">
        <v>436.35</v>
      </c>
      <c r="F51" s="60" t="s">
        <v>1</v>
      </c>
      <c r="G51" s="60" t="s">
        <v>4</v>
      </c>
    </row>
    <row r="52" spans="1:7" s="1" customFormat="1" ht="13.8" x14ac:dyDescent="0.2">
      <c r="A52" s="61">
        <v>45176</v>
      </c>
      <c r="B52" s="62">
        <v>45176.624488384899</v>
      </c>
      <c r="C52" s="60" t="s">
        <v>8</v>
      </c>
      <c r="D52" s="63">
        <v>25</v>
      </c>
      <c r="E52" s="64">
        <v>436.3</v>
      </c>
      <c r="F52" s="60" t="s">
        <v>1</v>
      </c>
      <c r="G52" s="60" t="s">
        <v>3</v>
      </c>
    </row>
    <row r="53" spans="1:7" s="1" customFormat="1" ht="13.8" x14ac:dyDescent="0.2">
      <c r="A53" s="61">
        <v>45176</v>
      </c>
      <c r="B53" s="62">
        <v>45176.6265959425</v>
      </c>
      <c r="C53" s="60" t="s">
        <v>8</v>
      </c>
      <c r="D53" s="63">
        <v>20</v>
      </c>
      <c r="E53" s="64">
        <v>435.95</v>
      </c>
      <c r="F53" s="60" t="s">
        <v>1</v>
      </c>
      <c r="G53" s="60" t="s">
        <v>3</v>
      </c>
    </row>
    <row r="54" spans="1:7" s="1" customFormat="1" ht="13.8" x14ac:dyDescent="0.2">
      <c r="A54" s="61">
        <v>45176</v>
      </c>
      <c r="B54" s="62">
        <v>45176.628384837597</v>
      </c>
      <c r="C54" s="60" t="s">
        <v>8</v>
      </c>
      <c r="D54" s="63">
        <v>22</v>
      </c>
      <c r="E54" s="64">
        <v>435.9</v>
      </c>
      <c r="F54" s="60" t="s">
        <v>1</v>
      </c>
      <c r="G54" s="60" t="s">
        <v>5</v>
      </c>
    </row>
    <row r="55" spans="1:7" s="1" customFormat="1" ht="13.8" x14ac:dyDescent="0.2">
      <c r="A55" s="61">
        <v>45176</v>
      </c>
      <c r="B55" s="62">
        <v>45176.6329534252</v>
      </c>
      <c r="C55" s="60" t="s">
        <v>8</v>
      </c>
      <c r="D55" s="63">
        <v>20</v>
      </c>
      <c r="E55" s="64">
        <v>436.45</v>
      </c>
      <c r="F55" s="60" t="s">
        <v>1</v>
      </c>
      <c r="G55" s="60" t="s">
        <v>3</v>
      </c>
    </row>
    <row r="56" spans="1:7" s="1" customFormat="1" ht="13.8" x14ac:dyDescent="0.2">
      <c r="A56" s="61">
        <v>45176</v>
      </c>
      <c r="B56" s="62">
        <v>45176.633162606202</v>
      </c>
      <c r="C56" s="60" t="s">
        <v>8</v>
      </c>
      <c r="D56" s="63">
        <v>21</v>
      </c>
      <c r="E56" s="64">
        <v>436.25</v>
      </c>
      <c r="F56" s="60" t="s">
        <v>1</v>
      </c>
      <c r="G56" s="60" t="s">
        <v>4</v>
      </c>
    </row>
    <row r="57" spans="1:7" s="1" customFormat="1" ht="13.8" x14ac:dyDescent="0.2">
      <c r="A57" s="61">
        <v>45176</v>
      </c>
      <c r="B57" s="62">
        <v>45176.633162768303</v>
      </c>
      <c r="C57" s="60" t="s">
        <v>8</v>
      </c>
      <c r="D57" s="63">
        <v>21</v>
      </c>
      <c r="E57" s="64">
        <v>436.2</v>
      </c>
      <c r="F57" s="60" t="s">
        <v>1</v>
      </c>
      <c r="G57" s="60" t="s">
        <v>4</v>
      </c>
    </row>
    <row r="58" spans="1:7" s="1" customFormat="1" ht="13.8" x14ac:dyDescent="0.2">
      <c r="A58" s="61">
        <v>45176</v>
      </c>
      <c r="B58" s="62">
        <v>45176.6370242665</v>
      </c>
      <c r="C58" s="60" t="s">
        <v>8</v>
      </c>
      <c r="D58" s="63">
        <v>24</v>
      </c>
      <c r="E58" s="64">
        <v>435.9</v>
      </c>
      <c r="F58" s="60" t="s">
        <v>1</v>
      </c>
      <c r="G58" s="60" t="s">
        <v>3</v>
      </c>
    </row>
    <row r="59" spans="1:7" s="1" customFormat="1" ht="13.8" x14ac:dyDescent="0.2">
      <c r="A59" s="61">
        <v>45176</v>
      </c>
      <c r="B59" s="62">
        <v>45176.637026179698</v>
      </c>
      <c r="C59" s="60" t="s">
        <v>8</v>
      </c>
      <c r="D59" s="63">
        <v>22</v>
      </c>
      <c r="E59" s="64">
        <v>435.85</v>
      </c>
      <c r="F59" s="60" t="s">
        <v>1</v>
      </c>
      <c r="G59" s="60" t="s">
        <v>3</v>
      </c>
    </row>
    <row r="60" spans="1:7" s="1" customFormat="1" ht="13.8" x14ac:dyDescent="0.2">
      <c r="A60" s="61">
        <v>45176</v>
      </c>
      <c r="B60" s="62">
        <v>45176.638487091703</v>
      </c>
      <c r="C60" s="60" t="s">
        <v>8</v>
      </c>
      <c r="D60" s="63">
        <v>22</v>
      </c>
      <c r="E60" s="64">
        <v>435.6</v>
      </c>
      <c r="F60" s="60" t="s">
        <v>1</v>
      </c>
      <c r="G60" s="60" t="s">
        <v>4</v>
      </c>
    </row>
    <row r="61" spans="1:7" s="1" customFormat="1" ht="13.8" x14ac:dyDescent="0.2">
      <c r="A61" s="61">
        <v>45176</v>
      </c>
      <c r="B61" s="62">
        <v>45176.6413248643</v>
      </c>
      <c r="C61" s="60" t="s">
        <v>8</v>
      </c>
      <c r="D61" s="63">
        <v>15</v>
      </c>
      <c r="E61" s="64">
        <v>435.4</v>
      </c>
      <c r="F61" s="60" t="s">
        <v>1</v>
      </c>
      <c r="G61" s="60" t="s">
        <v>4</v>
      </c>
    </row>
    <row r="62" spans="1:7" s="1" customFormat="1" ht="13.8" x14ac:dyDescent="0.2">
      <c r="A62" s="61">
        <v>45176</v>
      </c>
      <c r="B62" s="62">
        <v>45176.641324864402</v>
      </c>
      <c r="C62" s="60" t="s">
        <v>8</v>
      </c>
      <c r="D62" s="63">
        <v>6</v>
      </c>
      <c r="E62" s="64">
        <v>435.4</v>
      </c>
      <c r="F62" s="60" t="s">
        <v>1</v>
      </c>
      <c r="G62" s="60" t="s">
        <v>4</v>
      </c>
    </row>
    <row r="63" spans="1:7" s="1" customFormat="1" ht="13.8" x14ac:dyDescent="0.2">
      <c r="A63" s="61">
        <v>45176</v>
      </c>
      <c r="B63" s="62">
        <v>45176.6413359301</v>
      </c>
      <c r="C63" s="60" t="s">
        <v>8</v>
      </c>
      <c r="D63" s="63">
        <v>22</v>
      </c>
      <c r="E63" s="64">
        <v>435.35</v>
      </c>
      <c r="F63" s="60" t="s">
        <v>1</v>
      </c>
      <c r="G63" s="60" t="s">
        <v>4</v>
      </c>
    </row>
    <row r="64" spans="1:7" s="1" customFormat="1" ht="13.8" x14ac:dyDescent="0.2">
      <c r="A64" s="61">
        <v>45176</v>
      </c>
      <c r="B64" s="62">
        <v>45176.643004886202</v>
      </c>
      <c r="C64" s="60" t="s">
        <v>8</v>
      </c>
      <c r="D64" s="63">
        <v>20</v>
      </c>
      <c r="E64" s="64">
        <v>435.15</v>
      </c>
      <c r="F64" s="60" t="s">
        <v>1</v>
      </c>
      <c r="G64" s="60" t="s">
        <v>4</v>
      </c>
    </row>
    <row r="65" spans="1:7" s="1" customFormat="1" ht="13.8" x14ac:dyDescent="0.2">
      <c r="A65" s="61">
        <v>45176</v>
      </c>
      <c r="B65" s="62">
        <v>45176.6457856653</v>
      </c>
      <c r="C65" s="60" t="s">
        <v>8</v>
      </c>
      <c r="D65" s="63">
        <v>24</v>
      </c>
      <c r="E65" s="64">
        <v>435.3</v>
      </c>
      <c r="F65" s="60" t="s">
        <v>1</v>
      </c>
      <c r="G65" s="60" t="s">
        <v>3</v>
      </c>
    </row>
    <row r="66" spans="1:7" s="1" customFormat="1" ht="13.8" x14ac:dyDescent="0.2">
      <c r="A66" s="61">
        <v>45176</v>
      </c>
      <c r="B66" s="62">
        <v>45176.645785705201</v>
      </c>
      <c r="C66" s="60" t="s">
        <v>8</v>
      </c>
      <c r="D66" s="63">
        <v>12</v>
      </c>
      <c r="E66" s="64">
        <v>435.3</v>
      </c>
      <c r="F66" s="60" t="s">
        <v>1</v>
      </c>
      <c r="G66" s="60" t="s">
        <v>4</v>
      </c>
    </row>
    <row r="67" spans="1:7" s="1" customFormat="1" ht="13.8" x14ac:dyDescent="0.2">
      <c r="A67" s="61">
        <v>45176</v>
      </c>
      <c r="B67" s="62">
        <v>45176.6457857485</v>
      </c>
      <c r="C67" s="60" t="s">
        <v>8</v>
      </c>
      <c r="D67" s="63">
        <v>19</v>
      </c>
      <c r="E67" s="64">
        <v>435.3</v>
      </c>
      <c r="F67" s="60" t="s">
        <v>1</v>
      </c>
      <c r="G67" s="60" t="s">
        <v>4</v>
      </c>
    </row>
    <row r="68" spans="1:7" s="1" customFormat="1" ht="13.8" x14ac:dyDescent="0.2">
      <c r="A68" s="61">
        <v>45176</v>
      </c>
      <c r="B68" s="62">
        <v>45176.646451690103</v>
      </c>
      <c r="C68" s="60" t="s">
        <v>8</v>
      </c>
      <c r="D68" s="63">
        <v>31</v>
      </c>
      <c r="E68" s="64">
        <v>433.6</v>
      </c>
      <c r="F68" s="60" t="s">
        <v>1</v>
      </c>
      <c r="G68" s="60" t="s">
        <v>3</v>
      </c>
    </row>
    <row r="69" spans="1:7" s="1" customFormat="1" ht="13.8" x14ac:dyDescent="0.2">
      <c r="A69" s="61">
        <v>45176</v>
      </c>
      <c r="B69" s="62">
        <v>45176.647575877898</v>
      </c>
      <c r="C69" s="60" t="s">
        <v>8</v>
      </c>
      <c r="D69" s="63">
        <v>8</v>
      </c>
      <c r="E69" s="64">
        <v>432.8</v>
      </c>
      <c r="F69" s="60" t="s">
        <v>1</v>
      </c>
      <c r="G69" s="60" t="s">
        <v>4</v>
      </c>
    </row>
    <row r="70" spans="1:7" s="1" customFormat="1" ht="13.8" x14ac:dyDescent="0.2">
      <c r="A70" s="61">
        <v>45176</v>
      </c>
      <c r="B70" s="62">
        <v>45176.6475758784</v>
      </c>
      <c r="C70" s="60" t="s">
        <v>8</v>
      </c>
      <c r="D70" s="63">
        <v>22</v>
      </c>
      <c r="E70" s="64">
        <v>432.8</v>
      </c>
      <c r="F70" s="60" t="s">
        <v>1</v>
      </c>
      <c r="G70" s="60" t="s">
        <v>4</v>
      </c>
    </row>
    <row r="71" spans="1:7" s="1" customFormat="1" ht="13.8" x14ac:dyDescent="0.2">
      <c r="A71" s="61">
        <v>45176</v>
      </c>
      <c r="B71" s="62">
        <v>45176.648434082701</v>
      </c>
      <c r="C71" s="60" t="s">
        <v>8</v>
      </c>
      <c r="D71" s="63">
        <v>30</v>
      </c>
      <c r="E71" s="64">
        <v>433.2</v>
      </c>
      <c r="F71" s="60" t="s">
        <v>1</v>
      </c>
      <c r="G71" s="60" t="s">
        <v>3</v>
      </c>
    </row>
    <row r="72" spans="1:7" s="1" customFormat="1" ht="13.8" x14ac:dyDescent="0.2">
      <c r="A72" s="61">
        <v>45176</v>
      </c>
      <c r="B72" s="62">
        <v>45176.649339105701</v>
      </c>
      <c r="C72" s="60" t="s">
        <v>8</v>
      </c>
      <c r="D72" s="63">
        <v>11</v>
      </c>
      <c r="E72" s="64">
        <v>433.15</v>
      </c>
      <c r="F72" s="60" t="s">
        <v>1</v>
      </c>
      <c r="G72" s="60" t="s">
        <v>3</v>
      </c>
    </row>
    <row r="73" spans="1:7" s="1" customFormat="1" ht="13.8" x14ac:dyDescent="0.2">
      <c r="A73" s="61">
        <v>45176</v>
      </c>
      <c r="B73" s="62">
        <v>45176.6493391072</v>
      </c>
      <c r="C73" s="60" t="s">
        <v>8</v>
      </c>
      <c r="D73" s="63">
        <v>22</v>
      </c>
      <c r="E73" s="64">
        <v>433.15</v>
      </c>
      <c r="F73" s="60" t="s">
        <v>1</v>
      </c>
      <c r="G73" s="60" t="s">
        <v>3</v>
      </c>
    </row>
    <row r="74" spans="1:7" s="1" customFormat="1" ht="13.8" x14ac:dyDescent="0.2">
      <c r="A74" s="61">
        <v>45176</v>
      </c>
      <c r="B74" s="62">
        <v>45176.650037995401</v>
      </c>
      <c r="C74" s="60" t="s">
        <v>8</v>
      </c>
      <c r="D74" s="63">
        <v>2</v>
      </c>
      <c r="E74" s="64">
        <v>433.55</v>
      </c>
      <c r="F74" s="60" t="s">
        <v>1</v>
      </c>
      <c r="G74" s="60" t="s">
        <v>3</v>
      </c>
    </row>
    <row r="75" spans="1:7" s="1" customFormat="1" ht="13.8" x14ac:dyDescent="0.2">
      <c r="A75" s="61">
        <v>45176</v>
      </c>
      <c r="B75" s="62">
        <v>45176.650037996696</v>
      </c>
      <c r="C75" s="60" t="s">
        <v>8</v>
      </c>
      <c r="D75" s="63">
        <v>17</v>
      </c>
      <c r="E75" s="64">
        <v>433.55</v>
      </c>
      <c r="F75" s="60" t="s">
        <v>1</v>
      </c>
      <c r="G75" s="60" t="s">
        <v>3</v>
      </c>
    </row>
    <row r="76" spans="1:7" s="1" customFormat="1" ht="13.8" x14ac:dyDescent="0.2">
      <c r="A76" s="61">
        <v>45176</v>
      </c>
      <c r="B76" s="62">
        <v>45176.650038005799</v>
      </c>
      <c r="C76" s="60" t="s">
        <v>8</v>
      </c>
      <c r="D76" s="63">
        <v>4</v>
      </c>
      <c r="E76" s="64">
        <v>433.55</v>
      </c>
      <c r="F76" s="60" t="s">
        <v>1</v>
      </c>
      <c r="G76" s="60" t="s">
        <v>3</v>
      </c>
    </row>
    <row r="77" spans="1:7" s="1" customFormat="1" ht="13.8" x14ac:dyDescent="0.2">
      <c r="A77" s="61">
        <v>45176</v>
      </c>
      <c r="B77" s="62">
        <v>45176.650916484097</v>
      </c>
      <c r="C77" s="60" t="s">
        <v>8</v>
      </c>
      <c r="D77" s="63">
        <v>9</v>
      </c>
      <c r="E77" s="64">
        <v>433.9</v>
      </c>
      <c r="F77" s="60" t="s">
        <v>1</v>
      </c>
      <c r="G77" s="60" t="s">
        <v>3</v>
      </c>
    </row>
    <row r="78" spans="1:7" s="1" customFormat="1" ht="13.8" x14ac:dyDescent="0.2">
      <c r="A78" s="61">
        <v>45176</v>
      </c>
      <c r="B78" s="62">
        <v>45176.650916486498</v>
      </c>
      <c r="C78" s="60" t="s">
        <v>8</v>
      </c>
      <c r="D78" s="63">
        <v>2</v>
      </c>
      <c r="E78" s="64">
        <v>433.9</v>
      </c>
      <c r="F78" s="60" t="s">
        <v>1</v>
      </c>
      <c r="G78" s="60" t="s">
        <v>3</v>
      </c>
    </row>
    <row r="79" spans="1:7" s="1" customFormat="1" ht="13.8" x14ac:dyDescent="0.2">
      <c r="A79" s="61">
        <v>45176</v>
      </c>
      <c r="B79" s="62">
        <v>45176.650916487699</v>
      </c>
      <c r="C79" s="60" t="s">
        <v>8</v>
      </c>
      <c r="D79" s="63">
        <v>5</v>
      </c>
      <c r="E79" s="64">
        <v>433.9</v>
      </c>
      <c r="F79" s="60" t="s">
        <v>1</v>
      </c>
      <c r="G79" s="60" t="s">
        <v>3</v>
      </c>
    </row>
    <row r="80" spans="1:7" s="1" customFormat="1" ht="13.8" x14ac:dyDescent="0.2">
      <c r="A80" s="61">
        <v>45176</v>
      </c>
      <c r="B80" s="62">
        <v>45176.650916490602</v>
      </c>
      <c r="C80" s="60" t="s">
        <v>8</v>
      </c>
      <c r="D80" s="63">
        <v>4</v>
      </c>
      <c r="E80" s="64">
        <v>433.9</v>
      </c>
      <c r="F80" s="60" t="s">
        <v>1</v>
      </c>
      <c r="G80" s="60" t="s">
        <v>3</v>
      </c>
    </row>
    <row r="81" spans="1:7" s="1" customFormat="1" ht="13.8" x14ac:dyDescent="0.2">
      <c r="A81" s="61">
        <v>45176</v>
      </c>
      <c r="B81" s="62">
        <v>45176.651515654703</v>
      </c>
      <c r="C81" s="60" t="s">
        <v>8</v>
      </c>
      <c r="D81" s="63">
        <v>26</v>
      </c>
      <c r="E81" s="64">
        <v>434.15</v>
      </c>
      <c r="F81" s="60" t="s">
        <v>1</v>
      </c>
      <c r="G81" s="60" t="s">
        <v>4</v>
      </c>
    </row>
    <row r="82" spans="1:7" s="1" customFormat="1" ht="13.8" x14ac:dyDescent="0.2">
      <c r="A82" s="61">
        <v>45176</v>
      </c>
      <c r="B82" s="62">
        <v>45176.652304128504</v>
      </c>
      <c r="C82" s="60" t="s">
        <v>8</v>
      </c>
      <c r="D82" s="63">
        <v>20</v>
      </c>
      <c r="E82" s="64">
        <v>435.5</v>
      </c>
      <c r="F82" s="60" t="s">
        <v>1</v>
      </c>
      <c r="G82" s="60" t="s">
        <v>4</v>
      </c>
    </row>
    <row r="83" spans="1:7" s="1" customFormat="1" ht="13.8" x14ac:dyDescent="0.2">
      <c r="A83" s="61">
        <v>45176</v>
      </c>
      <c r="B83" s="62">
        <v>45176.6531814911</v>
      </c>
      <c r="C83" s="60" t="s">
        <v>8</v>
      </c>
      <c r="D83" s="63">
        <v>13</v>
      </c>
      <c r="E83" s="64">
        <v>436.85</v>
      </c>
      <c r="F83" s="60" t="s">
        <v>1</v>
      </c>
      <c r="G83" s="60" t="s">
        <v>3</v>
      </c>
    </row>
    <row r="84" spans="1:7" s="1" customFormat="1" ht="13.8" x14ac:dyDescent="0.2">
      <c r="A84" s="61">
        <v>45176</v>
      </c>
      <c r="B84" s="62">
        <v>45176.653181492802</v>
      </c>
      <c r="C84" s="60" t="s">
        <v>8</v>
      </c>
      <c r="D84" s="63">
        <v>10</v>
      </c>
      <c r="E84" s="64">
        <v>436.85</v>
      </c>
      <c r="F84" s="60" t="s">
        <v>1</v>
      </c>
      <c r="G84" s="60" t="s">
        <v>3</v>
      </c>
    </row>
    <row r="85" spans="1:7" s="1" customFormat="1" ht="13.8" x14ac:dyDescent="0.2">
      <c r="A85" s="61">
        <v>45176</v>
      </c>
      <c r="B85" s="62">
        <v>45176.654127559101</v>
      </c>
      <c r="C85" s="60" t="s">
        <v>8</v>
      </c>
      <c r="D85" s="63">
        <v>24</v>
      </c>
      <c r="E85" s="64">
        <v>437.6</v>
      </c>
      <c r="F85" s="60" t="s">
        <v>1</v>
      </c>
      <c r="G85" s="60" t="s">
        <v>3</v>
      </c>
    </row>
    <row r="86" spans="1:7" s="1" customFormat="1" ht="13.8" x14ac:dyDescent="0.2">
      <c r="A86" s="61">
        <v>45176</v>
      </c>
      <c r="B86" s="62">
        <v>45176.654888737699</v>
      </c>
      <c r="C86" s="60" t="s">
        <v>8</v>
      </c>
      <c r="D86" s="63">
        <v>15</v>
      </c>
      <c r="E86" s="64">
        <v>437</v>
      </c>
      <c r="F86" s="60" t="s">
        <v>1</v>
      </c>
      <c r="G86" s="60" t="s">
        <v>4</v>
      </c>
    </row>
    <row r="87" spans="1:7" s="1" customFormat="1" ht="13.8" x14ac:dyDescent="0.2">
      <c r="A87" s="61">
        <v>45176</v>
      </c>
      <c r="B87" s="62">
        <v>45176.654888737699</v>
      </c>
      <c r="C87" s="60" t="s">
        <v>8</v>
      </c>
      <c r="D87" s="63">
        <v>7</v>
      </c>
      <c r="E87" s="64">
        <v>437</v>
      </c>
      <c r="F87" s="60" t="s">
        <v>1</v>
      </c>
      <c r="G87" s="60" t="s">
        <v>4</v>
      </c>
    </row>
    <row r="88" spans="1:7" s="1" customFormat="1" ht="13.8" x14ac:dyDescent="0.2">
      <c r="A88" s="61">
        <v>45176</v>
      </c>
      <c r="B88" s="62">
        <v>45176.656581668103</v>
      </c>
      <c r="C88" s="60" t="s">
        <v>8</v>
      </c>
      <c r="D88" s="63">
        <v>20</v>
      </c>
      <c r="E88" s="64">
        <v>436.25</v>
      </c>
      <c r="F88" s="60" t="s">
        <v>1</v>
      </c>
      <c r="G88" s="60" t="s">
        <v>3</v>
      </c>
    </row>
    <row r="89" spans="1:7" s="1" customFormat="1" ht="13.8" x14ac:dyDescent="0.2">
      <c r="A89" s="61">
        <v>45176</v>
      </c>
      <c r="B89" s="62">
        <v>45176.656581668103</v>
      </c>
      <c r="C89" s="60" t="s">
        <v>8</v>
      </c>
      <c r="D89" s="63">
        <v>21</v>
      </c>
      <c r="E89" s="64">
        <v>436.25</v>
      </c>
      <c r="F89" s="60" t="s">
        <v>1</v>
      </c>
      <c r="G89" s="60" t="s">
        <v>3</v>
      </c>
    </row>
    <row r="90" spans="1:7" s="1" customFormat="1" ht="13.8" x14ac:dyDescent="0.2">
      <c r="A90" s="61">
        <v>45176</v>
      </c>
      <c r="B90" s="62">
        <v>45176.658118036401</v>
      </c>
      <c r="C90" s="60" t="s">
        <v>8</v>
      </c>
      <c r="D90" s="63">
        <v>23</v>
      </c>
      <c r="E90" s="64">
        <v>435.7</v>
      </c>
      <c r="F90" s="60" t="s">
        <v>1</v>
      </c>
      <c r="G90" s="60" t="s">
        <v>4</v>
      </c>
    </row>
    <row r="91" spans="1:7" s="1" customFormat="1" ht="13.8" x14ac:dyDescent="0.2">
      <c r="A91" s="61">
        <v>45176</v>
      </c>
      <c r="B91" s="62">
        <v>45176.658135701102</v>
      </c>
      <c r="C91" s="60" t="s">
        <v>8</v>
      </c>
      <c r="D91" s="63">
        <v>22</v>
      </c>
      <c r="E91" s="64">
        <v>435.6</v>
      </c>
      <c r="F91" s="60" t="s">
        <v>1</v>
      </c>
      <c r="G91" s="60" t="s">
        <v>4</v>
      </c>
    </row>
    <row r="92" spans="1:7" s="1" customFormat="1" ht="13.8" x14ac:dyDescent="0.2">
      <c r="A92" s="61">
        <v>45176</v>
      </c>
      <c r="B92" s="62">
        <v>45176.659069662201</v>
      </c>
      <c r="C92" s="60" t="s">
        <v>8</v>
      </c>
      <c r="D92" s="63">
        <v>22</v>
      </c>
      <c r="E92" s="64">
        <v>435.75</v>
      </c>
      <c r="F92" s="60" t="s">
        <v>1</v>
      </c>
      <c r="G92" s="60" t="s">
        <v>3</v>
      </c>
    </row>
    <row r="93" spans="1:7" s="1" customFormat="1" ht="13.8" x14ac:dyDescent="0.2">
      <c r="A93" s="61">
        <v>45176</v>
      </c>
      <c r="B93" s="62">
        <v>45176.660203646701</v>
      </c>
      <c r="C93" s="60" t="s">
        <v>8</v>
      </c>
      <c r="D93" s="63">
        <v>23</v>
      </c>
      <c r="E93" s="64">
        <v>434.95</v>
      </c>
      <c r="F93" s="60" t="s">
        <v>1</v>
      </c>
      <c r="G93" s="60" t="s">
        <v>4</v>
      </c>
    </row>
    <row r="94" spans="1:7" s="1" customFormat="1" ht="13.8" x14ac:dyDescent="0.2">
      <c r="A94" s="61">
        <v>45176</v>
      </c>
      <c r="B94" s="62">
        <v>45176.660995112397</v>
      </c>
      <c r="C94" s="60" t="s">
        <v>8</v>
      </c>
      <c r="D94" s="63">
        <v>20</v>
      </c>
      <c r="E94" s="64">
        <v>434.65</v>
      </c>
      <c r="F94" s="60" t="s">
        <v>1</v>
      </c>
      <c r="G94" s="60" t="s">
        <v>3</v>
      </c>
    </row>
    <row r="95" spans="1:7" s="1" customFormat="1" ht="13.8" x14ac:dyDescent="0.2">
      <c r="A95" s="61">
        <v>45176</v>
      </c>
      <c r="B95" s="62">
        <v>45176.661629378301</v>
      </c>
      <c r="C95" s="60" t="s">
        <v>8</v>
      </c>
      <c r="D95" s="63">
        <v>9</v>
      </c>
      <c r="E95" s="64">
        <v>434</v>
      </c>
      <c r="F95" s="60" t="s">
        <v>1</v>
      </c>
      <c r="G95" s="60" t="s">
        <v>4</v>
      </c>
    </row>
    <row r="96" spans="1:7" s="1" customFormat="1" ht="13.8" x14ac:dyDescent="0.2">
      <c r="A96" s="61">
        <v>45176</v>
      </c>
      <c r="B96" s="62">
        <v>45176.6616293798</v>
      </c>
      <c r="C96" s="60" t="s">
        <v>8</v>
      </c>
      <c r="D96" s="63">
        <v>13</v>
      </c>
      <c r="E96" s="64">
        <v>434</v>
      </c>
      <c r="F96" s="60" t="s">
        <v>1</v>
      </c>
      <c r="G96" s="60" t="s">
        <v>4</v>
      </c>
    </row>
    <row r="97" spans="1:7" s="1" customFormat="1" ht="13.8" x14ac:dyDescent="0.2">
      <c r="A97" s="61">
        <v>45176</v>
      </c>
      <c r="B97" s="62">
        <v>45176.662483576198</v>
      </c>
      <c r="C97" s="60" t="s">
        <v>8</v>
      </c>
      <c r="D97" s="63">
        <v>20</v>
      </c>
      <c r="E97" s="64">
        <v>433</v>
      </c>
      <c r="F97" s="60" t="s">
        <v>1</v>
      </c>
      <c r="G97" s="60" t="s">
        <v>3</v>
      </c>
    </row>
    <row r="98" spans="1:7" s="1" customFormat="1" ht="13.8" x14ac:dyDescent="0.2">
      <c r="A98" s="61">
        <v>45176</v>
      </c>
      <c r="B98" s="62">
        <v>45176.663096433498</v>
      </c>
      <c r="C98" s="60" t="s">
        <v>8</v>
      </c>
      <c r="D98" s="63">
        <v>20</v>
      </c>
      <c r="E98" s="64">
        <v>432.65</v>
      </c>
      <c r="F98" s="60" t="s">
        <v>1</v>
      </c>
      <c r="G98" s="60" t="s">
        <v>4</v>
      </c>
    </row>
    <row r="99" spans="1:7" s="1" customFormat="1" ht="13.8" x14ac:dyDescent="0.2">
      <c r="A99" s="61">
        <v>45176</v>
      </c>
      <c r="B99" s="62">
        <v>45176.663096795302</v>
      </c>
      <c r="C99" s="60" t="s">
        <v>8</v>
      </c>
      <c r="D99" s="63">
        <v>2</v>
      </c>
      <c r="E99" s="64">
        <v>432.65</v>
      </c>
      <c r="F99" s="60" t="s">
        <v>1</v>
      </c>
      <c r="G99" s="60" t="s">
        <v>4</v>
      </c>
    </row>
    <row r="100" spans="1:7" s="1" customFormat="1" ht="13.8" x14ac:dyDescent="0.2">
      <c r="A100" s="61">
        <v>45176</v>
      </c>
      <c r="B100" s="62">
        <v>45176.663980217199</v>
      </c>
      <c r="C100" s="60" t="s">
        <v>8</v>
      </c>
      <c r="D100" s="63">
        <v>20</v>
      </c>
      <c r="E100" s="64">
        <v>433.65</v>
      </c>
      <c r="F100" s="60" t="s">
        <v>1</v>
      </c>
      <c r="G100" s="60" t="s">
        <v>3</v>
      </c>
    </row>
    <row r="101" spans="1:7" s="1" customFormat="1" ht="13.8" x14ac:dyDescent="0.2">
      <c r="A101" s="61">
        <v>45176</v>
      </c>
      <c r="B101" s="62">
        <v>45176.664689610698</v>
      </c>
      <c r="C101" s="60" t="s">
        <v>8</v>
      </c>
      <c r="D101" s="63">
        <v>21</v>
      </c>
      <c r="E101" s="64">
        <v>433.15</v>
      </c>
      <c r="F101" s="60" t="s">
        <v>1</v>
      </c>
      <c r="G101" s="60" t="s">
        <v>3</v>
      </c>
    </row>
    <row r="102" spans="1:7" s="1" customFormat="1" ht="13.8" x14ac:dyDescent="0.2">
      <c r="A102" s="61">
        <v>45176</v>
      </c>
      <c r="B102" s="62">
        <v>45176.666194208599</v>
      </c>
      <c r="C102" s="60" t="s">
        <v>8</v>
      </c>
      <c r="D102" s="63">
        <v>21</v>
      </c>
      <c r="E102" s="64">
        <v>432.65</v>
      </c>
      <c r="F102" s="60" t="s">
        <v>1</v>
      </c>
      <c r="G102" s="60" t="s">
        <v>5</v>
      </c>
    </row>
    <row r="103" spans="1:7" s="1" customFormat="1" ht="13.8" x14ac:dyDescent="0.2">
      <c r="A103" s="61">
        <v>45176</v>
      </c>
      <c r="B103" s="62">
        <v>45176.666969096797</v>
      </c>
      <c r="C103" s="60" t="s">
        <v>8</v>
      </c>
      <c r="D103" s="63">
        <v>20</v>
      </c>
      <c r="E103" s="64">
        <v>432.15</v>
      </c>
      <c r="F103" s="60" t="s">
        <v>1</v>
      </c>
      <c r="G103" s="60" t="s">
        <v>4</v>
      </c>
    </row>
    <row r="104" spans="1:7" s="1" customFormat="1" ht="13.8" x14ac:dyDescent="0.2">
      <c r="A104" s="61">
        <v>45176</v>
      </c>
      <c r="B104" s="62">
        <v>45176.667673220603</v>
      </c>
      <c r="C104" s="60" t="s">
        <v>8</v>
      </c>
      <c r="D104" s="63">
        <v>14</v>
      </c>
      <c r="E104" s="64">
        <v>432.3</v>
      </c>
      <c r="F104" s="60" t="s">
        <v>1</v>
      </c>
      <c r="G104" s="60" t="s">
        <v>3</v>
      </c>
    </row>
    <row r="105" spans="1:7" s="1" customFormat="1" ht="13.8" x14ac:dyDescent="0.2">
      <c r="A105" s="61">
        <v>45176</v>
      </c>
      <c r="B105" s="62">
        <v>45176.667673221702</v>
      </c>
      <c r="C105" s="60" t="s">
        <v>8</v>
      </c>
      <c r="D105" s="63">
        <v>9</v>
      </c>
      <c r="E105" s="64">
        <v>432.3</v>
      </c>
      <c r="F105" s="60" t="s">
        <v>1</v>
      </c>
      <c r="G105" s="60" t="s">
        <v>3</v>
      </c>
    </row>
    <row r="106" spans="1:7" s="1" customFormat="1" ht="13.8" x14ac:dyDescent="0.2">
      <c r="A106" s="61">
        <v>45176</v>
      </c>
      <c r="B106" s="62">
        <v>45176.668304962302</v>
      </c>
      <c r="C106" s="60" t="s">
        <v>8</v>
      </c>
      <c r="D106" s="63">
        <v>21</v>
      </c>
      <c r="E106" s="64">
        <v>431.95</v>
      </c>
      <c r="F106" s="60" t="s">
        <v>1</v>
      </c>
      <c r="G106" s="60" t="s">
        <v>3</v>
      </c>
    </row>
    <row r="107" spans="1:7" s="1" customFormat="1" ht="13.8" x14ac:dyDescent="0.2">
      <c r="A107" s="61">
        <v>45176</v>
      </c>
      <c r="B107" s="62">
        <v>45176.669412632102</v>
      </c>
      <c r="C107" s="60" t="s">
        <v>8</v>
      </c>
      <c r="D107" s="63">
        <v>24</v>
      </c>
      <c r="E107" s="64">
        <v>431.8</v>
      </c>
      <c r="F107" s="60" t="s">
        <v>1</v>
      </c>
      <c r="G107" s="60" t="s">
        <v>4</v>
      </c>
    </row>
    <row r="108" spans="1:7" s="1" customFormat="1" ht="13.8" x14ac:dyDescent="0.2">
      <c r="A108" s="61">
        <v>45176</v>
      </c>
      <c r="B108" s="62">
        <v>45176.6710263079</v>
      </c>
      <c r="C108" s="60" t="s">
        <v>8</v>
      </c>
      <c r="D108" s="63">
        <v>12</v>
      </c>
      <c r="E108" s="64">
        <v>431.5</v>
      </c>
      <c r="F108" s="60" t="s">
        <v>1</v>
      </c>
      <c r="G108" s="60" t="s">
        <v>4</v>
      </c>
    </row>
    <row r="109" spans="1:7" s="1" customFormat="1" ht="13.8" x14ac:dyDescent="0.2">
      <c r="A109" s="61">
        <v>45176</v>
      </c>
      <c r="B109" s="62">
        <v>45176.671026308803</v>
      </c>
      <c r="C109" s="60" t="s">
        <v>8</v>
      </c>
      <c r="D109" s="63">
        <v>11</v>
      </c>
      <c r="E109" s="64">
        <v>431.5</v>
      </c>
      <c r="F109" s="60" t="s">
        <v>1</v>
      </c>
      <c r="G109" s="60" t="s">
        <v>4</v>
      </c>
    </row>
    <row r="110" spans="1:7" s="1" customFormat="1" ht="13.8" x14ac:dyDescent="0.2">
      <c r="A110" s="61">
        <v>45176</v>
      </c>
      <c r="B110" s="62">
        <v>45176.671224466103</v>
      </c>
      <c r="C110" s="60" t="s">
        <v>8</v>
      </c>
      <c r="D110" s="63">
        <v>9</v>
      </c>
      <c r="E110" s="64">
        <v>431.8</v>
      </c>
      <c r="F110" s="60" t="s">
        <v>1</v>
      </c>
      <c r="G110" s="60" t="s">
        <v>3</v>
      </c>
    </row>
    <row r="111" spans="1:7" s="1" customFormat="1" ht="13.8" x14ac:dyDescent="0.2">
      <c r="A111" s="61">
        <v>45176</v>
      </c>
      <c r="B111" s="62">
        <v>45176.671224466503</v>
      </c>
      <c r="C111" s="60" t="s">
        <v>8</v>
      </c>
      <c r="D111" s="63">
        <v>9</v>
      </c>
      <c r="E111" s="64">
        <v>431.8</v>
      </c>
      <c r="F111" s="60" t="s">
        <v>1</v>
      </c>
      <c r="G111" s="60" t="s">
        <v>3</v>
      </c>
    </row>
    <row r="112" spans="1:7" s="1" customFormat="1" ht="13.8" x14ac:dyDescent="0.2">
      <c r="A112" s="61">
        <v>45176</v>
      </c>
      <c r="B112" s="62">
        <v>45176.671224468497</v>
      </c>
      <c r="C112" s="60" t="s">
        <v>8</v>
      </c>
      <c r="D112" s="63">
        <v>4</v>
      </c>
      <c r="E112" s="64">
        <v>431.8</v>
      </c>
      <c r="F112" s="60" t="s">
        <v>1</v>
      </c>
      <c r="G112" s="60" t="s">
        <v>3</v>
      </c>
    </row>
    <row r="113" spans="1:7" s="1" customFormat="1" ht="13.8" x14ac:dyDescent="0.2">
      <c r="A113" s="61">
        <v>45176</v>
      </c>
      <c r="B113" s="62">
        <v>45176.672283124397</v>
      </c>
      <c r="C113" s="60" t="s">
        <v>8</v>
      </c>
      <c r="D113" s="63">
        <v>22</v>
      </c>
      <c r="E113" s="64">
        <v>432.4</v>
      </c>
      <c r="F113" s="60" t="s">
        <v>1</v>
      </c>
      <c r="G113" s="60" t="s">
        <v>4</v>
      </c>
    </row>
    <row r="114" spans="1:7" s="1" customFormat="1" ht="13.8" x14ac:dyDescent="0.2">
      <c r="A114" s="61">
        <v>45176</v>
      </c>
      <c r="B114" s="62">
        <v>45176.673122419699</v>
      </c>
      <c r="C114" s="60" t="s">
        <v>8</v>
      </c>
      <c r="D114" s="63">
        <v>21</v>
      </c>
      <c r="E114" s="64">
        <v>432.3</v>
      </c>
      <c r="F114" s="60" t="s">
        <v>1</v>
      </c>
      <c r="G114" s="60" t="s">
        <v>3</v>
      </c>
    </row>
    <row r="115" spans="1:7" s="1" customFormat="1" ht="13.8" x14ac:dyDescent="0.2">
      <c r="A115" s="61">
        <v>45176</v>
      </c>
      <c r="B115" s="62">
        <v>45176.674564950103</v>
      </c>
      <c r="C115" s="60" t="s">
        <v>8</v>
      </c>
      <c r="D115" s="63">
        <v>21</v>
      </c>
      <c r="E115" s="64">
        <v>433.95</v>
      </c>
      <c r="F115" s="60" t="s">
        <v>1</v>
      </c>
      <c r="G115" s="60" t="s">
        <v>4</v>
      </c>
    </row>
    <row r="116" spans="1:7" s="1" customFormat="1" ht="13.8" x14ac:dyDescent="0.2">
      <c r="A116" s="61">
        <v>45176</v>
      </c>
      <c r="B116" s="62">
        <v>45176.675353598301</v>
      </c>
      <c r="C116" s="60" t="s">
        <v>8</v>
      </c>
      <c r="D116" s="63">
        <v>21</v>
      </c>
      <c r="E116" s="64">
        <v>434.1</v>
      </c>
      <c r="F116" s="60" t="s">
        <v>1</v>
      </c>
      <c r="G116" s="60" t="s">
        <v>4</v>
      </c>
    </row>
    <row r="117" spans="1:7" s="1" customFormat="1" ht="13.8" x14ac:dyDescent="0.2">
      <c r="A117" s="61">
        <v>45176</v>
      </c>
      <c r="B117" s="62">
        <v>45176.676198323301</v>
      </c>
      <c r="C117" s="60" t="s">
        <v>8</v>
      </c>
      <c r="D117" s="63">
        <v>4</v>
      </c>
      <c r="E117" s="64">
        <v>434.65</v>
      </c>
      <c r="F117" s="60" t="s">
        <v>1</v>
      </c>
      <c r="G117" s="60" t="s">
        <v>3</v>
      </c>
    </row>
    <row r="118" spans="1:7" s="1" customFormat="1" ht="13.8" x14ac:dyDescent="0.2">
      <c r="A118" s="61">
        <v>45176</v>
      </c>
      <c r="B118" s="62">
        <v>45176.676198323599</v>
      </c>
      <c r="C118" s="60" t="s">
        <v>8</v>
      </c>
      <c r="D118" s="63">
        <v>19</v>
      </c>
      <c r="E118" s="64">
        <v>434.65</v>
      </c>
      <c r="F118" s="60" t="s">
        <v>1</v>
      </c>
      <c r="G118" s="60" t="s">
        <v>3</v>
      </c>
    </row>
    <row r="119" spans="1:7" s="1" customFormat="1" ht="13.8" x14ac:dyDescent="0.2">
      <c r="A119" s="61">
        <v>45176</v>
      </c>
      <c r="B119" s="62">
        <v>45176.677005440302</v>
      </c>
      <c r="C119" s="60" t="s">
        <v>8</v>
      </c>
      <c r="D119" s="63">
        <v>21</v>
      </c>
      <c r="E119" s="64">
        <v>434.7</v>
      </c>
      <c r="F119" s="60" t="s">
        <v>1</v>
      </c>
      <c r="G119" s="60" t="s">
        <v>4</v>
      </c>
    </row>
    <row r="120" spans="1:7" s="1" customFormat="1" ht="13.8" x14ac:dyDescent="0.2">
      <c r="A120" s="61">
        <v>45176</v>
      </c>
      <c r="B120" s="62">
        <v>45176.6778820947</v>
      </c>
      <c r="C120" s="60" t="s">
        <v>8</v>
      </c>
      <c r="D120" s="63">
        <v>8</v>
      </c>
      <c r="E120" s="64">
        <v>434.7</v>
      </c>
      <c r="F120" s="60" t="s">
        <v>1</v>
      </c>
      <c r="G120" s="60" t="s">
        <v>5</v>
      </c>
    </row>
    <row r="121" spans="1:7" s="1" customFormat="1" ht="13.8" x14ac:dyDescent="0.2">
      <c r="A121" s="61">
        <v>45176</v>
      </c>
      <c r="B121" s="62">
        <v>45176.677882098898</v>
      </c>
      <c r="C121" s="60" t="s">
        <v>8</v>
      </c>
      <c r="D121" s="63">
        <v>15</v>
      </c>
      <c r="E121" s="64">
        <v>434.7</v>
      </c>
      <c r="F121" s="60" t="s">
        <v>1</v>
      </c>
      <c r="G121" s="60" t="s">
        <v>5</v>
      </c>
    </row>
    <row r="122" spans="1:7" s="1" customFormat="1" ht="13.8" x14ac:dyDescent="0.2">
      <c r="A122" s="61">
        <v>45176</v>
      </c>
      <c r="B122" s="62">
        <v>45176.679084376497</v>
      </c>
      <c r="C122" s="60" t="s">
        <v>8</v>
      </c>
      <c r="D122" s="63">
        <v>21</v>
      </c>
      <c r="E122" s="64">
        <v>434.75</v>
      </c>
      <c r="F122" s="60" t="s">
        <v>1</v>
      </c>
      <c r="G122" s="60" t="s">
        <v>4</v>
      </c>
    </row>
    <row r="123" spans="1:7" s="1" customFormat="1" ht="13.8" x14ac:dyDescent="0.2">
      <c r="A123" s="61">
        <v>45176</v>
      </c>
      <c r="B123" s="62">
        <v>45176.680222049399</v>
      </c>
      <c r="C123" s="60" t="s">
        <v>8</v>
      </c>
      <c r="D123" s="63">
        <v>1</v>
      </c>
      <c r="E123" s="64">
        <v>434.75</v>
      </c>
      <c r="F123" s="60" t="s">
        <v>1</v>
      </c>
      <c r="G123" s="60" t="s">
        <v>4</v>
      </c>
    </row>
    <row r="124" spans="1:7" s="1" customFormat="1" ht="13.8" x14ac:dyDescent="0.2">
      <c r="A124" s="61">
        <v>45176</v>
      </c>
      <c r="B124" s="62">
        <v>45176.681045475198</v>
      </c>
      <c r="C124" s="60" t="s">
        <v>8</v>
      </c>
      <c r="D124" s="63">
        <v>20</v>
      </c>
      <c r="E124" s="64">
        <v>435.4</v>
      </c>
      <c r="F124" s="60" t="s">
        <v>1</v>
      </c>
      <c r="G124" s="60" t="s">
        <v>3</v>
      </c>
    </row>
    <row r="125" spans="1:7" s="1" customFormat="1" ht="13.8" x14ac:dyDescent="0.2">
      <c r="A125" s="61">
        <v>45176</v>
      </c>
      <c r="B125" s="62">
        <v>45176.6810455573</v>
      </c>
      <c r="C125" s="60" t="s">
        <v>8</v>
      </c>
      <c r="D125" s="63">
        <v>22</v>
      </c>
      <c r="E125" s="64">
        <v>435.4</v>
      </c>
      <c r="F125" s="60" t="s">
        <v>1</v>
      </c>
      <c r="G125" s="60" t="s">
        <v>4</v>
      </c>
    </row>
    <row r="126" spans="1:7" s="1" customFormat="1" ht="13.8" x14ac:dyDescent="0.2">
      <c r="A126" s="61">
        <v>45176</v>
      </c>
      <c r="B126" s="62">
        <v>45176.681672597202</v>
      </c>
      <c r="C126" s="60" t="s">
        <v>8</v>
      </c>
      <c r="D126" s="63">
        <v>9</v>
      </c>
      <c r="E126" s="64">
        <v>436.1</v>
      </c>
      <c r="F126" s="60" t="s">
        <v>1</v>
      </c>
      <c r="G126" s="60" t="s">
        <v>5</v>
      </c>
    </row>
    <row r="127" spans="1:7" s="1" customFormat="1" ht="13.8" x14ac:dyDescent="0.2">
      <c r="A127" s="61">
        <v>45176</v>
      </c>
      <c r="B127" s="62">
        <v>45176.681672612001</v>
      </c>
      <c r="C127" s="60" t="s">
        <v>8</v>
      </c>
      <c r="D127" s="63">
        <v>13</v>
      </c>
      <c r="E127" s="64">
        <v>436.1</v>
      </c>
      <c r="F127" s="60" t="s">
        <v>1</v>
      </c>
      <c r="G127" s="60" t="s">
        <v>5</v>
      </c>
    </row>
    <row r="128" spans="1:7" s="1" customFormat="1" ht="13.8" x14ac:dyDescent="0.2">
      <c r="A128" s="61">
        <v>45176</v>
      </c>
      <c r="B128" s="62">
        <v>45176.682993240698</v>
      </c>
      <c r="C128" s="60" t="s">
        <v>8</v>
      </c>
      <c r="D128" s="63">
        <v>26</v>
      </c>
      <c r="E128" s="64">
        <v>435.35</v>
      </c>
      <c r="F128" s="60" t="s">
        <v>1</v>
      </c>
      <c r="G128" s="60" t="s">
        <v>3</v>
      </c>
    </row>
    <row r="129" spans="1:7" s="1" customFormat="1" ht="13.8" x14ac:dyDescent="0.2">
      <c r="A129" s="61">
        <v>45176</v>
      </c>
      <c r="B129" s="62">
        <v>45176.684380848797</v>
      </c>
      <c r="C129" s="60" t="s">
        <v>8</v>
      </c>
      <c r="D129" s="63">
        <v>21</v>
      </c>
      <c r="E129" s="64">
        <v>435.4</v>
      </c>
      <c r="F129" s="60" t="s">
        <v>1</v>
      </c>
      <c r="G129" s="60" t="s">
        <v>3</v>
      </c>
    </row>
    <row r="130" spans="1:7" s="1" customFormat="1" ht="13.8" x14ac:dyDescent="0.2">
      <c r="A130" s="61">
        <v>45176</v>
      </c>
      <c r="B130" s="62">
        <v>45176.685031190202</v>
      </c>
      <c r="C130" s="60" t="s">
        <v>8</v>
      </c>
      <c r="D130" s="63">
        <v>7</v>
      </c>
      <c r="E130" s="64">
        <v>435.45</v>
      </c>
      <c r="F130" s="60" t="s">
        <v>1</v>
      </c>
      <c r="G130" s="60" t="s">
        <v>3</v>
      </c>
    </row>
    <row r="131" spans="1:7" s="1" customFormat="1" ht="13.8" x14ac:dyDescent="0.2">
      <c r="A131" s="61">
        <v>45176</v>
      </c>
      <c r="B131" s="62">
        <v>45176.6850311948</v>
      </c>
      <c r="C131" s="60" t="s">
        <v>8</v>
      </c>
      <c r="D131" s="63">
        <v>15</v>
      </c>
      <c r="E131" s="64">
        <v>435.45</v>
      </c>
      <c r="F131" s="60" t="s">
        <v>1</v>
      </c>
      <c r="G131" s="60" t="s">
        <v>3</v>
      </c>
    </row>
    <row r="132" spans="1:7" s="1" customFormat="1" ht="13.8" x14ac:dyDescent="0.2">
      <c r="A132" s="61">
        <v>45176</v>
      </c>
      <c r="B132" s="62">
        <v>45176.686159147903</v>
      </c>
      <c r="C132" s="60" t="s">
        <v>8</v>
      </c>
      <c r="D132" s="63">
        <v>20</v>
      </c>
      <c r="E132" s="64">
        <v>435.3</v>
      </c>
      <c r="F132" s="60" t="s">
        <v>1</v>
      </c>
      <c r="G132" s="60" t="s">
        <v>3</v>
      </c>
    </row>
    <row r="133" spans="1:7" s="1" customFormat="1" ht="13.8" x14ac:dyDescent="0.2">
      <c r="A133" s="61">
        <v>45176</v>
      </c>
      <c r="B133" s="62">
        <v>45176.6881347046</v>
      </c>
      <c r="C133" s="60" t="s">
        <v>8</v>
      </c>
      <c r="D133" s="63">
        <v>4</v>
      </c>
      <c r="E133" s="64">
        <v>435.65</v>
      </c>
      <c r="F133" s="60" t="s">
        <v>1</v>
      </c>
      <c r="G133" s="60" t="s">
        <v>3</v>
      </c>
    </row>
    <row r="134" spans="1:7" s="1" customFormat="1" ht="13.8" x14ac:dyDescent="0.2">
      <c r="A134" s="61">
        <v>45176</v>
      </c>
      <c r="B134" s="62">
        <v>45176.688134705801</v>
      </c>
      <c r="C134" s="60" t="s">
        <v>8</v>
      </c>
      <c r="D134" s="63">
        <v>18</v>
      </c>
      <c r="E134" s="64">
        <v>435.65</v>
      </c>
      <c r="F134" s="60" t="s">
        <v>1</v>
      </c>
      <c r="G134" s="60" t="s">
        <v>3</v>
      </c>
    </row>
    <row r="135" spans="1:7" s="1" customFormat="1" ht="13.8" x14ac:dyDescent="0.2">
      <c r="A135" s="61">
        <v>45176</v>
      </c>
      <c r="B135" s="62">
        <v>45176.6881347444</v>
      </c>
      <c r="C135" s="60" t="s">
        <v>8</v>
      </c>
      <c r="D135" s="63">
        <v>14</v>
      </c>
      <c r="E135" s="64">
        <v>435.65</v>
      </c>
      <c r="F135" s="60" t="s">
        <v>1</v>
      </c>
      <c r="G135" s="60" t="s">
        <v>4</v>
      </c>
    </row>
    <row r="136" spans="1:7" s="1" customFormat="1" ht="13.8" x14ac:dyDescent="0.2">
      <c r="A136" s="61">
        <v>45176</v>
      </c>
      <c r="B136" s="62">
        <v>45176.6881347452</v>
      </c>
      <c r="C136" s="60" t="s">
        <v>8</v>
      </c>
      <c r="D136" s="63">
        <v>8</v>
      </c>
      <c r="E136" s="64">
        <v>435.65</v>
      </c>
      <c r="F136" s="60" t="s">
        <v>1</v>
      </c>
      <c r="G136" s="60" t="s">
        <v>4</v>
      </c>
    </row>
    <row r="137" spans="1:7" s="1" customFormat="1" ht="13.8" x14ac:dyDescent="0.2">
      <c r="A137" s="61">
        <v>45176</v>
      </c>
      <c r="B137" s="62">
        <v>45176.689268375398</v>
      </c>
      <c r="C137" s="60" t="s">
        <v>8</v>
      </c>
      <c r="D137" s="63">
        <v>22</v>
      </c>
      <c r="E137" s="64">
        <v>434.5</v>
      </c>
      <c r="F137" s="60" t="s">
        <v>1</v>
      </c>
      <c r="G137" s="60" t="s">
        <v>3</v>
      </c>
    </row>
    <row r="138" spans="1:7" s="1" customFormat="1" ht="13.8" x14ac:dyDescent="0.2">
      <c r="A138" s="61">
        <v>45176</v>
      </c>
      <c r="B138" s="62">
        <v>45176.690371993602</v>
      </c>
      <c r="C138" s="60" t="s">
        <v>8</v>
      </c>
      <c r="D138" s="63">
        <v>15</v>
      </c>
      <c r="E138" s="64">
        <v>434.4</v>
      </c>
      <c r="F138" s="60" t="s">
        <v>1</v>
      </c>
      <c r="G138" s="60" t="s">
        <v>4</v>
      </c>
    </row>
    <row r="139" spans="1:7" s="1" customFormat="1" ht="13.8" x14ac:dyDescent="0.2">
      <c r="A139" s="61">
        <v>45176</v>
      </c>
      <c r="B139" s="62">
        <v>45176.690372276498</v>
      </c>
      <c r="C139" s="60" t="s">
        <v>8</v>
      </c>
      <c r="D139" s="63">
        <v>6</v>
      </c>
      <c r="E139" s="64">
        <v>434.4</v>
      </c>
      <c r="F139" s="60" t="s">
        <v>1</v>
      </c>
      <c r="G139" s="60" t="s">
        <v>4</v>
      </c>
    </row>
    <row r="140" spans="1:7" s="1" customFormat="1" ht="13.8" x14ac:dyDescent="0.2">
      <c r="A140" s="61">
        <v>45176</v>
      </c>
      <c r="B140" s="62">
        <v>45176.691231846497</v>
      </c>
      <c r="C140" s="60" t="s">
        <v>8</v>
      </c>
      <c r="D140" s="63">
        <v>10</v>
      </c>
      <c r="E140" s="64">
        <v>434.5</v>
      </c>
      <c r="F140" s="60" t="s">
        <v>1</v>
      </c>
      <c r="G140" s="60" t="s">
        <v>4</v>
      </c>
    </row>
    <row r="141" spans="1:7" s="1" customFormat="1" ht="13.8" x14ac:dyDescent="0.2">
      <c r="A141" s="61">
        <v>45176</v>
      </c>
      <c r="B141" s="62">
        <v>45176.691231978701</v>
      </c>
      <c r="C141" s="60" t="s">
        <v>8</v>
      </c>
      <c r="D141" s="63">
        <v>12</v>
      </c>
      <c r="E141" s="64">
        <v>434.5</v>
      </c>
      <c r="F141" s="60" t="s">
        <v>1</v>
      </c>
      <c r="G141" s="60" t="s">
        <v>4</v>
      </c>
    </row>
    <row r="142" spans="1:7" s="1" customFormat="1" ht="13.8" x14ac:dyDescent="0.2">
      <c r="A142" s="61">
        <v>45176</v>
      </c>
      <c r="B142" s="62">
        <v>45176.692564306999</v>
      </c>
      <c r="C142" s="60" t="s">
        <v>8</v>
      </c>
      <c r="D142" s="63">
        <v>25</v>
      </c>
      <c r="E142" s="64">
        <v>435.25</v>
      </c>
      <c r="F142" s="60" t="s">
        <v>1</v>
      </c>
      <c r="G142" s="60" t="s">
        <v>3</v>
      </c>
    </row>
    <row r="143" spans="1:7" s="1" customFormat="1" ht="13.8" x14ac:dyDescent="0.2">
      <c r="A143" s="61">
        <v>45176</v>
      </c>
      <c r="B143" s="62">
        <v>45176.693340258003</v>
      </c>
      <c r="C143" s="60" t="s">
        <v>8</v>
      </c>
      <c r="D143" s="63">
        <v>22</v>
      </c>
      <c r="E143" s="64">
        <v>435.2</v>
      </c>
      <c r="F143" s="60" t="s">
        <v>1</v>
      </c>
      <c r="G143" s="60" t="s">
        <v>4</v>
      </c>
    </row>
    <row r="144" spans="1:7" s="1" customFormat="1" ht="13.8" x14ac:dyDescent="0.2">
      <c r="A144" s="61">
        <v>45176</v>
      </c>
      <c r="B144" s="62">
        <v>45176.695232880702</v>
      </c>
      <c r="C144" s="60" t="s">
        <v>8</v>
      </c>
      <c r="D144" s="63">
        <v>21</v>
      </c>
      <c r="E144" s="64">
        <v>436.25</v>
      </c>
      <c r="F144" s="60" t="s">
        <v>1</v>
      </c>
      <c r="G144" s="60" t="s">
        <v>4</v>
      </c>
    </row>
    <row r="145" spans="1:7" s="1" customFormat="1" ht="13.8" x14ac:dyDescent="0.2">
      <c r="A145" s="61">
        <v>45176</v>
      </c>
      <c r="B145" s="62">
        <v>45176.6965692011</v>
      </c>
      <c r="C145" s="60" t="s">
        <v>8</v>
      </c>
      <c r="D145" s="63">
        <v>22</v>
      </c>
      <c r="E145" s="64">
        <v>437.25</v>
      </c>
      <c r="F145" s="60" t="s">
        <v>1</v>
      </c>
      <c r="G145" s="60" t="s">
        <v>3</v>
      </c>
    </row>
    <row r="146" spans="1:7" s="1" customFormat="1" ht="13.8" x14ac:dyDescent="0.2">
      <c r="A146" s="61">
        <v>45176</v>
      </c>
      <c r="B146" s="62">
        <v>45176.6965692011</v>
      </c>
      <c r="C146" s="60" t="s">
        <v>8</v>
      </c>
      <c r="D146" s="63">
        <v>21</v>
      </c>
      <c r="E146" s="64">
        <v>437.25</v>
      </c>
      <c r="F146" s="60" t="s">
        <v>1</v>
      </c>
      <c r="G146" s="60" t="s">
        <v>3</v>
      </c>
    </row>
    <row r="147" spans="1:7" s="1" customFormat="1" ht="13.8" x14ac:dyDescent="0.2">
      <c r="A147" s="61">
        <v>45176</v>
      </c>
      <c r="B147" s="62">
        <v>45176.697965505999</v>
      </c>
      <c r="C147" s="60" t="s">
        <v>8</v>
      </c>
      <c r="D147" s="63">
        <v>22</v>
      </c>
      <c r="E147" s="64">
        <v>437.25</v>
      </c>
      <c r="F147" s="60" t="s">
        <v>1</v>
      </c>
      <c r="G147" s="60" t="s">
        <v>4</v>
      </c>
    </row>
    <row r="148" spans="1:7" s="1" customFormat="1" ht="13.8" x14ac:dyDescent="0.2">
      <c r="A148" s="61">
        <v>45176</v>
      </c>
      <c r="B148" s="62">
        <v>45176.698415059203</v>
      </c>
      <c r="C148" s="60" t="s">
        <v>8</v>
      </c>
      <c r="D148" s="63">
        <v>23</v>
      </c>
      <c r="E148" s="64">
        <v>437.1</v>
      </c>
      <c r="F148" s="60" t="s">
        <v>1</v>
      </c>
      <c r="G148" s="60" t="s">
        <v>4</v>
      </c>
    </row>
    <row r="149" spans="1:7" s="1" customFormat="1" ht="13.8" x14ac:dyDescent="0.2">
      <c r="A149" s="61">
        <v>45176</v>
      </c>
      <c r="B149" s="62">
        <v>45176.699664082502</v>
      </c>
      <c r="C149" s="60" t="s">
        <v>8</v>
      </c>
      <c r="D149" s="63">
        <v>20</v>
      </c>
      <c r="E149" s="64">
        <v>436.75</v>
      </c>
      <c r="F149" s="60" t="s">
        <v>1</v>
      </c>
      <c r="G149" s="60" t="s">
        <v>3</v>
      </c>
    </row>
    <row r="150" spans="1:7" s="1" customFormat="1" ht="13.8" x14ac:dyDescent="0.2">
      <c r="A150" s="61">
        <v>45176</v>
      </c>
      <c r="B150" s="62">
        <v>45176.6996640828</v>
      </c>
      <c r="C150" s="60" t="s">
        <v>8</v>
      </c>
      <c r="D150" s="63">
        <v>5</v>
      </c>
      <c r="E150" s="64">
        <v>436.75</v>
      </c>
      <c r="F150" s="60" t="s">
        <v>1</v>
      </c>
      <c r="G150" s="60" t="s">
        <v>3</v>
      </c>
    </row>
    <row r="151" spans="1:7" s="1" customFormat="1" ht="13.8" x14ac:dyDescent="0.2">
      <c r="A151" s="61">
        <v>45176</v>
      </c>
      <c r="B151" s="62">
        <v>45176.700683728799</v>
      </c>
      <c r="C151" s="60" t="s">
        <v>8</v>
      </c>
      <c r="D151" s="63">
        <v>27</v>
      </c>
      <c r="E151" s="64">
        <v>436.6</v>
      </c>
      <c r="F151" s="60" t="s">
        <v>1</v>
      </c>
      <c r="G151" s="60" t="s">
        <v>3</v>
      </c>
    </row>
    <row r="152" spans="1:7" s="1" customFormat="1" ht="13.8" x14ac:dyDescent="0.2">
      <c r="A152" s="61">
        <v>45176</v>
      </c>
      <c r="B152" s="62">
        <v>45176.701841149697</v>
      </c>
      <c r="C152" s="60" t="s">
        <v>8</v>
      </c>
      <c r="D152" s="63">
        <v>5</v>
      </c>
      <c r="E152" s="64">
        <v>435.6</v>
      </c>
      <c r="F152" s="60" t="s">
        <v>1</v>
      </c>
      <c r="G152" s="60" t="s">
        <v>4</v>
      </c>
    </row>
    <row r="153" spans="1:7" s="1" customFormat="1" ht="13.8" x14ac:dyDescent="0.2">
      <c r="A153" s="61">
        <v>45176</v>
      </c>
      <c r="B153" s="62">
        <v>45176.701841662398</v>
      </c>
      <c r="C153" s="60" t="s">
        <v>8</v>
      </c>
      <c r="D153" s="63">
        <v>10</v>
      </c>
      <c r="E153" s="64">
        <v>435.6</v>
      </c>
      <c r="F153" s="60" t="s">
        <v>1</v>
      </c>
      <c r="G153" s="60" t="s">
        <v>4</v>
      </c>
    </row>
    <row r="154" spans="1:7" s="1" customFormat="1" ht="13.8" x14ac:dyDescent="0.2">
      <c r="A154" s="61">
        <v>45176</v>
      </c>
      <c r="B154" s="62">
        <v>45176.7018416629</v>
      </c>
      <c r="C154" s="60" t="s">
        <v>8</v>
      </c>
      <c r="D154" s="63">
        <v>5</v>
      </c>
      <c r="E154" s="64">
        <v>435.6</v>
      </c>
      <c r="F154" s="60" t="s">
        <v>1</v>
      </c>
      <c r="G154" s="60" t="s">
        <v>4</v>
      </c>
    </row>
    <row r="155" spans="1:7" s="1" customFormat="1" ht="13.8" x14ac:dyDescent="0.2">
      <c r="A155" s="61">
        <v>45176</v>
      </c>
      <c r="B155" s="62">
        <v>45176.702702153802</v>
      </c>
      <c r="C155" s="60" t="s">
        <v>8</v>
      </c>
      <c r="D155" s="63">
        <v>21</v>
      </c>
      <c r="E155" s="64">
        <v>435.4</v>
      </c>
      <c r="F155" s="60" t="s">
        <v>1</v>
      </c>
      <c r="G155" s="60" t="s">
        <v>3</v>
      </c>
    </row>
    <row r="156" spans="1:7" s="1" customFormat="1" ht="13.8" x14ac:dyDescent="0.2">
      <c r="A156" s="61">
        <v>45176</v>
      </c>
      <c r="B156" s="62">
        <v>45176.703684198401</v>
      </c>
      <c r="C156" s="60" t="s">
        <v>8</v>
      </c>
      <c r="D156" s="63">
        <v>23</v>
      </c>
      <c r="E156" s="64">
        <v>435.55</v>
      </c>
      <c r="F156" s="60" t="s">
        <v>1</v>
      </c>
      <c r="G156" s="60" t="s">
        <v>4</v>
      </c>
    </row>
    <row r="157" spans="1:7" s="1" customFormat="1" ht="13.8" x14ac:dyDescent="0.2">
      <c r="A157" s="61">
        <v>45176</v>
      </c>
      <c r="B157" s="62">
        <v>45176.704647026003</v>
      </c>
      <c r="C157" s="60" t="s">
        <v>8</v>
      </c>
      <c r="D157" s="63">
        <v>21</v>
      </c>
      <c r="E157" s="64">
        <v>435.75</v>
      </c>
      <c r="F157" s="60" t="s">
        <v>1</v>
      </c>
      <c r="G157" s="60" t="s">
        <v>4</v>
      </c>
    </row>
    <row r="158" spans="1:7" s="1" customFormat="1" ht="13.8" x14ac:dyDescent="0.2">
      <c r="A158" s="61">
        <v>45176</v>
      </c>
      <c r="B158" s="62">
        <v>45176.705598674896</v>
      </c>
      <c r="C158" s="60" t="s">
        <v>8</v>
      </c>
      <c r="D158" s="63">
        <v>20</v>
      </c>
      <c r="E158" s="64">
        <v>435.85</v>
      </c>
      <c r="F158" s="60" t="s">
        <v>1</v>
      </c>
      <c r="G158" s="60" t="s">
        <v>4</v>
      </c>
    </row>
    <row r="159" spans="1:7" s="1" customFormat="1" ht="13.8" x14ac:dyDescent="0.2">
      <c r="A159" s="61">
        <v>45176</v>
      </c>
      <c r="B159" s="62">
        <v>45176.706488512202</v>
      </c>
      <c r="C159" s="60" t="s">
        <v>8</v>
      </c>
      <c r="D159" s="63">
        <v>26</v>
      </c>
      <c r="E159" s="64">
        <v>435.95</v>
      </c>
      <c r="F159" s="60" t="s">
        <v>1</v>
      </c>
      <c r="G159" s="60" t="s">
        <v>4</v>
      </c>
    </row>
    <row r="160" spans="1:7" s="1" customFormat="1" ht="13.8" x14ac:dyDescent="0.2">
      <c r="A160" s="61">
        <v>45176</v>
      </c>
      <c r="B160" s="62">
        <v>45176.708137021902</v>
      </c>
      <c r="C160" s="60" t="s">
        <v>8</v>
      </c>
      <c r="D160" s="63">
        <v>2</v>
      </c>
      <c r="E160" s="64">
        <v>436.15</v>
      </c>
      <c r="F160" s="60" t="s">
        <v>1</v>
      </c>
      <c r="G160" s="60" t="s">
        <v>4</v>
      </c>
    </row>
    <row r="161" spans="1:7" s="1" customFormat="1" ht="13.8" x14ac:dyDescent="0.2">
      <c r="A161" s="61">
        <v>45176</v>
      </c>
      <c r="B161" s="62">
        <v>45176.708137022099</v>
      </c>
      <c r="C161" s="60" t="s">
        <v>8</v>
      </c>
      <c r="D161" s="63">
        <v>18</v>
      </c>
      <c r="E161" s="64">
        <v>436.15</v>
      </c>
      <c r="F161" s="60" t="s">
        <v>1</v>
      </c>
      <c r="G161" s="60" t="s">
        <v>4</v>
      </c>
    </row>
    <row r="162" spans="1:7" s="1" customFormat="1" ht="13.8" x14ac:dyDescent="0.2">
      <c r="A162" s="61">
        <v>45176</v>
      </c>
      <c r="B162" s="62">
        <v>45176.708137150199</v>
      </c>
      <c r="C162" s="60" t="s">
        <v>8</v>
      </c>
      <c r="D162" s="63">
        <v>21</v>
      </c>
      <c r="E162" s="64">
        <v>436.1</v>
      </c>
      <c r="F162" s="60" t="s">
        <v>1</v>
      </c>
      <c r="G162" s="60" t="s">
        <v>4</v>
      </c>
    </row>
    <row r="163" spans="1:7" s="1" customFormat="1" ht="13.8" x14ac:dyDescent="0.2">
      <c r="A163" s="61">
        <v>45176</v>
      </c>
      <c r="B163" s="62">
        <v>45176.709145766399</v>
      </c>
      <c r="C163" s="60" t="s">
        <v>8</v>
      </c>
      <c r="D163" s="63">
        <v>22</v>
      </c>
      <c r="E163" s="64">
        <v>436.55</v>
      </c>
      <c r="F163" s="60" t="s">
        <v>1</v>
      </c>
      <c r="G163" s="60" t="s">
        <v>4</v>
      </c>
    </row>
    <row r="164" spans="1:7" s="1" customFormat="1" ht="13.8" x14ac:dyDescent="0.2">
      <c r="A164" s="61">
        <v>45176</v>
      </c>
      <c r="B164" s="62">
        <v>45176.709806324798</v>
      </c>
      <c r="C164" s="60" t="s">
        <v>8</v>
      </c>
      <c r="D164" s="63">
        <v>15</v>
      </c>
      <c r="E164" s="64">
        <v>436.8</v>
      </c>
      <c r="F164" s="60" t="s">
        <v>1</v>
      </c>
      <c r="G164" s="60" t="s">
        <v>4</v>
      </c>
    </row>
    <row r="165" spans="1:7" s="1" customFormat="1" ht="13.8" x14ac:dyDescent="0.2">
      <c r="A165" s="61">
        <v>45176</v>
      </c>
      <c r="B165" s="62">
        <v>45176.709806777602</v>
      </c>
      <c r="C165" s="60" t="s">
        <v>8</v>
      </c>
      <c r="D165" s="63">
        <v>7</v>
      </c>
      <c r="E165" s="64">
        <v>436.8</v>
      </c>
      <c r="F165" s="60" t="s">
        <v>1</v>
      </c>
      <c r="G165" s="60" t="s">
        <v>5</v>
      </c>
    </row>
    <row r="166" spans="1:7" s="1" customFormat="1" ht="13.8" x14ac:dyDescent="0.2">
      <c r="A166" s="61">
        <v>45176</v>
      </c>
      <c r="B166" s="62">
        <v>45176.710749806</v>
      </c>
      <c r="C166" s="60" t="s">
        <v>8</v>
      </c>
      <c r="D166" s="63">
        <v>20</v>
      </c>
      <c r="E166" s="64">
        <v>436.7</v>
      </c>
      <c r="F166" s="60" t="s">
        <v>1</v>
      </c>
      <c r="G166" s="60" t="s">
        <v>4</v>
      </c>
    </row>
    <row r="167" spans="1:7" s="1" customFormat="1" ht="13.8" x14ac:dyDescent="0.2">
      <c r="A167" s="61">
        <v>45176</v>
      </c>
      <c r="B167" s="62">
        <v>45176.711698532403</v>
      </c>
      <c r="C167" s="60" t="s">
        <v>8</v>
      </c>
      <c r="D167" s="63">
        <v>12</v>
      </c>
      <c r="E167" s="64">
        <v>436.65</v>
      </c>
      <c r="F167" s="60" t="s">
        <v>1</v>
      </c>
      <c r="G167" s="60" t="s">
        <v>3</v>
      </c>
    </row>
    <row r="168" spans="1:7" s="1" customFormat="1" ht="13.8" x14ac:dyDescent="0.2">
      <c r="A168" s="61">
        <v>45176</v>
      </c>
      <c r="B168" s="62">
        <v>45176.711698533698</v>
      </c>
      <c r="C168" s="60" t="s">
        <v>8</v>
      </c>
      <c r="D168" s="63">
        <v>11</v>
      </c>
      <c r="E168" s="64">
        <v>436.65</v>
      </c>
      <c r="F168" s="60" t="s">
        <v>1</v>
      </c>
      <c r="G168" s="60" t="s">
        <v>3</v>
      </c>
    </row>
    <row r="169" spans="1:7" s="1" customFormat="1" ht="13.8" x14ac:dyDescent="0.2">
      <c r="A169" s="61">
        <v>45176</v>
      </c>
      <c r="B169" s="62">
        <v>45176.712389590401</v>
      </c>
      <c r="C169" s="60" t="s">
        <v>8</v>
      </c>
      <c r="D169" s="63">
        <v>24</v>
      </c>
      <c r="E169" s="64">
        <v>437.05</v>
      </c>
      <c r="F169" s="60" t="s">
        <v>1</v>
      </c>
      <c r="G169" s="60" t="s">
        <v>3</v>
      </c>
    </row>
    <row r="170" spans="1:7" s="1" customFormat="1" ht="13.8" x14ac:dyDescent="0.2">
      <c r="A170" s="61">
        <v>45176</v>
      </c>
      <c r="B170" s="62">
        <v>45176.7132086079</v>
      </c>
      <c r="C170" s="60" t="s">
        <v>8</v>
      </c>
      <c r="D170" s="63">
        <v>21</v>
      </c>
      <c r="E170" s="64">
        <v>436.75</v>
      </c>
      <c r="F170" s="60" t="s">
        <v>1</v>
      </c>
      <c r="G170" s="60" t="s">
        <v>3</v>
      </c>
    </row>
    <row r="171" spans="1:7" s="1" customFormat="1" ht="13.8" x14ac:dyDescent="0.2">
      <c r="A171" s="61">
        <v>45176</v>
      </c>
      <c r="B171" s="62">
        <v>45176.714630316899</v>
      </c>
      <c r="C171" s="60" t="s">
        <v>8</v>
      </c>
      <c r="D171" s="63">
        <v>9</v>
      </c>
      <c r="E171" s="64">
        <v>437.25</v>
      </c>
      <c r="F171" s="60" t="s">
        <v>1</v>
      </c>
      <c r="G171" s="60" t="s">
        <v>3</v>
      </c>
    </row>
    <row r="172" spans="1:7" s="1" customFormat="1" ht="13.8" x14ac:dyDescent="0.2">
      <c r="A172" s="61">
        <v>45176</v>
      </c>
      <c r="B172" s="62">
        <v>45176.714630317198</v>
      </c>
      <c r="C172" s="60" t="s">
        <v>8</v>
      </c>
      <c r="D172" s="63">
        <v>14</v>
      </c>
      <c r="E172" s="64">
        <v>437.25</v>
      </c>
      <c r="F172" s="60" t="s">
        <v>1</v>
      </c>
      <c r="G172" s="60" t="s">
        <v>3</v>
      </c>
    </row>
    <row r="173" spans="1:7" s="1" customFormat="1" ht="13.8" x14ac:dyDescent="0.2">
      <c r="A173" s="61">
        <v>45176</v>
      </c>
      <c r="B173" s="62">
        <v>45176.714897063299</v>
      </c>
      <c r="C173" s="60" t="s">
        <v>8</v>
      </c>
      <c r="D173" s="63">
        <v>21</v>
      </c>
      <c r="E173" s="64">
        <v>437.1</v>
      </c>
      <c r="F173" s="60" t="s">
        <v>1</v>
      </c>
      <c r="G173" s="60" t="s">
        <v>4</v>
      </c>
    </row>
    <row r="174" spans="1:7" s="1" customFormat="1" ht="13.8" x14ac:dyDescent="0.2">
      <c r="A174" s="61">
        <v>45176</v>
      </c>
      <c r="B174" s="62">
        <v>45176.715863278601</v>
      </c>
      <c r="C174" s="60" t="s">
        <v>8</v>
      </c>
      <c r="D174" s="63">
        <v>21</v>
      </c>
      <c r="E174" s="64">
        <v>436.7</v>
      </c>
      <c r="F174" s="60" t="s">
        <v>1</v>
      </c>
      <c r="G174" s="60" t="s">
        <v>3</v>
      </c>
    </row>
    <row r="175" spans="1:7" s="1" customFormat="1" ht="13.8" x14ac:dyDescent="0.2">
      <c r="A175" s="61">
        <v>45176</v>
      </c>
      <c r="B175" s="62">
        <v>45176.715863279598</v>
      </c>
      <c r="C175" s="60" t="s">
        <v>8</v>
      </c>
      <c r="D175" s="63">
        <v>1</v>
      </c>
      <c r="E175" s="64">
        <v>436.7</v>
      </c>
      <c r="F175" s="60" t="s">
        <v>1</v>
      </c>
      <c r="G175" s="60" t="s">
        <v>3</v>
      </c>
    </row>
    <row r="176" spans="1:7" s="1" customFormat="1" ht="13.8" x14ac:dyDescent="0.2">
      <c r="A176" s="61">
        <v>45176</v>
      </c>
      <c r="B176" s="62">
        <v>45176.717555744603</v>
      </c>
      <c r="C176" s="60" t="s">
        <v>8</v>
      </c>
      <c r="D176" s="63">
        <v>21</v>
      </c>
      <c r="E176" s="64">
        <v>437</v>
      </c>
      <c r="F176" s="60" t="s">
        <v>1</v>
      </c>
      <c r="G176" s="60" t="s">
        <v>4</v>
      </c>
    </row>
    <row r="177" spans="1:7" s="1" customFormat="1" ht="13.8" x14ac:dyDescent="0.2">
      <c r="A177" s="61">
        <v>45176</v>
      </c>
      <c r="B177" s="62">
        <v>45176.717555788302</v>
      </c>
      <c r="C177" s="60" t="s">
        <v>8</v>
      </c>
      <c r="D177" s="63">
        <v>20</v>
      </c>
      <c r="E177" s="64">
        <v>437</v>
      </c>
      <c r="F177" s="60" t="s">
        <v>1</v>
      </c>
      <c r="G177" s="60" t="s">
        <v>3</v>
      </c>
    </row>
    <row r="178" spans="1:7" s="1" customFormat="1" ht="13.8" x14ac:dyDescent="0.2">
      <c r="A178" s="61">
        <v>45176</v>
      </c>
      <c r="B178" s="62">
        <v>45176.718065229201</v>
      </c>
      <c r="C178" s="60" t="s">
        <v>8</v>
      </c>
      <c r="D178" s="63">
        <v>24</v>
      </c>
      <c r="E178" s="64">
        <v>437.2</v>
      </c>
      <c r="F178" s="60" t="s">
        <v>1</v>
      </c>
      <c r="G178" s="60" t="s">
        <v>4</v>
      </c>
    </row>
    <row r="179" spans="1:7" s="1" customFormat="1" ht="13.8" x14ac:dyDescent="0.2">
      <c r="A179" s="61">
        <v>45176</v>
      </c>
      <c r="B179" s="62">
        <v>45176.719472499899</v>
      </c>
      <c r="C179" s="60" t="s">
        <v>8</v>
      </c>
      <c r="D179" s="63">
        <v>22</v>
      </c>
      <c r="E179" s="64">
        <v>437.15</v>
      </c>
      <c r="F179" s="60" t="s">
        <v>1</v>
      </c>
      <c r="G179" s="60" t="s">
        <v>4</v>
      </c>
    </row>
    <row r="180" spans="1:7" s="1" customFormat="1" ht="13.8" x14ac:dyDescent="0.2">
      <c r="A180" s="61">
        <v>45176</v>
      </c>
      <c r="B180" s="62">
        <v>45176.719698078101</v>
      </c>
      <c r="C180" s="60" t="s">
        <v>8</v>
      </c>
      <c r="D180" s="63">
        <v>12</v>
      </c>
      <c r="E180" s="64">
        <v>437.4</v>
      </c>
      <c r="F180" s="60" t="s">
        <v>1</v>
      </c>
      <c r="G180" s="60" t="s">
        <v>3</v>
      </c>
    </row>
    <row r="181" spans="1:7" s="1" customFormat="1" ht="13.8" x14ac:dyDescent="0.2">
      <c r="A181" s="61">
        <v>45176</v>
      </c>
      <c r="B181" s="62">
        <v>45176.719698079498</v>
      </c>
      <c r="C181" s="60" t="s">
        <v>8</v>
      </c>
      <c r="D181" s="63">
        <v>10</v>
      </c>
      <c r="E181" s="64">
        <v>437.4</v>
      </c>
      <c r="F181" s="60" t="s">
        <v>1</v>
      </c>
      <c r="G181" s="60" t="s">
        <v>3</v>
      </c>
    </row>
    <row r="182" spans="1:7" s="1" customFormat="1" ht="13.8" x14ac:dyDescent="0.2">
      <c r="A182" s="61">
        <v>45176</v>
      </c>
      <c r="B182" s="62">
        <v>45176.720876465799</v>
      </c>
      <c r="C182" s="60" t="s">
        <v>8</v>
      </c>
      <c r="D182" s="63">
        <v>21</v>
      </c>
      <c r="E182" s="64">
        <v>437.7</v>
      </c>
      <c r="F182" s="60" t="s">
        <v>1</v>
      </c>
      <c r="G182" s="60" t="s">
        <v>4</v>
      </c>
    </row>
    <row r="183" spans="1:7" s="1" customFormat="1" ht="13.8" x14ac:dyDescent="0.2">
      <c r="A183" s="61">
        <v>45176</v>
      </c>
      <c r="B183" s="62">
        <v>45176.7215692678</v>
      </c>
      <c r="C183" s="60" t="s">
        <v>8</v>
      </c>
      <c r="D183" s="63">
        <v>20</v>
      </c>
      <c r="E183" s="64">
        <v>437.7</v>
      </c>
      <c r="F183" s="60" t="s">
        <v>1</v>
      </c>
      <c r="G183" s="60" t="s">
        <v>5</v>
      </c>
    </row>
    <row r="184" spans="1:7" s="1" customFormat="1" ht="13.8" x14ac:dyDescent="0.2">
      <c r="A184" s="61">
        <v>45176</v>
      </c>
      <c r="B184" s="62">
        <v>45176.721569268098</v>
      </c>
      <c r="C184" s="60" t="s">
        <v>8</v>
      </c>
      <c r="D184" s="63">
        <v>1</v>
      </c>
      <c r="E184" s="64">
        <v>437.7</v>
      </c>
      <c r="F184" s="60" t="s">
        <v>1</v>
      </c>
      <c r="G184" s="60" t="s">
        <v>5</v>
      </c>
    </row>
    <row r="185" spans="1:7" s="1" customFormat="1" ht="13.8" x14ac:dyDescent="0.2">
      <c r="A185" s="61">
        <v>45176</v>
      </c>
      <c r="B185" s="62">
        <v>45176.722151390102</v>
      </c>
      <c r="C185" s="60" t="s">
        <v>8</v>
      </c>
      <c r="D185" s="63">
        <v>22</v>
      </c>
      <c r="E185" s="64">
        <v>437.65</v>
      </c>
      <c r="F185" s="60" t="s">
        <v>1</v>
      </c>
      <c r="G185" s="60" t="s">
        <v>3</v>
      </c>
    </row>
    <row r="186" spans="1:7" s="1" customFormat="1" ht="13.8" x14ac:dyDescent="0.2">
      <c r="A186" s="61">
        <v>45176</v>
      </c>
      <c r="B186" s="62">
        <v>45176.723327647996</v>
      </c>
      <c r="C186" s="60" t="s">
        <v>8</v>
      </c>
      <c r="D186" s="63">
        <v>22</v>
      </c>
      <c r="E186" s="64">
        <v>437.35</v>
      </c>
      <c r="F186" s="60" t="s">
        <v>1</v>
      </c>
      <c r="G186" s="60" t="s">
        <v>3</v>
      </c>
    </row>
    <row r="187" spans="1:7" s="1" customFormat="1" ht="13.8" x14ac:dyDescent="0.2">
      <c r="A187" s="61">
        <v>45176</v>
      </c>
      <c r="B187" s="62">
        <v>45176.723327754997</v>
      </c>
      <c r="C187" s="60" t="s">
        <v>8</v>
      </c>
      <c r="D187" s="63">
        <v>4</v>
      </c>
      <c r="E187" s="64">
        <v>437.35</v>
      </c>
      <c r="F187" s="60" t="s">
        <v>1</v>
      </c>
      <c r="G187" s="60" t="s">
        <v>5</v>
      </c>
    </row>
    <row r="188" spans="1:7" s="1" customFormat="1" ht="13.8" x14ac:dyDescent="0.2">
      <c r="A188" s="61">
        <v>45176</v>
      </c>
      <c r="B188" s="62">
        <v>45176.723327857399</v>
      </c>
      <c r="C188" s="60" t="s">
        <v>8</v>
      </c>
      <c r="D188" s="63">
        <v>14</v>
      </c>
      <c r="E188" s="64">
        <v>437.35</v>
      </c>
      <c r="F188" s="60" t="s">
        <v>1</v>
      </c>
      <c r="G188" s="60" t="s">
        <v>4</v>
      </c>
    </row>
    <row r="189" spans="1:7" s="1" customFormat="1" ht="13.8" x14ac:dyDescent="0.2">
      <c r="A189" s="61">
        <v>45176</v>
      </c>
      <c r="B189" s="62">
        <v>45176.723327857399</v>
      </c>
      <c r="C189" s="60" t="s">
        <v>8</v>
      </c>
      <c r="D189" s="63">
        <v>5</v>
      </c>
      <c r="E189" s="64">
        <v>437.35</v>
      </c>
      <c r="F189" s="60" t="s">
        <v>1</v>
      </c>
      <c r="G189" s="60" t="s">
        <v>4</v>
      </c>
    </row>
    <row r="190" spans="1:7" s="1" customFormat="1" ht="13.8" x14ac:dyDescent="0.2">
      <c r="A190" s="61">
        <v>45176</v>
      </c>
      <c r="B190" s="62">
        <v>45176.723924217898</v>
      </c>
      <c r="C190" s="60" t="s">
        <v>8</v>
      </c>
      <c r="D190" s="63">
        <v>8</v>
      </c>
      <c r="E190" s="64">
        <v>436.8</v>
      </c>
      <c r="F190" s="60" t="s">
        <v>1</v>
      </c>
      <c r="G190" s="60" t="s">
        <v>3</v>
      </c>
    </row>
    <row r="191" spans="1:7" s="1" customFormat="1" ht="13.8" x14ac:dyDescent="0.2">
      <c r="A191" s="61">
        <v>45176</v>
      </c>
      <c r="B191" s="62">
        <v>45176.723924218997</v>
      </c>
      <c r="C191" s="60" t="s">
        <v>8</v>
      </c>
      <c r="D191" s="63">
        <v>15</v>
      </c>
      <c r="E191" s="64">
        <v>436.8</v>
      </c>
      <c r="F191" s="60" t="s">
        <v>1</v>
      </c>
      <c r="G191" s="60" t="s">
        <v>3</v>
      </c>
    </row>
    <row r="192" spans="1:7" s="1" customFormat="1" ht="13.8" x14ac:dyDescent="0.2">
      <c r="A192" s="61">
        <v>45176</v>
      </c>
      <c r="B192" s="62">
        <v>45176.724382676097</v>
      </c>
      <c r="C192" s="60" t="s">
        <v>8</v>
      </c>
      <c r="D192" s="63">
        <v>22</v>
      </c>
      <c r="E192" s="64">
        <v>436.65</v>
      </c>
      <c r="F192" s="60" t="s">
        <v>1</v>
      </c>
      <c r="G192" s="60" t="s">
        <v>4</v>
      </c>
    </row>
    <row r="193" spans="1:7" s="1" customFormat="1" ht="13.8" x14ac:dyDescent="0.2">
      <c r="A193" s="61">
        <v>45176</v>
      </c>
      <c r="B193" s="62">
        <v>45176.724944501402</v>
      </c>
      <c r="C193" s="60" t="s">
        <v>8</v>
      </c>
      <c r="D193" s="63">
        <v>7</v>
      </c>
      <c r="E193" s="64">
        <v>436.55</v>
      </c>
      <c r="F193" s="60" t="s">
        <v>1</v>
      </c>
      <c r="G193" s="60" t="s">
        <v>3</v>
      </c>
    </row>
    <row r="194" spans="1:7" s="1" customFormat="1" ht="13.8" x14ac:dyDescent="0.2">
      <c r="A194" s="61">
        <v>45176</v>
      </c>
      <c r="B194" s="62">
        <v>45176.724944514601</v>
      </c>
      <c r="C194" s="60" t="s">
        <v>8</v>
      </c>
      <c r="D194" s="63">
        <v>14</v>
      </c>
      <c r="E194" s="64">
        <v>436.55</v>
      </c>
      <c r="F194" s="60" t="s">
        <v>1</v>
      </c>
      <c r="G194" s="60" t="s">
        <v>3</v>
      </c>
    </row>
    <row r="195" spans="1:7" s="1" customFormat="1" ht="13.8" x14ac:dyDescent="0.2">
      <c r="A195" s="61">
        <v>45176</v>
      </c>
      <c r="B195" s="62">
        <v>45176.727033412797</v>
      </c>
      <c r="C195" s="60" t="s">
        <v>8</v>
      </c>
      <c r="D195" s="63">
        <v>21</v>
      </c>
      <c r="E195" s="64">
        <v>437.4</v>
      </c>
      <c r="F195" s="60" t="s">
        <v>1</v>
      </c>
      <c r="G195" s="60" t="s">
        <v>3</v>
      </c>
    </row>
    <row r="196" spans="1:7" s="1" customFormat="1" ht="13.8" x14ac:dyDescent="0.2">
      <c r="A196" s="61">
        <v>45176</v>
      </c>
      <c r="B196" s="62">
        <v>45176.727041755803</v>
      </c>
      <c r="C196" s="60" t="s">
        <v>8</v>
      </c>
      <c r="D196" s="63">
        <v>21</v>
      </c>
      <c r="E196" s="64">
        <v>437.35</v>
      </c>
      <c r="F196" s="60" t="s">
        <v>1</v>
      </c>
      <c r="G196" s="60" t="s">
        <v>4</v>
      </c>
    </row>
    <row r="197" spans="1:7" s="1" customFormat="1" ht="13.8" x14ac:dyDescent="0.2">
      <c r="A197" s="61">
        <v>45176</v>
      </c>
      <c r="B197" s="62">
        <v>45176.727041850201</v>
      </c>
      <c r="C197" s="60" t="s">
        <v>8</v>
      </c>
      <c r="D197" s="63">
        <v>11</v>
      </c>
      <c r="E197" s="64">
        <v>437.35</v>
      </c>
      <c r="F197" s="60" t="s">
        <v>1</v>
      </c>
      <c r="G197" s="60" t="s">
        <v>2</v>
      </c>
    </row>
    <row r="198" spans="1:7" s="1" customFormat="1" ht="13.8" x14ac:dyDescent="0.2">
      <c r="A198" s="61">
        <v>45176</v>
      </c>
      <c r="B198" s="62">
        <v>45176.727041868202</v>
      </c>
      <c r="C198" s="60" t="s">
        <v>8</v>
      </c>
      <c r="D198" s="63">
        <v>10</v>
      </c>
      <c r="E198" s="64">
        <v>437.35</v>
      </c>
      <c r="F198" s="60" t="s">
        <v>1</v>
      </c>
      <c r="G198" s="60" t="s">
        <v>2</v>
      </c>
    </row>
    <row r="199" spans="1:7" s="1" customFormat="1" ht="13.8" x14ac:dyDescent="0.2">
      <c r="A199" s="61">
        <v>45176</v>
      </c>
      <c r="B199" s="62">
        <v>45176.7284218524</v>
      </c>
      <c r="C199" s="60" t="s">
        <v>8</v>
      </c>
      <c r="D199" s="63">
        <v>6</v>
      </c>
      <c r="E199" s="64">
        <v>437.05</v>
      </c>
      <c r="F199" s="60" t="s">
        <v>1</v>
      </c>
      <c r="G199" s="60" t="s">
        <v>2</v>
      </c>
    </row>
    <row r="200" spans="1:7" s="1" customFormat="1" ht="13.8" x14ac:dyDescent="0.2">
      <c r="A200" s="61">
        <v>45176</v>
      </c>
      <c r="B200" s="62">
        <v>45176.728429219504</v>
      </c>
      <c r="C200" s="60" t="s">
        <v>8</v>
      </c>
      <c r="D200" s="63">
        <v>17</v>
      </c>
      <c r="E200" s="64">
        <v>437.05</v>
      </c>
      <c r="F200" s="60" t="s">
        <v>1</v>
      </c>
      <c r="G200" s="60" t="s">
        <v>2</v>
      </c>
    </row>
    <row r="201" spans="1:7" s="1" customFormat="1" ht="13.8" x14ac:dyDescent="0.2">
      <c r="A201" s="61">
        <v>45176</v>
      </c>
      <c r="B201" s="62">
        <v>45176.728602057803</v>
      </c>
      <c r="C201" s="60" t="s">
        <v>8</v>
      </c>
      <c r="D201" s="63">
        <v>7</v>
      </c>
      <c r="E201" s="64">
        <v>436.95</v>
      </c>
      <c r="F201" s="60" t="s">
        <v>1</v>
      </c>
      <c r="G201" s="60" t="s">
        <v>2</v>
      </c>
    </row>
    <row r="202" spans="1:7" s="1" customFormat="1" ht="13.8" x14ac:dyDescent="0.2">
      <c r="A202" s="61">
        <v>45176</v>
      </c>
      <c r="B202" s="62">
        <v>45176.728602058298</v>
      </c>
      <c r="C202" s="60" t="s">
        <v>8</v>
      </c>
      <c r="D202" s="63">
        <v>7</v>
      </c>
      <c r="E202" s="64">
        <v>436.95</v>
      </c>
      <c r="F202" s="60" t="s">
        <v>1</v>
      </c>
      <c r="G202" s="60" t="s">
        <v>3</v>
      </c>
    </row>
    <row r="203" spans="1:7" s="1" customFormat="1" ht="13.8" x14ac:dyDescent="0.2">
      <c r="A203" s="61">
        <v>45176</v>
      </c>
      <c r="B203" s="62">
        <v>45176.728602533898</v>
      </c>
      <c r="C203" s="60" t="s">
        <v>8</v>
      </c>
      <c r="D203" s="63">
        <v>1</v>
      </c>
      <c r="E203" s="64">
        <v>436.95</v>
      </c>
      <c r="F203" s="60" t="s">
        <v>1</v>
      </c>
      <c r="G203" s="60" t="s">
        <v>4</v>
      </c>
    </row>
    <row r="204" spans="1:7" s="1" customFormat="1" ht="13.8" x14ac:dyDescent="0.2">
      <c r="A204" s="61">
        <v>45177</v>
      </c>
      <c r="B204" s="62">
        <v>45177.377549090503</v>
      </c>
      <c r="C204" s="60" t="s">
        <v>8</v>
      </c>
      <c r="D204" s="63">
        <v>23</v>
      </c>
      <c r="E204" s="64">
        <v>443.2</v>
      </c>
      <c r="F204" s="60" t="s">
        <v>1</v>
      </c>
      <c r="G204" s="60" t="s">
        <v>4</v>
      </c>
    </row>
    <row r="205" spans="1:7" s="1" customFormat="1" ht="13.8" x14ac:dyDescent="0.2">
      <c r="A205" s="61">
        <v>45177</v>
      </c>
      <c r="B205" s="62">
        <v>45177.381505446203</v>
      </c>
      <c r="C205" s="60" t="s">
        <v>8</v>
      </c>
      <c r="D205" s="63">
        <v>20</v>
      </c>
      <c r="E205" s="64">
        <v>444</v>
      </c>
      <c r="F205" s="60" t="s">
        <v>1</v>
      </c>
      <c r="G205" s="60" t="s">
        <v>3</v>
      </c>
    </row>
    <row r="206" spans="1:7" s="1" customFormat="1" ht="13.8" x14ac:dyDescent="0.2">
      <c r="A206" s="61">
        <v>45177</v>
      </c>
      <c r="B206" s="62">
        <v>45177.3815054476</v>
      </c>
      <c r="C206" s="60" t="s">
        <v>8</v>
      </c>
      <c r="D206" s="63">
        <v>2</v>
      </c>
      <c r="E206" s="64">
        <v>444</v>
      </c>
      <c r="F206" s="60" t="s">
        <v>1</v>
      </c>
      <c r="G206" s="60" t="s">
        <v>3</v>
      </c>
    </row>
    <row r="207" spans="1:7" s="1" customFormat="1" ht="13.8" x14ac:dyDescent="0.2">
      <c r="A207" s="61">
        <v>45177</v>
      </c>
      <c r="B207" s="62">
        <v>45177.3855071133</v>
      </c>
      <c r="C207" s="60" t="s">
        <v>8</v>
      </c>
      <c r="D207" s="63">
        <v>21</v>
      </c>
      <c r="E207" s="64">
        <v>439.95</v>
      </c>
      <c r="F207" s="60" t="s">
        <v>1</v>
      </c>
      <c r="G207" s="60" t="s">
        <v>4</v>
      </c>
    </row>
    <row r="208" spans="1:7" s="1" customFormat="1" ht="13.8" x14ac:dyDescent="0.2">
      <c r="A208" s="61">
        <v>45177</v>
      </c>
      <c r="B208" s="62">
        <v>45177.389621033501</v>
      </c>
      <c r="C208" s="60" t="s">
        <v>8</v>
      </c>
      <c r="D208" s="63">
        <v>22</v>
      </c>
      <c r="E208" s="64">
        <v>436.7</v>
      </c>
      <c r="F208" s="60" t="s">
        <v>1</v>
      </c>
      <c r="G208" s="60" t="s">
        <v>4</v>
      </c>
    </row>
    <row r="209" spans="1:7" s="1" customFormat="1" ht="13.8" x14ac:dyDescent="0.2">
      <c r="A209" s="61">
        <v>45177</v>
      </c>
      <c r="B209" s="62">
        <v>45177.395617675698</v>
      </c>
      <c r="C209" s="60" t="s">
        <v>8</v>
      </c>
      <c r="D209" s="63">
        <v>15</v>
      </c>
      <c r="E209" s="64">
        <v>440.05</v>
      </c>
      <c r="F209" s="60" t="s">
        <v>1</v>
      </c>
      <c r="G209" s="60" t="s">
        <v>4</v>
      </c>
    </row>
    <row r="210" spans="1:7" s="1" customFormat="1" ht="13.8" x14ac:dyDescent="0.2">
      <c r="A210" s="61">
        <v>45177</v>
      </c>
      <c r="B210" s="62">
        <v>45177.395617675902</v>
      </c>
      <c r="C210" s="60" t="s">
        <v>8</v>
      </c>
      <c r="D210" s="63">
        <v>9</v>
      </c>
      <c r="E210" s="64">
        <v>440.05</v>
      </c>
      <c r="F210" s="60" t="s">
        <v>1</v>
      </c>
      <c r="G210" s="60" t="s">
        <v>4</v>
      </c>
    </row>
    <row r="211" spans="1:7" s="1" customFormat="1" ht="13.8" x14ac:dyDescent="0.2">
      <c r="A211" s="61">
        <v>45177</v>
      </c>
      <c r="B211" s="62">
        <v>45177.396635799203</v>
      </c>
      <c r="C211" s="60" t="s">
        <v>8</v>
      </c>
      <c r="D211" s="63">
        <v>21</v>
      </c>
      <c r="E211" s="64">
        <v>439.3</v>
      </c>
      <c r="F211" s="60" t="s">
        <v>1</v>
      </c>
      <c r="G211" s="60" t="s">
        <v>4</v>
      </c>
    </row>
    <row r="212" spans="1:7" s="1" customFormat="1" ht="13.8" x14ac:dyDescent="0.2">
      <c r="A212" s="61">
        <v>45177</v>
      </c>
      <c r="B212" s="62">
        <v>45177.400732532202</v>
      </c>
      <c r="C212" s="60" t="s">
        <v>8</v>
      </c>
      <c r="D212" s="63">
        <v>23</v>
      </c>
      <c r="E212" s="64">
        <v>436.7</v>
      </c>
      <c r="F212" s="60" t="s">
        <v>1</v>
      </c>
      <c r="G212" s="60" t="s">
        <v>4</v>
      </c>
    </row>
    <row r="213" spans="1:7" s="1" customFormat="1" ht="13.8" x14ac:dyDescent="0.2">
      <c r="A213" s="61">
        <v>45177</v>
      </c>
      <c r="B213" s="62">
        <v>45177.404978230399</v>
      </c>
      <c r="C213" s="60" t="s">
        <v>8</v>
      </c>
      <c r="D213" s="63">
        <v>20</v>
      </c>
      <c r="E213" s="64">
        <v>438.65</v>
      </c>
      <c r="F213" s="60" t="s">
        <v>1</v>
      </c>
      <c r="G213" s="60" t="s">
        <v>3</v>
      </c>
    </row>
    <row r="214" spans="1:7" s="1" customFormat="1" ht="13.8" x14ac:dyDescent="0.2">
      <c r="A214" s="61">
        <v>45177</v>
      </c>
      <c r="B214" s="62">
        <v>45177.4107038414</v>
      </c>
      <c r="C214" s="60" t="s">
        <v>8</v>
      </c>
      <c r="D214" s="63">
        <v>20</v>
      </c>
      <c r="E214" s="64">
        <v>439.6</v>
      </c>
      <c r="F214" s="60" t="s">
        <v>1</v>
      </c>
      <c r="G214" s="60" t="s">
        <v>3</v>
      </c>
    </row>
    <row r="215" spans="1:7" s="1" customFormat="1" ht="13.8" x14ac:dyDescent="0.2">
      <c r="A215" s="61">
        <v>45177</v>
      </c>
      <c r="B215" s="62">
        <v>45177.410703927198</v>
      </c>
      <c r="C215" s="60" t="s">
        <v>8</v>
      </c>
      <c r="D215" s="63">
        <v>2</v>
      </c>
      <c r="E215" s="64">
        <v>439.6</v>
      </c>
      <c r="F215" s="60" t="s">
        <v>1</v>
      </c>
      <c r="G215" s="60" t="s">
        <v>4</v>
      </c>
    </row>
    <row r="216" spans="1:7" s="1" customFormat="1" ht="13.8" x14ac:dyDescent="0.2">
      <c r="A216" s="61">
        <v>45177</v>
      </c>
      <c r="B216" s="62">
        <v>45177.416147076598</v>
      </c>
      <c r="C216" s="60" t="s">
        <v>8</v>
      </c>
      <c r="D216" s="63">
        <v>14</v>
      </c>
      <c r="E216" s="64">
        <v>442.5</v>
      </c>
      <c r="F216" s="60" t="s">
        <v>1</v>
      </c>
      <c r="G216" s="60" t="s">
        <v>2</v>
      </c>
    </row>
    <row r="217" spans="1:7" s="1" customFormat="1" ht="13.8" x14ac:dyDescent="0.2">
      <c r="A217" s="61">
        <v>45177</v>
      </c>
      <c r="B217" s="62">
        <v>45177.416328270898</v>
      </c>
      <c r="C217" s="60" t="s">
        <v>8</v>
      </c>
      <c r="D217" s="63">
        <v>15</v>
      </c>
      <c r="E217" s="64">
        <v>442.4</v>
      </c>
      <c r="F217" s="60" t="s">
        <v>1</v>
      </c>
      <c r="G217" s="60" t="s">
        <v>4</v>
      </c>
    </row>
    <row r="218" spans="1:7" s="1" customFormat="1" ht="13.8" x14ac:dyDescent="0.2">
      <c r="A218" s="61">
        <v>45177</v>
      </c>
      <c r="B218" s="62">
        <v>45177.416328959604</v>
      </c>
      <c r="C218" s="60" t="s">
        <v>8</v>
      </c>
      <c r="D218" s="63">
        <v>6</v>
      </c>
      <c r="E218" s="64">
        <v>442.4</v>
      </c>
      <c r="F218" s="60" t="s">
        <v>1</v>
      </c>
      <c r="G218" s="60" t="s">
        <v>2</v>
      </c>
    </row>
    <row r="219" spans="1:7" s="1" customFormat="1" ht="13.8" x14ac:dyDescent="0.2">
      <c r="A219" s="61">
        <v>45177</v>
      </c>
      <c r="B219" s="62">
        <v>45177.4218485085</v>
      </c>
      <c r="C219" s="60" t="s">
        <v>8</v>
      </c>
      <c r="D219" s="63">
        <v>2</v>
      </c>
      <c r="E219" s="64">
        <v>441.2</v>
      </c>
      <c r="F219" s="60" t="s">
        <v>1</v>
      </c>
      <c r="G219" s="60" t="s">
        <v>4</v>
      </c>
    </row>
    <row r="220" spans="1:7" s="1" customFormat="1" ht="13.8" x14ac:dyDescent="0.2">
      <c r="A220" s="61">
        <v>45177</v>
      </c>
      <c r="B220" s="62">
        <v>45177.421868751197</v>
      </c>
      <c r="C220" s="60" t="s">
        <v>8</v>
      </c>
      <c r="D220" s="63">
        <v>21</v>
      </c>
      <c r="E220" s="64">
        <v>441.2</v>
      </c>
      <c r="F220" s="60" t="s">
        <v>1</v>
      </c>
      <c r="G220" s="60" t="s">
        <v>4</v>
      </c>
    </row>
    <row r="221" spans="1:7" s="1" customFormat="1" ht="13.8" x14ac:dyDescent="0.2">
      <c r="A221" s="61">
        <v>45177</v>
      </c>
      <c r="B221" s="62">
        <v>45177.4243613668</v>
      </c>
      <c r="C221" s="60" t="s">
        <v>8</v>
      </c>
      <c r="D221" s="63">
        <v>24</v>
      </c>
      <c r="E221" s="64">
        <v>440.65</v>
      </c>
      <c r="F221" s="60" t="s">
        <v>1</v>
      </c>
      <c r="G221" s="60" t="s">
        <v>4</v>
      </c>
    </row>
    <row r="222" spans="1:7" s="1" customFormat="1" ht="13.8" x14ac:dyDescent="0.2">
      <c r="A222" s="61">
        <v>45177</v>
      </c>
      <c r="B222" s="62">
        <v>45177.430272877602</v>
      </c>
      <c r="C222" s="60" t="s">
        <v>8</v>
      </c>
      <c r="D222" s="63">
        <v>12</v>
      </c>
      <c r="E222" s="64">
        <v>439.65</v>
      </c>
      <c r="F222" s="60" t="s">
        <v>1</v>
      </c>
      <c r="G222" s="60" t="s">
        <v>3</v>
      </c>
    </row>
    <row r="223" spans="1:7" s="1" customFormat="1" ht="13.8" x14ac:dyDescent="0.2">
      <c r="A223" s="61">
        <v>45177</v>
      </c>
      <c r="B223" s="62">
        <v>45177.431666572898</v>
      </c>
      <c r="C223" s="60" t="s">
        <v>8</v>
      </c>
      <c r="D223" s="63">
        <v>23</v>
      </c>
      <c r="E223" s="64">
        <v>439.05</v>
      </c>
      <c r="F223" s="60" t="s">
        <v>1</v>
      </c>
      <c r="G223" s="60" t="s">
        <v>3</v>
      </c>
    </row>
    <row r="224" spans="1:7" s="1" customFormat="1" ht="13.8" x14ac:dyDescent="0.2">
      <c r="A224" s="61">
        <v>45177</v>
      </c>
      <c r="B224" s="62">
        <v>45177.435925792903</v>
      </c>
      <c r="C224" s="60" t="s">
        <v>8</v>
      </c>
      <c r="D224" s="63">
        <v>20</v>
      </c>
      <c r="E224" s="64">
        <v>436.05</v>
      </c>
      <c r="F224" s="60" t="s">
        <v>1</v>
      </c>
      <c r="G224" s="60" t="s">
        <v>3</v>
      </c>
    </row>
    <row r="225" spans="1:7" s="1" customFormat="1" ht="13.8" x14ac:dyDescent="0.2">
      <c r="A225" s="61">
        <v>45177</v>
      </c>
      <c r="B225" s="62">
        <v>45177.4359257939</v>
      </c>
      <c r="C225" s="60" t="s">
        <v>8</v>
      </c>
      <c r="D225" s="63">
        <v>1</v>
      </c>
      <c r="E225" s="64">
        <v>436.05</v>
      </c>
      <c r="F225" s="60" t="s">
        <v>1</v>
      </c>
      <c r="G225" s="60" t="s">
        <v>3</v>
      </c>
    </row>
    <row r="226" spans="1:7" s="1" customFormat="1" ht="13.8" x14ac:dyDescent="0.2">
      <c r="A226" s="61">
        <v>45177</v>
      </c>
      <c r="B226" s="62">
        <v>45177.4421550236</v>
      </c>
      <c r="C226" s="60" t="s">
        <v>8</v>
      </c>
      <c r="D226" s="63">
        <v>21</v>
      </c>
      <c r="E226" s="64">
        <v>435.6</v>
      </c>
      <c r="F226" s="60" t="s">
        <v>1</v>
      </c>
      <c r="G226" s="60" t="s">
        <v>4</v>
      </c>
    </row>
    <row r="227" spans="1:7" s="1" customFormat="1" ht="13.8" x14ac:dyDescent="0.2">
      <c r="A227" s="61">
        <v>45177</v>
      </c>
      <c r="B227" s="62">
        <v>45177.447921052299</v>
      </c>
      <c r="C227" s="60" t="s">
        <v>8</v>
      </c>
      <c r="D227" s="63">
        <v>23</v>
      </c>
      <c r="E227" s="64">
        <v>436.15</v>
      </c>
      <c r="F227" s="60" t="s">
        <v>1</v>
      </c>
      <c r="G227" s="60" t="s">
        <v>3</v>
      </c>
    </row>
    <row r="228" spans="1:7" s="1" customFormat="1" ht="13.8" x14ac:dyDescent="0.2">
      <c r="A228" s="61">
        <v>45177</v>
      </c>
      <c r="B228" s="62">
        <v>45177.451021366003</v>
      </c>
      <c r="C228" s="60" t="s">
        <v>8</v>
      </c>
      <c r="D228" s="63">
        <v>20</v>
      </c>
      <c r="E228" s="64">
        <v>436.05</v>
      </c>
      <c r="F228" s="60" t="s">
        <v>1</v>
      </c>
      <c r="G228" s="60" t="s">
        <v>3</v>
      </c>
    </row>
    <row r="229" spans="1:7" s="1" customFormat="1" ht="13.8" x14ac:dyDescent="0.2">
      <c r="A229" s="61">
        <v>45177</v>
      </c>
      <c r="B229" s="62">
        <v>45177.454618449301</v>
      </c>
      <c r="C229" s="60" t="s">
        <v>8</v>
      </c>
      <c r="D229" s="63">
        <v>20</v>
      </c>
      <c r="E229" s="64">
        <v>435.4</v>
      </c>
      <c r="F229" s="60" t="s">
        <v>1</v>
      </c>
      <c r="G229" s="60" t="s">
        <v>3</v>
      </c>
    </row>
    <row r="230" spans="1:7" s="1" customFormat="1" ht="13.8" x14ac:dyDescent="0.2">
      <c r="A230" s="61">
        <v>45177</v>
      </c>
      <c r="B230" s="62">
        <v>45177.459735047298</v>
      </c>
      <c r="C230" s="60" t="s">
        <v>8</v>
      </c>
      <c r="D230" s="63">
        <v>20</v>
      </c>
      <c r="E230" s="64">
        <v>433.85</v>
      </c>
      <c r="F230" s="60" t="s">
        <v>1</v>
      </c>
      <c r="G230" s="60" t="s">
        <v>3</v>
      </c>
    </row>
    <row r="231" spans="1:7" s="1" customFormat="1" ht="13.8" x14ac:dyDescent="0.2">
      <c r="A231" s="61">
        <v>45177</v>
      </c>
      <c r="B231" s="62">
        <v>45177.467390371101</v>
      </c>
      <c r="C231" s="60" t="s">
        <v>8</v>
      </c>
      <c r="D231" s="63">
        <v>5</v>
      </c>
      <c r="E231" s="64">
        <v>432.6</v>
      </c>
      <c r="F231" s="60" t="s">
        <v>1</v>
      </c>
      <c r="G231" s="60" t="s">
        <v>3</v>
      </c>
    </row>
    <row r="232" spans="1:7" s="1" customFormat="1" ht="13.8" x14ac:dyDescent="0.2">
      <c r="A232" s="61">
        <v>45177</v>
      </c>
      <c r="B232" s="62">
        <v>45177.467390371603</v>
      </c>
      <c r="C232" s="60" t="s">
        <v>8</v>
      </c>
      <c r="D232" s="63">
        <v>11</v>
      </c>
      <c r="E232" s="64">
        <v>432.6</v>
      </c>
      <c r="F232" s="60" t="s">
        <v>1</v>
      </c>
      <c r="G232" s="60" t="s">
        <v>3</v>
      </c>
    </row>
    <row r="233" spans="1:7" s="1" customFormat="1" ht="13.8" x14ac:dyDescent="0.2">
      <c r="A233" s="61">
        <v>45177</v>
      </c>
      <c r="B233" s="62">
        <v>45177.467390510203</v>
      </c>
      <c r="C233" s="60" t="s">
        <v>8</v>
      </c>
      <c r="D233" s="63">
        <v>8</v>
      </c>
      <c r="E233" s="64">
        <v>432.6</v>
      </c>
      <c r="F233" s="60" t="s">
        <v>1</v>
      </c>
      <c r="G233" s="60" t="s">
        <v>3</v>
      </c>
    </row>
    <row r="234" spans="1:7" s="1" customFormat="1" ht="13.8" x14ac:dyDescent="0.2">
      <c r="A234" s="61">
        <v>45177</v>
      </c>
      <c r="B234" s="62">
        <v>45177.471043906102</v>
      </c>
      <c r="C234" s="60" t="s">
        <v>8</v>
      </c>
      <c r="D234" s="63">
        <v>17</v>
      </c>
      <c r="E234" s="64">
        <v>431.7</v>
      </c>
      <c r="F234" s="60" t="s">
        <v>1</v>
      </c>
      <c r="G234" s="60" t="s">
        <v>3</v>
      </c>
    </row>
    <row r="235" spans="1:7" s="1" customFormat="1" ht="13.8" x14ac:dyDescent="0.2">
      <c r="A235" s="61">
        <v>45177</v>
      </c>
      <c r="B235" s="62">
        <v>45177.471043907201</v>
      </c>
      <c r="C235" s="60" t="s">
        <v>8</v>
      </c>
      <c r="D235" s="63">
        <v>3</v>
      </c>
      <c r="E235" s="64">
        <v>431.7</v>
      </c>
      <c r="F235" s="60" t="s">
        <v>1</v>
      </c>
      <c r="G235" s="60" t="s">
        <v>3</v>
      </c>
    </row>
    <row r="236" spans="1:7" s="1" customFormat="1" ht="13.8" x14ac:dyDescent="0.2">
      <c r="A236" s="61">
        <v>45177</v>
      </c>
      <c r="B236" s="62">
        <v>45177.476104133799</v>
      </c>
      <c r="C236" s="60" t="s">
        <v>8</v>
      </c>
      <c r="D236" s="63">
        <v>23</v>
      </c>
      <c r="E236" s="64">
        <v>432</v>
      </c>
      <c r="F236" s="60" t="s">
        <v>1</v>
      </c>
      <c r="G236" s="60" t="s">
        <v>4</v>
      </c>
    </row>
    <row r="237" spans="1:7" s="1" customFormat="1" ht="13.8" x14ac:dyDescent="0.2">
      <c r="A237" s="61">
        <v>45177</v>
      </c>
      <c r="B237" s="62">
        <v>45177.481457858899</v>
      </c>
      <c r="C237" s="60" t="s">
        <v>8</v>
      </c>
      <c r="D237" s="63">
        <v>21</v>
      </c>
      <c r="E237" s="64">
        <v>431.85</v>
      </c>
      <c r="F237" s="60" t="s">
        <v>1</v>
      </c>
      <c r="G237" s="60" t="s">
        <v>3</v>
      </c>
    </row>
    <row r="238" spans="1:7" s="1" customFormat="1" ht="13.8" x14ac:dyDescent="0.2">
      <c r="A238" s="61">
        <v>45177</v>
      </c>
      <c r="B238" s="62">
        <v>45177.482896383903</v>
      </c>
      <c r="C238" s="60" t="s">
        <v>8</v>
      </c>
      <c r="D238" s="63">
        <v>23</v>
      </c>
      <c r="E238" s="64">
        <v>431.55</v>
      </c>
      <c r="F238" s="60" t="s">
        <v>1</v>
      </c>
      <c r="G238" s="60" t="s">
        <v>5</v>
      </c>
    </row>
    <row r="239" spans="1:7" s="1" customFormat="1" ht="13.8" x14ac:dyDescent="0.2">
      <c r="A239" s="61">
        <v>45177</v>
      </c>
      <c r="B239" s="62">
        <v>45177.485085257402</v>
      </c>
      <c r="C239" s="60" t="s">
        <v>8</v>
      </c>
      <c r="D239" s="63">
        <v>26</v>
      </c>
      <c r="E239" s="64">
        <v>431.85</v>
      </c>
      <c r="F239" s="60" t="s">
        <v>1</v>
      </c>
      <c r="G239" s="60" t="s">
        <v>3</v>
      </c>
    </row>
    <row r="240" spans="1:7" s="1" customFormat="1" ht="13.8" x14ac:dyDescent="0.2">
      <c r="A240" s="61">
        <v>45177</v>
      </c>
      <c r="B240" s="62">
        <v>45177.485904472996</v>
      </c>
      <c r="C240" s="60" t="s">
        <v>8</v>
      </c>
      <c r="D240" s="63">
        <v>3</v>
      </c>
      <c r="E240" s="64">
        <v>431.45</v>
      </c>
      <c r="F240" s="60" t="s">
        <v>1</v>
      </c>
      <c r="G240" s="60" t="s">
        <v>4</v>
      </c>
    </row>
    <row r="241" spans="1:7" s="1" customFormat="1" ht="13.8" x14ac:dyDescent="0.2">
      <c r="A241" s="61">
        <v>45177</v>
      </c>
      <c r="B241" s="62">
        <v>45177.485904473702</v>
      </c>
      <c r="C241" s="60" t="s">
        <v>8</v>
      </c>
      <c r="D241" s="63">
        <v>20</v>
      </c>
      <c r="E241" s="64">
        <v>431.45</v>
      </c>
      <c r="F241" s="60" t="s">
        <v>1</v>
      </c>
      <c r="G241" s="60" t="s">
        <v>4</v>
      </c>
    </row>
    <row r="242" spans="1:7" s="1" customFormat="1" ht="13.8" x14ac:dyDescent="0.2">
      <c r="A242" s="61">
        <v>45177</v>
      </c>
      <c r="B242" s="62">
        <v>45177.487380663202</v>
      </c>
      <c r="C242" s="60" t="s">
        <v>8</v>
      </c>
      <c r="D242" s="63">
        <v>20</v>
      </c>
      <c r="E242" s="64">
        <v>431.45</v>
      </c>
      <c r="F242" s="60" t="s">
        <v>1</v>
      </c>
      <c r="G242" s="60" t="s">
        <v>3</v>
      </c>
    </row>
    <row r="243" spans="1:7" s="1" customFormat="1" ht="13.8" x14ac:dyDescent="0.2">
      <c r="A243" s="61">
        <v>45177</v>
      </c>
      <c r="B243" s="62">
        <v>45177.488490086398</v>
      </c>
      <c r="C243" s="60" t="s">
        <v>8</v>
      </c>
      <c r="D243" s="63">
        <v>13</v>
      </c>
      <c r="E243" s="64">
        <v>431.65</v>
      </c>
      <c r="F243" s="60" t="s">
        <v>1</v>
      </c>
      <c r="G243" s="60" t="s">
        <v>4</v>
      </c>
    </row>
    <row r="244" spans="1:7" s="1" customFormat="1" ht="13.8" x14ac:dyDescent="0.2">
      <c r="A244" s="61">
        <v>45177</v>
      </c>
      <c r="B244" s="62">
        <v>45177.488490087097</v>
      </c>
      <c r="C244" s="60" t="s">
        <v>8</v>
      </c>
      <c r="D244" s="63">
        <v>8</v>
      </c>
      <c r="E244" s="64">
        <v>431.65</v>
      </c>
      <c r="F244" s="60" t="s">
        <v>1</v>
      </c>
      <c r="G244" s="60" t="s">
        <v>4</v>
      </c>
    </row>
    <row r="245" spans="1:7" s="1" customFormat="1" ht="13.8" x14ac:dyDescent="0.2">
      <c r="A245" s="61">
        <v>45177</v>
      </c>
      <c r="B245" s="62">
        <v>45177.490502225599</v>
      </c>
      <c r="C245" s="60" t="s">
        <v>8</v>
      </c>
      <c r="D245" s="63">
        <v>20</v>
      </c>
      <c r="E245" s="64">
        <v>431.2</v>
      </c>
      <c r="F245" s="60" t="s">
        <v>1</v>
      </c>
      <c r="G245" s="60" t="s">
        <v>3</v>
      </c>
    </row>
    <row r="246" spans="1:7" s="1" customFormat="1" ht="13.8" x14ac:dyDescent="0.2">
      <c r="A246" s="61">
        <v>45177</v>
      </c>
      <c r="B246" s="62">
        <v>45177.490639540301</v>
      </c>
      <c r="C246" s="60" t="s">
        <v>8</v>
      </c>
      <c r="D246" s="63">
        <v>22</v>
      </c>
      <c r="E246" s="64">
        <v>431</v>
      </c>
      <c r="F246" s="60" t="s">
        <v>1</v>
      </c>
      <c r="G246" s="60" t="s">
        <v>4</v>
      </c>
    </row>
    <row r="247" spans="1:7" s="1" customFormat="1" ht="13.8" x14ac:dyDescent="0.2">
      <c r="A247" s="61">
        <v>45177</v>
      </c>
      <c r="B247" s="62">
        <v>45177.491880485599</v>
      </c>
      <c r="C247" s="60" t="s">
        <v>8</v>
      </c>
      <c r="D247" s="63">
        <v>22</v>
      </c>
      <c r="E247" s="64">
        <v>430.6</v>
      </c>
      <c r="F247" s="60" t="s">
        <v>1</v>
      </c>
      <c r="G247" s="60" t="s">
        <v>4</v>
      </c>
    </row>
    <row r="248" spans="1:7" s="1" customFormat="1" ht="13.8" x14ac:dyDescent="0.2">
      <c r="A248" s="61">
        <v>45177</v>
      </c>
      <c r="B248" s="62">
        <v>45177.493186915701</v>
      </c>
      <c r="C248" s="60" t="s">
        <v>8</v>
      </c>
      <c r="D248" s="63">
        <v>20</v>
      </c>
      <c r="E248" s="64">
        <v>429.75</v>
      </c>
      <c r="F248" s="60" t="s">
        <v>1</v>
      </c>
      <c r="G248" s="60" t="s">
        <v>3</v>
      </c>
    </row>
    <row r="249" spans="1:7" s="1" customFormat="1" ht="13.8" x14ac:dyDescent="0.2">
      <c r="A249" s="61">
        <v>45177</v>
      </c>
      <c r="B249" s="62">
        <v>45177.495203674298</v>
      </c>
      <c r="C249" s="60" t="s">
        <v>8</v>
      </c>
      <c r="D249" s="63">
        <v>15</v>
      </c>
      <c r="E249" s="64">
        <v>428.7</v>
      </c>
      <c r="F249" s="60" t="s">
        <v>1</v>
      </c>
      <c r="G249" s="60" t="s">
        <v>4</v>
      </c>
    </row>
    <row r="250" spans="1:7" s="1" customFormat="1" ht="13.8" x14ac:dyDescent="0.2">
      <c r="A250" s="61">
        <v>45177</v>
      </c>
      <c r="B250" s="62">
        <v>45177.495203674698</v>
      </c>
      <c r="C250" s="60" t="s">
        <v>8</v>
      </c>
      <c r="D250" s="63">
        <v>9</v>
      </c>
      <c r="E250" s="64">
        <v>428.7</v>
      </c>
      <c r="F250" s="60" t="s">
        <v>1</v>
      </c>
      <c r="G250" s="60" t="s">
        <v>4</v>
      </c>
    </row>
    <row r="251" spans="1:7" s="1" customFormat="1" ht="13.8" x14ac:dyDescent="0.2">
      <c r="A251" s="61">
        <v>45177</v>
      </c>
      <c r="B251" s="62">
        <v>45177.4963761135</v>
      </c>
      <c r="C251" s="60" t="s">
        <v>8</v>
      </c>
      <c r="D251" s="63">
        <v>21</v>
      </c>
      <c r="E251" s="64">
        <v>428.35</v>
      </c>
      <c r="F251" s="60" t="s">
        <v>1</v>
      </c>
      <c r="G251" s="60" t="s">
        <v>4</v>
      </c>
    </row>
    <row r="252" spans="1:7" s="1" customFormat="1" ht="13.8" x14ac:dyDescent="0.2">
      <c r="A252" s="61">
        <v>45177</v>
      </c>
      <c r="B252" s="62">
        <v>45177.497354546002</v>
      </c>
      <c r="C252" s="60" t="s">
        <v>8</v>
      </c>
      <c r="D252" s="63">
        <v>19</v>
      </c>
      <c r="E252" s="64">
        <v>429.3</v>
      </c>
      <c r="F252" s="60" t="s">
        <v>1</v>
      </c>
      <c r="G252" s="60" t="s">
        <v>3</v>
      </c>
    </row>
    <row r="253" spans="1:7" s="1" customFormat="1" ht="13.8" x14ac:dyDescent="0.2">
      <c r="A253" s="61">
        <v>45177</v>
      </c>
      <c r="B253" s="62">
        <v>45177.4973545471</v>
      </c>
      <c r="C253" s="60" t="s">
        <v>8</v>
      </c>
      <c r="D253" s="63">
        <v>2</v>
      </c>
      <c r="E253" s="64">
        <v>429.3</v>
      </c>
      <c r="F253" s="60" t="s">
        <v>1</v>
      </c>
      <c r="G253" s="60" t="s">
        <v>3</v>
      </c>
    </row>
    <row r="254" spans="1:7" s="1" customFormat="1" ht="13.8" x14ac:dyDescent="0.2">
      <c r="A254" s="61">
        <v>45177</v>
      </c>
      <c r="B254" s="62">
        <v>45177.499085944102</v>
      </c>
      <c r="C254" s="60" t="s">
        <v>8</v>
      </c>
      <c r="D254" s="63">
        <v>5</v>
      </c>
      <c r="E254" s="64">
        <v>430</v>
      </c>
      <c r="F254" s="60" t="s">
        <v>1</v>
      </c>
      <c r="G254" s="60" t="s">
        <v>5</v>
      </c>
    </row>
    <row r="255" spans="1:7" s="1" customFormat="1" ht="13.8" x14ac:dyDescent="0.2">
      <c r="A255" s="61">
        <v>45177</v>
      </c>
      <c r="B255" s="62">
        <v>45177.499086140699</v>
      </c>
      <c r="C255" s="60" t="s">
        <v>8</v>
      </c>
      <c r="D255" s="63">
        <v>6</v>
      </c>
      <c r="E255" s="64">
        <v>430</v>
      </c>
      <c r="F255" s="60" t="s">
        <v>1</v>
      </c>
      <c r="G255" s="60" t="s">
        <v>4</v>
      </c>
    </row>
    <row r="256" spans="1:7" s="1" customFormat="1" ht="13.8" x14ac:dyDescent="0.2">
      <c r="A256" s="61">
        <v>45177</v>
      </c>
      <c r="B256" s="62">
        <v>45177.499656298904</v>
      </c>
      <c r="C256" s="60" t="s">
        <v>8</v>
      </c>
      <c r="D256" s="63">
        <v>9</v>
      </c>
      <c r="E256" s="64">
        <v>429.55</v>
      </c>
      <c r="F256" s="60" t="s">
        <v>1</v>
      </c>
      <c r="G256" s="60" t="s">
        <v>4</v>
      </c>
    </row>
    <row r="257" spans="1:7" s="1" customFormat="1" ht="13.8" x14ac:dyDescent="0.2">
      <c r="A257" s="61">
        <v>45177</v>
      </c>
      <c r="B257" s="62">
        <v>45177.499656298904</v>
      </c>
      <c r="C257" s="60" t="s">
        <v>8</v>
      </c>
      <c r="D257" s="63">
        <v>9</v>
      </c>
      <c r="E257" s="64">
        <v>429.6</v>
      </c>
      <c r="F257" s="60" t="s">
        <v>1</v>
      </c>
      <c r="G257" s="60" t="s">
        <v>4</v>
      </c>
    </row>
    <row r="258" spans="1:7" s="1" customFormat="1" ht="13.8" x14ac:dyDescent="0.2">
      <c r="A258" s="61">
        <v>45177</v>
      </c>
      <c r="B258" s="62">
        <v>45177.499656298904</v>
      </c>
      <c r="C258" s="60" t="s">
        <v>8</v>
      </c>
      <c r="D258" s="63">
        <v>7</v>
      </c>
      <c r="E258" s="64">
        <v>429.6</v>
      </c>
      <c r="F258" s="60" t="s">
        <v>1</v>
      </c>
      <c r="G258" s="60" t="s">
        <v>4</v>
      </c>
    </row>
    <row r="259" spans="1:7" s="1" customFormat="1" ht="13.8" x14ac:dyDescent="0.2">
      <c r="A259" s="61">
        <v>45177</v>
      </c>
      <c r="B259" s="62">
        <v>45177.500712781999</v>
      </c>
      <c r="C259" s="60" t="s">
        <v>8</v>
      </c>
      <c r="D259" s="63">
        <v>20</v>
      </c>
      <c r="E259" s="64">
        <v>429.7</v>
      </c>
      <c r="F259" s="60" t="s">
        <v>1</v>
      </c>
      <c r="G259" s="60" t="s">
        <v>3</v>
      </c>
    </row>
    <row r="260" spans="1:7" s="1" customFormat="1" ht="13.8" x14ac:dyDescent="0.2">
      <c r="A260" s="61">
        <v>45177</v>
      </c>
      <c r="B260" s="62">
        <v>45177.502925343098</v>
      </c>
      <c r="C260" s="60" t="s">
        <v>8</v>
      </c>
      <c r="D260" s="63">
        <v>16</v>
      </c>
      <c r="E260" s="64">
        <v>429.8</v>
      </c>
      <c r="F260" s="60" t="s">
        <v>1</v>
      </c>
      <c r="G260" s="60" t="s">
        <v>2</v>
      </c>
    </row>
    <row r="261" spans="1:7" s="1" customFormat="1" ht="13.8" x14ac:dyDescent="0.2">
      <c r="A261" s="61">
        <v>45177</v>
      </c>
      <c r="B261" s="62">
        <v>45177.503471363001</v>
      </c>
      <c r="C261" s="60" t="s">
        <v>8</v>
      </c>
      <c r="D261" s="63">
        <v>14</v>
      </c>
      <c r="E261" s="64">
        <v>429.7</v>
      </c>
      <c r="F261" s="60" t="s">
        <v>1</v>
      </c>
      <c r="G261" s="60" t="s">
        <v>4</v>
      </c>
    </row>
    <row r="262" spans="1:7" s="1" customFormat="1" ht="13.8" x14ac:dyDescent="0.2">
      <c r="A262" s="61">
        <v>45177</v>
      </c>
      <c r="B262" s="62">
        <v>45177.503471363001</v>
      </c>
      <c r="C262" s="60" t="s">
        <v>8</v>
      </c>
      <c r="D262" s="63">
        <v>6</v>
      </c>
      <c r="E262" s="64">
        <v>429.75</v>
      </c>
      <c r="F262" s="60" t="s">
        <v>1</v>
      </c>
      <c r="G262" s="60" t="s">
        <v>4</v>
      </c>
    </row>
    <row r="263" spans="1:7" s="1" customFormat="1" ht="13.8" x14ac:dyDescent="0.2">
      <c r="A263" s="61">
        <v>45177</v>
      </c>
      <c r="B263" s="62">
        <v>45177.505919624004</v>
      </c>
      <c r="C263" s="60" t="s">
        <v>8</v>
      </c>
      <c r="D263" s="63">
        <v>22</v>
      </c>
      <c r="E263" s="64">
        <v>430.9</v>
      </c>
      <c r="F263" s="60" t="s">
        <v>1</v>
      </c>
      <c r="G263" s="60" t="s">
        <v>3</v>
      </c>
    </row>
    <row r="264" spans="1:7" s="1" customFormat="1" ht="13.8" x14ac:dyDescent="0.2">
      <c r="A264" s="61">
        <v>45177</v>
      </c>
      <c r="B264" s="62">
        <v>45177.506041059198</v>
      </c>
      <c r="C264" s="60" t="s">
        <v>8</v>
      </c>
      <c r="D264" s="63">
        <v>22</v>
      </c>
      <c r="E264" s="64">
        <v>430.85</v>
      </c>
      <c r="F264" s="60" t="s">
        <v>1</v>
      </c>
      <c r="G264" s="60" t="s">
        <v>3</v>
      </c>
    </row>
    <row r="265" spans="1:7" s="1" customFormat="1" ht="13.8" x14ac:dyDescent="0.2">
      <c r="A265" s="61">
        <v>45177</v>
      </c>
      <c r="B265" s="62">
        <v>45177.507814711302</v>
      </c>
      <c r="C265" s="60" t="s">
        <v>8</v>
      </c>
      <c r="D265" s="63">
        <v>22</v>
      </c>
      <c r="E265" s="64">
        <v>431.25</v>
      </c>
      <c r="F265" s="60" t="s">
        <v>1</v>
      </c>
      <c r="G265" s="60" t="s">
        <v>3</v>
      </c>
    </row>
    <row r="266" spans="1:7" s="1" customFormat="1" ht="13.8" x14ac:dyDescent="0.2">
      <c r="A266" s="61">
        <v>45177</v>
      </c>
      <c r="B266" s="62">
        <v>45177.509204252397</v>
      </c>
      <c r="C266" s="60" t="s">
        <v>8</v>
      </c>
      <c r="D266" s="63">
        <v>20</v>
      </c>
      <c r="E266" s="64">
        <v>431.1</v>
      </c>
      <c r="F266" s="60" t="s">
        <v>1</v>
      </c>
      <c r="G266" s="60" t="s">
        <v>4</v>
      </c>
    </row>
    <row r="267" spans="1:7" s="1" customFormat="1" ht="13.8" x14ac:dyDescent="0.2">
      <c r="A267" s="61">
        <v>45177</v>
      </c>
      <c r="B267" s="62">
        <v>45177.509204252703</v>
      </c>
      <c r="C267" s="60" t="s">
        <v>8</v>
      </c>
      <c r="D267" s="63">
        <v>1</v>
      </c>
      <c r="E267" s="64">
        <v>431.1</v>
      </c>
      <c r="F267" s="60" t="s">
        <v>1</v>
      </c>
      <c r="G267" s="60" t="s">
        <v>4</v>
      </c>
    </row>
    <row r="268" spans="1:7" s="1" customFormat="1" ht="13.8" x14ac:dyDescent="0.2">
      <c r="A268" s="61">
        <v>45177</v>
      </c>
      <c r="B268" s="62">
        <v>45177.510439723999</v>
      </c>
      <c r="C268" s="60" t="s">
        <v>8</v>
      </c>
      <c r="D268" s="63">
        <v>22</v>
      </c>
      <c r="E268" s="64">
        <v>431.8</v>
      </c>
      <c r="F268" s="60" t="s">
        <v>1</v>
      </c>
      <c r="G268" s="60" t="s">
        <v>3</v>
      </c>
    </row>
    <row r="269" spans="1:7" s="1" customFormat="1" ht="13.8" x14ac:dyDescent="0.2">
      <c r="A269" s="61">
        <v>45177</v>
      </c>
      <c r="B269" s="62">
        <v>45177.5137597629</v>
      </c>
      <c r="C269" s="60" t="s">
        <v>8</v>
      </c>
      <c r="D269" s="63">
        <v>22</v>
      </c>
      <c r="E269" s="64">
        <v>432.55</v>
      </c>
      <c r="F269" s="60" t="s">
        <v>1</v>
      </c>
      <c r="G269" s="60" t="s">
        <v>3</v>
      </c>
    </row>
    <row r="270" spans="1:7" s="1" customFormat="1" ht="13.8" x14ac:dyDescent="0.2">
      <c r="A270" s="61">
        <v>45177</v>
      </c>
      <c r="B270" s="62">
        <v>45177.513759857902</v>
      </c>
      <c r="C270" s="60" t="s">
        <v>8</v>
      </c>
      <c r="D270" s="63">
        <v>22</v>
      </c>
      <c r="E270" s="64">
        <v>432.5</v>
      </c>
      <c r="F270" s="60" t="s">
        <v>1</v>
      </c>
      <c r="G270" s="60" t="s">
        <v>4</v>
      </c>
    </row>
    <row r="271" spans="1:7" s="1" customFormat="1" ht="13.8" x14ac:dyDescent="0.2">
      <c r="A271" s="61">
        <v>45177</v>
      </c>
      <c r="B271" s="62">
        <v>45177.513759954498</v>
      </c>
      <c r="C271" s="60" t="s">
        <v>8</v>
      </c>
      <c r="D271" s="63">
        <v>23</v>
      </c>
      <c r="E271" s="64">
        <v>432.45</v>
      </c>
      <c r="F271" s="60" t="s">
        <v>1</v>
      </c>
      <c r="G271" s="60" t="s">
        <v>3</v>
      </c>
    </row>
    <row r="272" spans="1:7" s="1" customFormat="1" ht="13.8" x14ac:dyDescent="0.2">
      <c r="A272" s="61">
        <v>45177</v>
      </c>
      <c r="B272" s="62">
        <v>45177.515648630499</v>
      </c>
      <c r="C272" s="60" t="s">
        <v>8</v>
      </c>
      <c r="D272" s="63">
        <v>25</v>
      </c>
      <c r="E272" s="64">
        <v>433.3</v>
      </c>
      <c r="F272" s="60" t="s">
        <v>1</v>
      </c>
      <c r="G272" s="60" t="s">
        <v>4</v>
      </c>
    </row>
    <row r="273" spans="1:7" s="1" customFormat="1" ht="13.8" x14ac:dyDescent="0.2">
      <c r="A273" s="61">
        <v>45177</v>
      </c>
      <c r="B273" s="62">
        <v>45177.518200902297</v>
      </c>
      <c r="C273" s="60" t="s">
        <v>8</v>
      </c>
      <c r="D273" s="63">
        <v>21</v>
      </c>
      <c r="E273" s="64">
        <v>432.75</v>
      </c>
      <c r="F273" s="60" t="s">
        <v>1</v>
      </c>
      <c r="G273" s="60" t="s">
        <v>4</v>
      </c>
    </row>
    <row r="274" spans="1:7" s="1" customFormat="1" ht="13.8" x14ac:dyDescent="0.2">
      <c r="A274" s="61">
        <v>45177</v>
      </c>
      <c r="B274" s="62">
        <v>45177.518201243598</v>
      </c>
      <c r="C274" s="60" t="s">
        <v>8</v>
      </c>
      <c r="D274" s="63">
        <v>20</v>
      </c>
      <c r="E274" s="64">
        <v>432.7</v>
      </c>
      <c r="F274" s="60" t="s">
        <v>1</v>
      </c>
      <c r="G274" s="60" t="s">
        <v>3</v>
      </c>
    </row>
    <row r="275" spans="1:7" s="1" customFormat="1" ht="13.8" x14ac:dyDescent="0.2">
      <c r="A275" s="61">
        <v>45177</v>
      </c>
      <c r="B275" s="62">
        <v>45177.520439668297</v>
      </c>
      <c r="C275" s="60" t="s">
        <v>8</v>
      </c>
      <c r="D275" s="63">
        <v>18</v>
      </c>
      <c r="E275" s="64">
        <v>432.75</v>
      </c>
      <c r="F275" s="60" t="s">
        <v>1</v>
      </c>
      <c r="G275" s="60" t="s">
        <v>3</v>
      </c>
    </row>
    <row r="276" spans="1:7" s="1" customFormat="1" ht="13.8" x14ac:dyDescent="0.2">
      <c r="A276" s="61">
        <v>45177</v>
      </c>
      <c r="B276" s="62">
        <v>45177.5204396685</v>
      </c>
      <c r="C276" s="60" t="s">
        <v>8</v>
      </c>
      <c r="D276" s="63">
        <v>9</v>
      </c>
      <c r="E276" s="64">
        <v>432.75</v>
      </c>
      <c r="F276" s="60" t="s">
        <v>1</v>
      </c>
      <c r="G276" s="60" t="s">
        <v>3</v>
      </c>
    </row>
    <row r="277" spans="1:7" s="1" customFormat="1" ht="13.8" x14ac:dyDescent="0.2">
      <c r="A277" s="61">
        <v>45177</v>
      </c>
      <c r="B277" s="62">
        <v>45177.523128416899</v>
      </c>
      <c r="C277" s="60" t="s">
        <v>8</v>
      </c>
      <c r="D277" s="63">
        <v>16</v>
      </c>
      <c r="E277" s="64">
        <v>433.4</v>
      </c>
      <c r="F277" s="60" t="s">
        <v>1</v>
      </c>
      <c r="G277" s="60" t="s">
        <v>4</v>
      </c>
    </row>
    <row r="278" spans="1:7" s="1" customFormat="1" ht="13.8" x14ac:dyDescent="0.2">
      <c r="A278" s="61">
        <v>45177</v>
      </c>
      <c r="B278" s="62">
        <v>45177.523128418303</v>
      </c>
      <c r="C278" s="60" t="s">
        <v>8</v>
      </c>
      <c r="D278" s="63">
        <v>4</v>
      </c>
      <c r="E278" s="64">
        <v>433.4</v>
      </c>
      <c r="F278" s="60" t="s">
        <v>1</v>
      </c>
      <c r="G278" s="60" t="s">
        <v>4</v>
      </c>
    </row>
    <row r="279" spans="1:7" s="1" customFormat="1" ht="13.8" x14ac:dyDescent="0.2">
      <c r="A279" s="61">
        <v>45177</v>
      </c>
      <c r="B279" s="62">
        <v>45177.523128502202</v>
      </c>
      <c r="C279" s="60" t="s">
        <v>8</v>
      </c>
      <c r="D279" s="63">
        <v>20</v>
      </c>
      <c r="E279" s="64">
        <v>433.35</v>
      </c>
      <c r="F279" s="60" t="s">
        <v>1</v>
      </c>
      <c r="G279" s="60" t="s">
        <v>3</v>
      </c>
    </row>
    <row r="280" spans="1:7" s="1" customFormat="1" ht="13.8" x14ac:dyDescent="0.2">
      <c r="A280" s="61">
        <v>45177</v>
      </c>
      <c r="B280" s="62">
        <v>45177.523693395902</v>
      </c>
      <c r="C280" s="60" t="s">
        <v>8</v>
      </c>
      <c r="D280" s="63">
        <v>21</v>
      </c>
      <c r="E280" s="64">
        <v>433.65</v>
      </c>
      <c r="F280" s="60" t="s">
        <v>1</v>
      </c>
      <c r="G280" s="60" t="s">
        <v>3</v>
      </c>
    </row>
    <row r="281" spans="1:7" s="1" customFormat="1" ht="13.8" x14ac:dyDescent="0.2">
      <c r="A281" s="61">
        <v>45177</v>
      </c>
      <c r="B281" s="62">
        <v>45177.525661546599</v>
      </c>
      <c r="C281" s="60" t="s">
        <v>8</v>
      </c>
      <c r="D281" s="63">
        <v>5</v>
      </c>
      <c r="E281" s="64">
        <v>434.3</v>
      </c>
      <c r="F281" s="60" t="s">
        <v>1</v>
      </c>
      <c r="G281" s="60" t="s">
        <v>3</v>
      </c>
    </row>
    <row r="282" spans="1:7" s="1" customFormat="1" ht="13.8" x14ac:dyDescent="0.2">
      <c r="A282" s="61">
        <v>45177</v>
      </c>
      <c r="B282" s="62">
        <v>45177.5256615502</v>
      </c>
      <c r="C282" s="60" t="s">
        <v>8</v>
      </c>
      <c r="D282" s="63">
        <v>16</v>
      </c>
      <c r="E282" s="64">
        <v>434.3</v>
      </c>
      <c r="F282" s="60" t="s">
        <v>1</v>
      </c>
      <c r="G282" s="60" t="s">
        <v>3</v>
      </c>
    </row>
    <row r="283" spans="1:7" s="1" customFormat="1" ht="13.8" x14ac:dyDescent="0.2">
      <c r="A283" s="61">
        <v>45177</v>
      </c>
      <c r="B283" s="62">
        <v>45177.5268394792</v>
      </c>
      <c r="C283" s="60" t="s">
        <v>8</v>
      </c>
      <c r="D283" s="63">
        <v>20</v>
      </c>
      <c r="E283" s="64">
        <v>434.25</v>
      </c>
      <c r="F283" s="60" t="s">
        <v>1</v>
      </c>
      <c r="G283" s="60" t="s">
        <v>3</v>
      </c>
    </row>
    <row r="284" spans="1:7" s="1" customFormat="1" ht="13.8" x14ac:dyDescent="0.2">
      <c r="A284" s="61">
        <v>45177</v>
      </c>
      <c r="B284" s="62">
        <v>45177.526839488397</v>
      </c>
      <c r="C284" s="60" t="s">
        <v>8</v>
      </c>
      <c r="D284" s="63">
        <v>2</v>
      </c>
      <c r="E284" s="64">
        <v>434.25</v>
      </c>
      <c r="F284" s="60" t="s">
        <v>1</v>
      </c>
      <c r="G284" s="60" t="s">
        <v>2</v>
      </c>
    </row>
    <row r="285" spans="1:7" s="1" customFormat="1" ht="13.8" x14ac:dyDescent="0.2">
      <c r="A285" s="61">
        <v>45177</v>
      </c>
      <c r="B285" s="62">
        <v>45177.528242360902</v>
      </c>
      <c r="C285" s="60" t="s">
        <v>8</v>
      </c>
      <c r="D285" s="63">
        <v>3</v>
      </c>
      <c r="E285" s="64">
        <v>434.9</v>
      </c>
      <c r="F285" s="60" t="s">
        <v>1</v>
      </c>
      <c r="G285" s="60" t="s">
        <v>3</v>
      </c>
    </row>
    <row r="286" spans="1:7" s="1" customFormat="1" ht="13.8" x14ac:dyDescent="0.2">
      <c r="A286" s="61">
        <v>45177</v>
      </c>
      <c r="B286" s="62">
        <v>45177.528242433596</v>
      </c>
      <c r="C286" s="60" t="s">
        <v>8</v>
      </c>
      <c r="D286" s="63">
        <v>4</v>
      </c>
      <c r="E286" s="64">
        <v>434.9</v>
      </c>
      <c r="F286" s="60" t="s">
        <v>1</v>
      </c>
      <c r="G286" s="60" t="s">
        <v>3</v>
      </c>
    </row>
    <row r="287" spans="1:7" s="1" customFormat="1" ht="13.8" x14ac:dyDescent="0.2">
      <c r="A287" s="61">
        <v>45177</v>
      </c>
      <c r="B287" s="62">
        <v>45177.5282424338</v>
      </c>
      <c r="C287" s="60" t="s">
        <v>8</v>
      </c>
      <c r="D287" s="63">
        <v>13</v>
      </c>
      <c r="E287" s="64">
        <v>434.9</v>
      </c>
      <c r="F287" s="60" t="s">
        <v>1</v>
      </c>
      <c r="G287" s="60" t="s">
        <v>3</v>
      </c>
    </row>
    <row r="288" spans="1:7" s="1" customFormat="1" ht="13.8" x14ac:dyDescent="0.2">
      <c r="A288" s="61">
        <v>45177</v>
      </c>
      <c r="B288" s="62">
        <v>45177.5297603996</v>
      </c>
      <c r="C288" s="60" t="s">
        <v>8</v>
      </c>
      <c r="D288" s="63">
        <v>14</v>
      </c>
      <c r="E288" s="64">
        <v>434.55</v>
      </c>
      <c r="F288" s="60" t="s">
        <v>1</v>
      </c>
      <c r="G288" s="60" t="s">
        <v>4</v>
      </c>
    </row>
    <row r="289" spans="1:7" s="1" customFormat="1" ht="13.8" x14ac:dyDescent="0.2">
      <c r="A289" s="61">
        <v>45177</v>
      </c>
      <c r="B289" s="62">
        <v>45177.530934449598</v>
      </c>
      <c r="C289" s="60" t="s">
        <v>8</v>
      </c>
      <c r="D289" s="63">
        <v>22</v>
      </c>
      <c r="E289" s="64">
        <v>434.25</v>
      </c>
      <c r="F289" s="60" t="s">
        <v>1</v>
      </c>
      <c r="G289" s="60" t="s">
        <v>3</v>
      </c>
    </row>
    <row r="290" spans="1:7" s="1" customFormat="1" ht="13.8" x14ac:dyDescent="0.2">
      <c r="A290" s="61">
        <v>45177</v>
      </c>
      <c r="B290" s="62">
        <v>45177.532008741502</v>
      </c>
      <c r="C290" s="60" t="s">
        <v>8</v>
      </c>
      <c r="D290" s="63">
        <v>20</v>
      </c>
      <c r="E290" s="64">
        <v>434.15</v>
      </c>
      <c r="F290" s="60" t="s">
        <v>1</v>
      </c>
      <c r="G290" s="60" t="s">
        <v>3</v>
      </c>
    </row>
    <row r="291" spans="1:7" s="1" customFormat="1" ht="13.8" x14ac:dyDescent="0.2">
      <c r="A291" s="61">
        <v>45177</v>
      </c>
      <c r="B291" s="62">
        <v>45177.5331573972</v>
      </c>
      <c r="C291" s="60" t="s">
        <v>8</v>
      </c>
      <c r="D291" s="63">
        <v>22</v>
      </c>
      <c r="E291" s="64">
        <v>433.85</v>
      </c>
      <c r="F291" s="60" t="s">
        <v>1</v>
      </c>
      <c r="G291" s="60" t="s">
        <v>4</v>
      </c>
    </row>
    <row r="292" spans="1:7" s="1" customFormat="1" ht="13.8" x14ac:dyDescent="0.2">
      <c r="A292" s="61">
        <v>45177</v>
      </c>
      <c r="B292" s="62">
        <v>45177.534988513798</v>
      </c>
      <c r="C292" s="60" t="s">
        <v>8</v>
      </c>
      <c r="D292" s="63">
        <v>20</v>
      </c>
      <c r="E292" s="64">
        <v>433.25</v>
      </c>
      <c r="F292" s="60" t="s">
        <v>1</v>
      </c>
      <c r="G292" s="60" t="s">
        <v>4</v>
      </c>
    </row>
    <row r="293" spans="1:7" s="1" customFormat="1" ht="13.8" x14ac:dyDescent="0.2">
      <c r="A293" s="61">
        <v>45177</v>
      </c>
      <c r="B293" s="62">
        <v>45177.536559699598</v>
      </c>
      <c r="C293" s="60" t="s">
        <v>8</v>
      </c>
      <c r="D293" s="63">
        <v>21</v>
      </c>
      <c r="E293" s="64">
        <v>433.15</v>
      </c>
      <c r="F293" s="60" t="s">
        <v>1</v>
      </c>
      <c r="G293" s="60" t="s">
        <v>4</v>
      </c>
    </row>
    <row r="294" spans="1:7" s="1" customFormat="1" ht="13.8" x14ac:dyDescent="0.2">
      <c r="A294" s="61">
        <v>45177</v>
      </c>
      <c r="B294" s="62">
        <v>45177.537348095102</v>
      </c>
      <c r="C294" s="60" t="s">
        <v>8</v>
      </c>
      <c r="D294" s="63">
        <v>22</v>
      </c>
      <c r="E294" s="64">
        <v>432.6</v>
      </c>
      <c r="F294" s="60" t="s">
        <v>1</v>
      </c>
      <c r="G294" s="60" t="s">
        <v>4</v>
      </c>
    </row>
    <row r="295" spans="1:7" s="1" customFormat="1" ht="13.8" x14ac:dyDescent="0.2">
      <c r="A295" s="61">
        <v>45177</v>
      </c>
      <c r="B295" s="62">
        <v>45177.539150552497</v>
      </c>
      <c r="C295" s="60" t="s">
        <v>8</v>
      </c>
      <c r="D295" s="63">
        <v>7</v>
      </c>
      <c r="E295" s="64">
        <v>432.15</v>
      </c>
      <c r="F295" s="60" t="s">
        <v>1</v>
      </c>
      <c r="G295" s="60" t="s">
        <v>3</v>
      </c>
    </row>
    <row r="296" spans="1:7" s="1" customFormat="1" ht="13.8" x14ac:dyDescent="0.2">
      <c r="A296" s="61">
        <v>45177</v>
      </c>
      <c r="B296" s="62">
        <v>45177.539150554003</v>
      </c>
      <c r="C296" s="60" t="s">
        <v>8</v>
      </c>
      <c r="D296" s="63">
        <v>5</v>
      </c>
      <c r="E296" s="64">
        <v>432.15</v>
      </c>
      <c r="F296" s="60" t="s">
        <v>1</v>
      </c>
      <c r="G296" s="60" t="s">
        <v>5</v>
      </c>
    </row>
    <row r="297" spans="1:7" s="1" customFormat="1" ht="13.8" x14ac:dyDescent="0.2">
      <c r="A297" s="61">
        <v>45177</v>
      </c>
      <c r="B297" s="62">
        <v>45177.539150614801</v>
      </c>
      <c r="C297" s="60" t="s">
        <v>8</v>
      </c>
      <c r="D297" s="63">
        <v>5</v>
      </c>
      <c r="E297" s="64">
        <v>432.1</v>
      </c>
      <c r="F297" s="60" t="s">
        <v>1</v>
      </c>
      <c r="G297" s="60" t="s">
        <v>2</v>
      </c>
    </row>
    <row r="298" spans="1:7" s="1" customFormat="1" ht="13.8" x14ac:dyDescent="0.2">
      <c r="A298" s="61">
        <v>45177</v>
      </c>
      <c r="B298" s="62">
        <v>45177.539150616598</v>
      </c>
      <c r="C298" s="60" t="s">
        <v>8</v>
      </c>
      <c r="D298" s="63">
        <v>6</v>
      </c>
      <c r="E298" s="64">
        <v>432.15</v>
      </c>
      <c r="F298" s="60" t="s">
        <v>1</v>
      </c>
      <c r="G298" s="60" t="s">
        <v>5</v>
      </c>
    </row>
    <row r="299" spans="1:7" s="1" customFormat="1" ht="13.8" x14ac:dyDescent="0.2">
      <c r="A299" s="61">
        <v>45177</v>
      </c>
      <c r="B299" s="62">
        <v>45177.539150622702</v>
      </c>
      <c r="C299" s="60" t="s">
        <v>8</v>
      </c>
      <c r="D299" s="63">
        <v>1</v>
      </c>
      <c r="E299" s="64">
        <v>432.15</v>
      </c>
      <c r="F299" s="60" t="s">
        <v>1</v>
      </c>
      <c r="G299" s="60" t="s">
        <v>3</v>
      </c>
    </row>
    <row r="300" spans="1:7" s="1" customFormat="1" ht="13.8" x14ac:dyDescent="0.2">
      <c r="A300" s="61">
        <v>45177</v>
      </c>
      <c r="B300" s="62">
        <v>45177.541636832997</v>
      </c>
      <c r="C300" s="60" t="s">
        <v>8</v>
      </c>
      <c r="D300" s="63">
        <v>23</v>
      </c>
      <c r="E300" s="64">
        <v>431.55</v>
      </c>
      <c r="F300" s="60" t="s">
        <v>1</v>
      </c>
      <c r="G300" s="60" t="s">
        <v>4</v>
      </c>
    </row>
    <row r="301" spans="1:7" s="1" customFormat="1" ht="13.8" x14ac:dyDescent="0.2">
      <c r="A301" s="61">
        <v>45177</v>
      </c>
      <c r="B301" s="62">
        <v>45177.543212304103</v>
      </c>
      <c r="C301" s="60" t="s">
        <v>8</v>
      </c>
      <c r="D301" s="63">
        <v>23</v>
      </c>
      <c r="E301" s="64">
        <v>431.6</v>
      </c>
      <c r="F301" s="60" t="s">
        <v>1</v>
      </c>
      <c r="G301" s="60" t="s">
        <v>3</v>
      </c>
    </row>
    <row r="302" spans="1:7" s="1" customFormat="1" ht="13.8" x14ac:dyDescent="0.2">
      <c r="A302" s="61">
        <v>45177</v>
      </c>
      <c r="B302" s="62">
        <v>45177.544363144298</v>
      </c>
      <c r="C302" s="60" t="s">
        <v>8</v>
      </c>
      <c r="D302" s="63">
        <v>15</v>
      </c>
      <c r="E302" s="64">
        <v>431.25</v>
      </c>
      <c r="F302" s="60" t="s">
        <v>1</v>
      </c>
      <c r="G302" s="60" t="s">
        <v>4</v>
      </c>
    </row>
    <row r="303" spans="1:7" s="1" customFormat="1" ht="13.8" x14ac:dyDescent="0.2">
      <c r="A303" s="61">
        <v>45177</v>
      </c>
      <c r="B303" s="62">
        <v>45177.545239715102</v>
      </c>
      <c r="C303" s="60" t="s">
        <v>8</v>
      </c>
      <c r="D303" s="63">
        <v>21</v>
      </c>
      <c r="E303" s="64">
        <v>431.35</v>
      </c>
      <c r="F303" s="60" t="s">
        <v>1</v>
      </c>
      <c r="G303" s="60" t="s">
        <v>3</v>
      </c>
    </row>
    <row r="304" spans="1:7" s="1" customFormat="1" ht="13.8" x14ac:dyDescent="0.2">
      <c r="A304" s="61">
        <v>45177</v>
      </c>
      <c r="B304" s="62">
        <v>45177.546638264401</v>
      </c>
      <c r="C304" s="60" t="s">
        <v>8</v>
      </c>
      <c r="D304" s="63">
        <v>7</v>
      </c>
      <c r="E304" s="64">
        <v>431.25</v>
      </c>
      <c r="F304" s="60" t="s">
        <v>1</v>
      </c>
      <c r="G304" s="60" t="s">
        <v>3</v>
      </c>
    </row>
    <row r="305" spans="1:7" s="1" customFormat="1" ht="13.8" x14ac:dyDescent="0.2">
      <c r="A305" s="61">
        <v>45177</v>
      </c>
      <c r="B305" s="62">
        <v>45177.546638265499</v>
      </c>
      <c r="C305" s="60" t="s">
        <v>8</v>
      </c>
      <c r="D305" s="63">
        <v>5</v>
      </c>
      <c r="E305" s="64">
        <v>431.25</v>
      </c>
      <c r="F305" s="60" t="s">
        <v>1</v>
      </c>
      <c r="G305" s="60" t="s">
        <v>5</v>
      </c>
    </row>
    <row r="306" spans="1:7" s="1" customFormat="1" ht="13.8" x14ac:dyDescent="0.2">
      <c r="A306" s="61">
        <v>45177</v>
      </c>
      <c r="B306" s="62">
        <v>45177.546638271502</v>
      </c>
      <c r="C306" s="60" t="s">
        <v>8</v>
      </c>
      <c r="D306" s="63">
        <v>5</v>
      </c>
      <c r="E306" s="64">
        <v>431.25</v>
      </c>
      <c r="F306" s="60" t="s">
        <v>1</v>
      </c>
      <c r="G306" s="60" t="s">
        <v>2</v>
      </c>
    </row>
    <row r="307" spans="1:7" s="1" customFormat="1" ht="13.8" x14ac:dyDescent="0.2">
      <c r="A307" s="61">
        <v>45177</v>
      </c>
      <c r="B307" s="62">
        <v>45177.5484958011</v>
      </c>
      <c r="C307" s="60" t="s">
        <v>8</v>
      </c>
      <c r="D307" s="63">
        <v>4</v>
      </c>
      <c r="E307" s="64">
        <v>431.45</v>
      </c>
      <c r="F307" s="60" t="s">
        <v>1</v>
      </c>
      <c r="G307" s="60" t="s">
        <v>2</v>
      </c>
    </row>
    <row r="308" spans="1:7" s="1" customFormat="1" ht="13.8" x14ac:dyDescent="0.2">
      <c r="A308" s="61">
        <v>45177</v>
      </c>
      <c r="B308" s="62">
        <v>45177.548726680398</v>
      </c>
      <c r="C308" s="60" t="s">
        <v>8</v>
      </c>
      <c r="D308" s="63">
        <v>21</v>
      </c>
      <c r="E308" s="64">
        <v>431.4</v>
      </c>
      <c r="F308" s="60" t="s">
        <v>1</v>
      </c>
      <c r="G308" s="60" t="s">
        <v>3</v>
      </c>
    </row>
    <row r="309" spans="1:7" s="1" customFormat="1" ht="13.8" x14ac:dyDescent="0.2">
      <c r="A309" s="61">
        <v>45177</v>
      </c>
      <c r="B309" s="62">
        <v>45177.550917353597</v>
      </c>
      <c r="C309" s="60" t="s">
        <v>8</v>
      </c>
      <c r="D309" s="63">
        <v>12</v>
      </c>
      <c r="E309" s="64">
        <v>431.2</v>
      </c>
      <c r="F309" s="60" t="s">
        <v>1</v>
      </c>
      <c r="G309" s="60" t="s">
        <v>4</v>
      </c>
    </row>
    <row r="310" spans="1:7" s="1" customFormat="1" ht="13.8" x14ac:dyDescent="0.2">
      <c r="A310" s="61">
        <v>45177</v>
      </c>
      <c r="B310" s="62">
        <v>45177.550917354398</v>
      </c>
      <c r="C310" s="60" t="s">
        <v>8</v>
      </c>
      <c r="D310" s="63">
        <v>9</v>
      </c>
      <c r="E310" s="64">
        <v>431.2</v>
      </c>
      <c r="F310" s="60" t="s">
        <v>1</v>
      </c>
      <c r="G310" s="60" t="s">
        <v>4</v>
      </c>
    </row>
    <row r="311" spans="1:7" s="1" customFormat="1" ht="13.8" x14ac:dyDescent="0.2">
      <c r="A311" s="61">
        <v>45177</v>
      </c>
      <c r="B311" s="62">
        <v>45177.552836005903</v>
      </c>
      <c r="C311" s="60" t="s">
        <v>8</v>
      </c>
      <c r="D311" s="63">
        <v>25</v>
      </c>
      <c r="E311" s="64">
        <v>431.25</v>
      </c>
      <c r="F311" s="60" t="s">
        <v>1</v>
      </c>
      <c r="G311" s="60" t="s">
        <v>3</v>
      </c>
    </row>
    <row r="312" spans="1:7" s="1" customFormat="1" ht="13.8" x14ac:dyDescent="0.2">
      <c r="A312" s="61">
        <v>45177</v>
      </c>
      <c r="B312" s="62">
        <v>45177.552836007402</v>
      </c>
      <c r="C312" s="60" t="s">
        <v>8</v>
      </c>
      <c r="D312" s="63">
        <v>1</v>
      </c>
      <c r="E312" s="64">
        <v>431.25</v>
      </c>
      <c r="F312" s="60" t="s">
        <v>1</v>
      </c>
      <c r="G312" s="60" t="s">
        <v>3</v>
      </c>
    </row>
    <row r="313" spans="1:7" s="1" customFormat="1" ht="13.8" x14ac:dyDescent="0.2">
      <c r="A313" s="61">
        <v>45177</v>
      </c>
      <c r="B313" s="62">
        <v>45177.552836030103</v>
      </c>
      <c r="C313" s="60" t="s">
        <v>8</v>
      </c>
      <c r="D313" s="63">
        <v>20</v>
      </c>
      <c r="E313" s="64">
        <v>431.2</v>
      </c>
      <c r="F313" s="60" t="s">
        <v>1</v>
      </c>
      <c r="G313" s="60" t="s">
        <v>3</v>
      </c>
    </row>
    <row r="314" spans="1:7" s="1" customFormat="1" ht="13.8" x14ac:dyDescent="0.2">
      <c r="A314" s="61">
        <v>45177</v>
      </c>
      <c r="B314" s="62">
        <v>45177.554488695998</v>
      </c>
      <c r="C314" s="60" t="s">
        <v>8</v>
      </c>
      <c r="D314" s="63">
        <v>21</v>
      </c>
      <c r="E314" s="64">
        <v>430.9</v>
      </c>
      <c r="F314" s="60" t="s">
        <v>1</v>
      </c>
      <c r="G314" s="60" t="s">
        <v>4</v>
      </c>
    </row>
    <row r="315" spans="1:7" s="1" customFormat="1" ht="13.8" x14ac:dyDescent="0.2">
      <c r="A315" s="61">
        <v>45177</v>
      </c>
      <c r="B315" s="62">
        <v>45177.556796226498</v>
      </c>
      <c r="C315" s="60" t="s">
        <v>8</v>
      </c>
      <c r="D315" s="63">
        <v>20</v>
      </c>
      <c r="E315" s="64">
        <v>431.65</v>
      </c>
      <c r="F315" s="60" t="s">
        <v>1</v>
      </c>
      <c r="G315" s="60" t="s">
        <v>4</v>
      </c>
    </row>
    <row r="316" spans="1:7" s="1" customFormat="1" ht="13.8" x14ac:dyDescent="0.2">
      <c r="A316" s="61">
        <v>45177</v>
      </c>
      <c r="B316" s="62">
        <v>45177.557412636903</v>
      </c>
      <c r="C316" s="60" t="s">
        <v>8</v>
      </c>
      <c r="D316" s="63">
        <v>23</v>
      </c>
      <c r="E316" s="64">
        <v>431.8</v>
      </c>
      <c r="F316" s="60" t="s">
        <v>1</v>
      </c>
      <c r="G316" s="60" t="s">
        <v>3</v>
      </c>
    </row>
    <row r="317" spans="1:7" s="1" customFormat="1" ht="13.8" x14ac:dyDescent="0.2">
      <c r="A317" s="61">
        <v>45177</v>
      </c>
      <c r="B317" s="62">
        <v>45177.559482741497</v>
      </c>
      <c r="C317" s="60" t="s">
        <v>8</v>
      </c>
      <c r="D317" s="63">
        <v>21</v>
      </c>
      <c r="E317" s="64">
        <v>431.3</v>
      </c>
      <c r="F317" s="60" t="s">
        <v>1</v>
      </c>
      <c r="G317" s="60" t="s">
        <v>3</v>
      </c>
    </row>
    <row r="318" spans="1:7" s="1" customFormat="1" ht="13.8" x14ac:dyDescent="0.2">
      <c r="A318" s="61">
        <v>45177</v>
      </c>
      <c r="B318" s="62">
        <v>45177.561465574603</v>
      </c>
      <c r="C318" s="60" t="s">
        <v>8</v>
      </c>
      <c r="D318" s="63">
        <v>23</v>
      </c>
      <c r="E318" s="64">
        <v>431.2</v>
      </c>
      <c r="F318" s="60" t="s">
        <v>1</v>
      </c>
      <c r="G318" s="60" t="s">
        <v>4</v>
      </c>
    </row>
    <row r="319" spans="1:7" s="1" customFormat="1" ht="13.8" x14ac:dyDescent="0.2">
      <c r="A319" s="61">
        <v>45177</v>
      </c>
      <c r="B319" s="62">
        <v>45177.563112627497</v>
      </c>
      <c r="C319" s="60" t="s">
        <v>8</v>
      </c>
      <c r="D319" s="63">
        <v>15</v>
      </c>
      <c r="E319" s="64">
        <v>431.1</v>
      </c>
      <c r="F319" s="60" t="s">
        <v>1</v>
      </c>
      <c r="G319" s="60" t="s">
        <v>4</v>
      </c>
    </row>
    <row r="320" spans="1:7" s="1" customFormat="1" ht="13.8" x14ac:dyDescent="0.2">
      <c r="A320" s="61">
        <v>45177</v>
      </c>
      <c r="B320" s="62">
        <v>45177.563112627497</v>
      </c>
      <c r="C320" s="60" t="s">
        <v>8</v>
      </c>
      <c r="D320" s="63">
        <v>4</v>
      </c>
      <c r="E320" s="64">
        <v>431.1</v>
      </c>
      <c r="F320" s="60" t="s">
        <v>1</v>
      </c>
      <c r="G320" s="60" t="s">
        <v>4</v>
      </c>
    </row>
    <row r="321" spans="1:7" s="1" customFormat="1" ht="13.8" x14ac:dyDescent="0.2">
      <c r="A321" s="61">
        <v>45177</v>
      </c>
      <c r="B321" s="62">
        <v>45177.563112716402</v>
      </c>
      <c r="C321" s="60" t="s">
        <v>8</v>
      </c>
      <c r="D321" s="63">
        <v>3</v>
      </c>
      <c r="E321" s="64">
        <v>431.1</v>
      </c>
      <c r="F321" s="60" t="s">
        <v>1</v>
      </c>
      <c r="G321" s="60" t="s">
        <v>5</v>
      </c>
    </row>
    <row r="322" spans="1:7" s="1" customFormat="1" ht="13.8" x14ac:dyDescent="0.2">
      <c r="A322" s="61">
        <v>45177</v>
      </c>
      <c r="B322" s="62">
        <v>45177.566123230201</v>
      </c>
      <c r="C322" s="60" t="s">
        <v>8</v>
      </c>
      <c r="D322" s="63">
        <v>23</v>
      </c>
      <c r="E322" s="64">
        <v>431.3</v>
      </c>
      <c r="F322" s="60" t="s">
        <v>1</v>
      </c>
      <c r="G322" s="60" t="s">
        <v>4</v>
      </c>
    </row>
    <row r="323" spans="1:7" s="1" customFormat="1" ht="13.8" x14ac:dyDescent="0.2">
      <c r="A323" s="61">
        <v>45177</v>
      </c>
      <c r="B323" s="62">
        <v>45177.566123324199</v>
      </c>
      <c r="C323" s="60" t="s">
        <v>8</v>
      </c>
      <c r="D323" s="63">
        <v>23</v>
      </c>
      <c r="E323" s="64">
        <v>431.25</v>
      </c>
      <c r="F323" s="60" t="s">
        <v>1</v>
      </c>
      <c r="G323" s="60" t="s">
        <v>3</v>
      </c>
    </row>
    <row r="324" spans="1:7" s="1" customFormat="1" ht="13.8" x14ac:dyDescent="0.2">
      <c r="A324" s="61">
        <v>45177</v>
      </c>
      <c r="B324" s="62">
        <v>45177.568624804997</v>
      </c>
      <c r="C324" s="60" t="s">
        <v>8</v>
      </c>
      <c r="D324" s="63">
        <v>20</v>
      </c>
      <c r="E324" s="64">
        <v>430.95</v>
      </c>
      <c r="F324" s="60" t="s">
        <v>1</v>
      </c>
      <c r="G324" s="60" t="s">
        <v>4</v>
      </c>
    </row>
    <row r="325" spans="1:7" s="1" customFormat="1" ht="13.8" x14ac:dyDescent="0.2">
      <c r="A325" s="61">
        <v>45177</v>
      </c>
      <c r="B325" s="62">
        <v>45177.569690719902</v>
      </c>
      <c r="C325" s="60" t="s">
        <v>8</v>
      </c>
      <c r="D325" s="63">
        <v>20</v>
      </c>
      <c r="E325" s="64">
        <v>431.1</v>
      </c>
      <c r="F325" s="60" t="s">
        <v>1</v>
      </c>
      <c r="G325" s="60" t="s">
        <v>4</v>
      </c>
    </row>
    <row r="326" spans="1:7" s="1" customFormat="1" ht="13.8" x14ac:dyDescent="0.2">
      <c r="A326" s="61">
        <v>45177</v>
      </c>
      <c r="B326" s="62">
        <v>45177.569690720498</v>
      </c>
      <c r="C326" s="60" t="s">
        <v>8</v>
      </c>
      <c r="D326" s="63">
        <v>1</v>
      </c>
      <c r="E326" s="64">
        <v>431.1</v>
      </c>
      <c r="F326" s="60" t="s">
        <v>1</v>
      </c>
      <c r="G326" s="60" t="s">
        <v>4</v>
      </c>
    </row>
    <row r="327" spans="1:7" s="1" customFormat="1" ht="13.8" x14ac:dyDescent="0.2">
      <c r="A327" s="61">
        <v>45177</v>
      </c>
      <c r="B327" s="62">
        <v>45177.570736916998</v>
      </c>
      <c r="C327" s="60" t="s">
        <v>8</v>
      </c>
      <c r="D327" s="63">
        <v>20</v>
      </c>
      <c r="E327" s="64">
        <v>431.3</v>
      </c>
      <c r="F327" s="60" t="s">
        <v>1</v>
      </c>
      <c r="G327" s="60" t="s">
        <v>3</v>
      </c>
    </row>
    <row r="328" spans="1:7" s="1" customFormat="1" ht="13.8" x14ac:dyDescent="0.2">
      <c r="A328" s="61">
        <v>45177</v>
      </c>
      <c r="B328" s="62">
        <v>45177.571330404702</v>
      </c>
      <c r="C328" s="60" t="s">
        <v>8</v>
      </c>
      <c r="D328" s="63">
        <v>1</v>
      </c>
      <c r="E328" s="64">
        <v>431.3</v>
      </c>
      <c r="F328" s="60" t="s">
        <v>1</v>
      </c>
      <c r="G328" s="60" t="s">
        <v>3</v>
      </c>
    </row>
    <row r="329" spans="1:7" s="1" customFormat="1" ht="13.8" x14ac:dyDescent="0.2">
      <c r="A329" s="61">
        <v>45177</v>
      </c>
      <c r="B329" s="62">
        <v>45177.571330405</v>
      </c>
      <c r="C329" s="60" t="s">
        <v>8</v>
      </c>
      <c r="D329" s="63">
        <v>20</v>
      </c>
      <c r="E329" s="64">
        <v>431.3</v>
      </c>
      <c r="F329" s="60" t="s">
        <v>1</v>
      </c>
      <c r="G329" s="60" t="s">
        <v>3</v>
      </c>
    </row>
    <row r="330" spans="1:7" s="1" customFormat="1" ht="13.8" x14ac:dyDescent="0.2">
      <c r="A330" s="61">
        <v>45177</v>
      </c>
      <c r="B330" s="62">
        <v>45177.574309051</v>
      </c>
      <c r="C330" s="60" t="s">
        <v>8</v>
      </c>
      <c r="D330" s="63">
        <v>2</v>
      </c>
      <c r="E330" s="64">
        <v>431.3</v>
      </c>
      <c r="F330" s="60" t="s">
        <v>1</v>
      </c>
      <c r="G330" s="60" t="s">
        <v>4</v>
      </c>
    </row>
    <row r="331" spans="1:7" s="1" customFormat="1" ht="13.8" x14ac:dyDescent="0.2">
      <c r="A331" s="61">
        <v>45177</v>
      </c>
      <c r="B331" s="62">
        <v>45177.574894182697</v>
      </c>
      <c r="C331" s="60" t="s">
        <v>8</v>
      </c>
      <c r="D331" s="63">
        <v>21</v>
      </c>
      <c r="E331" s="64">
        <v>431.35</v>
      </c>
      <c r="F331" s="60" t="s">
        <v>1</v>
      </c>
      <c r="G331" s="60" t="s">
        <v>3</v>
      </c>
    </row>
    <row r="332" spans="1:7" s="1" customFormat="1" ht="13.8" x14ac:dyDescent="0.2">
      <c r="A332" s="61">
        <v>45177</v>
      </c>
      <c r="B332" s="62">
        <v>45177.577418854802</v>
      </c>
      <c r="C332" s="60" t="s">
        <v>8</v>
      </c>
      <c r="D332" s="63">
        <v>1</v>
      </c>
      <c r="E332" s="64">
        <v>431.65</v>
      </c>
      <c r="F332" s="60" t="s">
        <v>1</v>
      </c>
      <c r="G332" s="60" t="s">
        <v>3</v>
      </c>
    </row>
    <row r="333" spans="1:7" s="1" customFormat="1" ht="13.8" x14ac:dyDescent="0.2">
      <c r="A333" s="61">
        <v>45177</v>
      </c>
      <c r="B333" s="62">
        <v>45177.577841687802</v>
      </c>
      <c r="C333" s="60" t="s">
        <v>8</v>
      </c>
      <c r="D333" s="63">
        <v>22</v>
      </c>
      <c r="E333" s="64">
        <v>431.75</v>
      </c>
      <c r="F333" s="60" t="s">
        <v>1</v>
      </c>
      <c r="G333" s="60" t="s">
        <v>4</v>
      </c>
    </row>
    <row r="334" spans="1:7" s="1" customFormat="1" ht="13.8" x14ac:dyDescent="0.2">
      <c r="A334" s="61">
        <v>45177</v>
      </c>
      <c r="B334" s="62">
        <v>45177.579175980703</v>
      </c>
      <c r="C334" s="60" t="s">
        <v>8</v>
      </c>
      <c r="D334" s="63">
        <v>21</v>
      </c>
      <c r="E334" s="64">
        <v>432.15</v>
      </c>
      <c r="F334" s="60" t="s">
        <v>1</v>
      </c>
      <c r="G334" s="60" t="s">
        <v>4</v>
      </c>
    </row>
    <row r="335" spans="1:7" s="1" customFormat="1" ht="13.8" x14ac:dyDescent="0.2">
      <c r="A335" s="61">
        <v>45177</v>
      </c>
      <c r="B335" s="62">
        <v>45177.579176088599</v>
      </c>
      <c r="C335" s="60" t="s">
        <v>8</v>
      </c>
      <c r="D335" s="63">
        <v>22</v>
      </c>
      <c r="E335" s="64">
        <v>432.1</v>
      </c>
      <c r="F335" s="60" t="s">
        <v>1</v>
      </c>
      <c r="G335" s="60" t="s">
        <v>3</v>
      </c>
    </row>
    <row r="336" spans="1:7" s="1" customFormat="1" ht="13.8" x14ac:dyDescent="0.2">
      <c r="A336" s="61">
        <v>45177</v>
      </c>
      <c r="B336" s="62">
        <v>45177.579176481398</v>
      </c>
      <c r="C336" s="60" t="s">
        <v>8</v>
      </c>
      <c r="D336" s="63">
        <v>21</v>
      </c>
      <c r="E336" s="64">
        <v>432.05</v>
      </c>
      <c r="F336" s="60" t="s">
        <v>1</v>
      </c>
      <c r="G336" s="60" t="s">
        <v>3</v>
      </c>
    </row>
    <row r="337" spans="1:7" s="1" customFormat="1" ht="13.8" x14ac:dyDescent="0.2">
      <c r="A337" s="61">
        <v>45177</v>
      </c>
      <c r="B337" s="62">
        <v>45177.583358702803</v>
      </c>
      <c r="C337" s="60" t="s">
        <v>8</v>
      </c>
      <c r="D337" s="63">
        <v>4</v>
      </c>
      <c r="E337" s="64">
        <v>434.05</v>
      </c>
      <c r="F337" s="60" t="s">
        <v>1</v>
      </c>
      <c r="G337" s="60" t="s">
        <v>4</v>
      </c>
    </row>
    <row r="338" spans="1:7" s="1" customFormat="1" ht="13.8" x14ac:dyDescent="0.2">
      <c r="A338" s="61">
        <v>45177</v>
      </c>
      <c r="B338" s="62">
        <v>45177.583358703203</v>
      </c>
      <c r="C338" s="60" t="s">
        <v>8</v>
      </c>
      <c r="D338" s="63">
        <v>18</v>
      </c>
      <c r="E338" s="64">
        <v>434.05</v>
      </c>
      <c r="F338" s="60" t="s">
        <v>1</v>
      </c>
      <c r="G338" s="60" t="s">
        <v>4</v>
      </c>
    </row>
    <row r="339" spans="1:7" s="1" customFormat="1" ht="13.8" x14ac:dyDescent="0.2">
      <c r="A339" s="61">
        <v>45177</v>
      </c>
      <c r="B339" s="62">
        <v>45177.583358704796</v>
      </c>
      <c r="C339" s="60" t="s">
        <v>8</v>
      </c>
      <c r="D339" s="63">
        <v>21</v>
      </c>
      <c r="E339" s="64">
        <v>434</v>
      </c>
      <c r="F339" s="60" t="s">
        <v>1</v>
      </c>
      <c r="G339" s="60" t="s">
        <v>4</v>
      </c>
    </row>
    <row r="340" spans="1:7" s="1" customFormat="1" ht="13.8" x14ac:dyDescent="0.2">
      <c r="A340" s="61">
        <v>45177</v>
      </c>
      <c r="B340" s="62">
        <v>45177.583358800002</v>
      </c>
      <c r="C340" s="60" t="s">
        <v>8</v>
      </c>
      <c r="D340" s="63">
        <v>22</v>
      </c>
      <c r="E340" s="64">
        <v>433.95</v>
      </c>
      <c r="F340" s="60" t="s">
        <v>1</v>
      </c>
      <c r="G340" s="60" t="s">
        <v>3</v>
      </c>
    </row>
    <row r="341" spans="1:7" s="1" customFormat="1" ht="13.8" x14ac:dyDescent="0.2">
      <c r="A341" s="61">
        <v>45177</v>
      </c>
      <c r="B341" s="62">
        <v>45177.5857172057</v>
      </c>
      <c r="C341" s="60" t="s">
        <v>8</v>
      </c>
      <c r="D341" s="63">
        <v>21</v>
      </c>
      <c r="E341" s="64">
        <v>434.45</v>
      </c>
      <c r="F341" s="60" t="s">
        <v>1</v>
      </c>
      <c r="G341" s="60" t="s">
        <v>5</v>
      </c>
    </row>
    <row r="342" spans="1:7" s="1" customFormat="1" ht="13.8" x14ac:dyDescent="0.2">
      <c r="A342" s="61">
        <v>45177</v>
      </c>
      <c r="B342" s="62">
        <v>45177.587852233599</v>
      </c>
      <c r="C342" s="60" t="s">
        <v>8</v>
      </c>
      <c r="D342" s="63">
        <v>21</v>
      </c>
      <c r="E342" s="64">
        <v>434.65</v>
      </c>
      <c r="F342" s="60" t="s">
        <v>1</v>
      </c>
      <c r="G342" s="60" t="s">
        <v>3</v>
      </c>
    </row>
    <row r="343" spans="1:7" s="1" customFormat="1" ht="13.8" x14ac:dyDescent="0.2">
      <c r="A343" s="61">
        <v>45177</v>
      </c>
      <c r="B343" s="62">
        <v>45177.587852368197</v>
      </c>
      <c r="C343" s="60" t="s">
        <v>8</v>
      </c>
      <c r="D343" s="63">
        <v>22</v>
      </c>
      <c r="E343" s="64">
        <v>434.6</v>
      </c>
      <c r="F343" s="60" t="s">
        <v>1</v>
      </c>
      <c r="G343" s="60" t="s">
        <v>3</v>
      </c>
    </row>
    <row r="344" spans="1:7" s="1" customFormat="1" ht="13.8" x14ac:dyDescent="0.2">
      <c r="A344" s="61">
        <v>45177</v>
      </c>
      <c r="B344" s="62">
        <v>45177.589153238303</v>
      </c>
      <c r="C344" s="60" t="s">
        <v>8</v>
      </c>
      <c r="D344" s="63">
        <v>21</v>
      </c>
      <c r="E344" s="64">
        <v>434</v>
      </c>
      <c r="F344" s="60" t="s">
        <v>1</v>
      </c>
      <c r="G344" s="60" t="s">
        <v>4</v>
      </c>
    </row>
    <row r="345" spans="1:7" s="1" customFormat="1" ht="13.8" x14ac:dyDescent="0.2">
      <c r="A345" s="61">
        <v>45177</v>
      </c>
      <c r="B345" s="62">
        <v>45177.592830480797</v>
      </c>
      <c r="C345" s="60" t="s">
        <v>8</v>
      </c>
      <c r="D345" s="63">
        <v>14</v>
      </c>
      <c r="E345" s="64">
        <v>434.35</v>
      </c>
      <c r="F345" s="60" t="s">
        <v>1</v>
      </c>
      <c r="G345" s="60" t="s">
        <v>3</v>
      </c>
    </row>
    <row r="346" spans="1:7" s="1" customFormat="1" ht="13.8" x14ac:dyDescent="0.2">
      <c r="A346" s="61">
        <v>45177</v>
      </c>
      <c r="B346" s="62">
        <v>45177.592830481997</v>
      </c>
      <c r="C346" s="60" t="s">
        <v>8</v>
      </c>
      <c r="D346" s="63">
        <v>7</v>
      </c>
      <c r="E346" s="64">
        <v>434.35</v>
      </c>
      <c r="F346" s="60" t="s">
        <v>1</v>
      </c>
      <c r="G346" s="60" t="s">
        <v>3</v>
      </c>
    </row>
    <row r="347" spans="1:7" s="1" customFormat="1" ht="13.8" x14ac:dyDescent="0.2">
      <c r="A347" s="61">
        <v>45177</v>
      </c>
      <c r="B347" s="62">
        <v>45177.592830628899</v>
      </c>
      <c r="C347" s="60" t="s">
        <v>8</v>
      </c>
      <c r="D347" s="63">
        <v>6</v>
      </c>
      <c r="E347" s="64">
        <v>434.3</v>
      </c>
      <c r="F347" s="60" t="s">
        <v>1</v>
      </c>
      <c r="G347" s="60" t="s">
        <v>4</v>
      </c>
    </row>
    <row r="348" spans="1:7" s="1" customFormat="1" ht="13.8" x14ac:dyDescent="0.2">
      <c r="A348" s="61">
        <v>45177</v>
      </c>
      <c r="B348" s="62">
        <v>45177.592830629597</v>
      </c>
      <c r="C348" s="60" t="s">
        <v>8</v>
      </c>
      <c r="D348" s="63">
        <v>14</v>
      </c>
      <c r="E348" s="64">
        <v>434.3</v>
      </c>
      <c r="F348" s="60" t="s">
        <v>1</v>
      </c>
      <c r="G348" s="60" t="s">
        <v>4</v>
      </c>
    </row>
    <row r="349" spans="1:7" s="1" customFormat="1" ht="13.8" x14ac:dyDescent="0.2">
      <c r="A349" s="61">
        <v>45177</v>
      </c>
      <c r="B349" s="62">
        <v>45177.594482091998</v>
      </c>
      <c r="C349" s="60" t="s">
        <v>8</v>
      </c>
      <c r="D349" s="63">
        <v>25</v>
      </c>
      <c r="E349" s="64">
        <v>434</v>
      </c>
      <c r="F349" s="60" t="s">
        <v>1</v>
      </c>
      <c r="G349" s="60" t="s">
        <v>4</v>
      </c>
    </row>
    <row r="350" spans="1:7" s="1" customFormat="1" ht="13.8" x14ac:dyDescent="0.2">
      <c r="A350" s="61">
        <v>45177</v>
      </c>
      <c r="B350" s="62">
        <v>45177.595101020699</v>
      </c>
      <c r="C350" s="60" t="s">
        <v>8</v>
      </c>
      <c r="D350" s="63">
        <v>20</v>
      </c>
      <c r="E350" s="64">
        <v>433.65</v>
      </c>
      <c r="F350" s="60" t="s">
        <v>1</v>
      </c>
      <c r="G350" s="60" t="s">
        <v>4</v>
      </c>
    </row>
    <row r="351" spans="1:7" s="1" customFormat="1" ht="13.8" x14ac:dyDescent="0.2">
      <c r="A351" s="61">
        <v>45177</v>
      </c>
      <c r="B351" s="62">
        <v>45177.597010095698</v>
      </c>
      <c r="C351" s="60" t="s">
        <v>8</v>
      </c>
      <c r="D351" s="63">
        <v>20</v>
      </c>
      <c r="E351" s="64">
        <v>434.05</v>
      </c>
      <c r="F351" s="60" t="s">
        <v>1</v>
      </c>
      <c r="G351" s="60" t="s">
        <v>3</v>
      </c>
    </row>
    <row r="352" spans="1:7" s="1" customFormat="1" ht="13.8" x14ac:dyDescent="0.2">
      <c r="A352" s="61">
        <v>45177</v>
      </c>
      <c r="B352" s="62">
        <v>45177.601208453598</v>
      </c>
      <c r="C352" s="60" t="s">
        <v>8</v>
      </c>
      <c r="D352" s="63">
        <v>18</v>
      </c>
      <c r="E352" s="64">
        <v>433.9</v>
      </c>
      <c r="F352" s="60" t="s">
        <v>1</v>
      </c>
      <c r="G352" s="60" t="s">
        <v>4</v>
      </c>
    </row>
    <row r="353" spans="1:7" s="1" customFormat="1" ht="13.8" x14ac:dyDescent="0.2">
      <c r="A353" s="61">
        <v>45177</v>
      </c>
      <c r="B353" s="62">
        <v>45177.601208454202</v>
      </c>
      <c r="C353" s="60" t="s">
        <v>8</v>
      </c>
      <c r="D353" s="63">
        <v>6</v>
      </c>
      <c r="E353" s="64">
        <v>433.9</v>
      </c>
      <c r="F353" s="60" t="s">
        <v>1</v>
      </c>
      <c r="G353" s="60" t="s">
        <v>4</v>
      </c>
    </row>
    <row r="354" spans="1:7" s="1" customFormat="1" ht="13.8" x14ac:dyDescent="0.2">
      <c r="A354" s="61">
        <v>45177</v>
      </c>
      <c r="B354" s="62">
        <v>45177.601501070603</v>
      </c>
      <c r="C354" s="60" t="s">
        <v>8</v>
      </c>
      <c r="D354" s="63">
        <v>22</v>
      </c>
      <c r="E354" s="64">
        <v>433.8</v>
      </c>
      <c r="F354" s="60" t="s">
        <v>1</v>
      </c>
      <c r="G354" s="60" t="s">
        <v>3</v>
      </c>
    </row>
    <row r="355" spans="1:7" s="1" customFormat="1" ht="13.8" x14ac:dyDescent="0.2">
      <c r="A355" s="61">
        <v>45177</v>
      </c>
      <c r="B355" s="62">
        <v>45177.603214472299</v>
      </c>
      <c r="C355" s="60" t="s">
        <v>8</v>
      </c>
      <c r="D355" s="63">
        <v>21</v>
      </c>
      <c r="E355" s="64">
        <v>433.85</v>
      </c>
      <c r="F355" s="60" t="s">
        <v>1</v>
      </c>
      <c r="G355" s="60" t="s">
        <v>3</v>
      </c>
    </row>
    <row r="356" spans="1:7" s="1" customFormat="1" ht="13.8" x14ac:dyDescent="0.2">
      <c r="A356" s="61">
        <v>45177</v>
      </c>
      <c r="B356" s="62">
        <v>45177.604997454298</v>
      </c>
      <c r="C356" s="60" t="s">
        <v>8</v>
      </c>
      <c r="D356" s="63">
        <v>22</v>
      </c>
      <c r="E356" s="64">
        <v>433.85</v>
      </c>
      <c r="F356" s="60" t="s">
        <v>1</v>
      </c>
      <c r="G356" s="60" t="s">
        <v>3</v>
      </c>
    </row>
    <row r="357" spans="1:7" s="1" customFormat="1" ht="13.8" x14ac:dyDescent="0.2">
      <c r="A357" s="61">
        <v>45177</v>
      </c>
      <c r="B357" s="62">
        <v>45177.605383087102</v>
      </c>
      <c r="C357" s="60" t="s">
        <v>8</v>
      </c>
      <c r="D357" s="63">
        <v>25</v>
      </c>
      <c r="E357" s="64">
        <v>433.5</v>
      </c>
      <c r="F357" s="60" t="s">
        <v>1</v>
      </c>
      <c r="G357" s="60" t="s">
        <v>4</v>
      </c>
    </row>
    <row r="358" spans="1:7" s="1" customFormat="1" ht="13.8" x14ac:dyDescent="0.2">
      <c r="A358" s="61">
        <v>45177</v>
      </c>
      <c r="B358" s="62">
        <v>45177.605383087102</v>
      </c>
      <c r="C358" s="60" t="s">
        <v>8</v>
      </c>
      <c r="D358" s="63">
        <v>33</v>
      </c>
      <c r="E358" s="64">
        <v>433.5</v>
      </c>
      <c r="F358" s="60" t="s">
        <v>1</v>
      </c>
      <c r="G358" s="60" t="s">
        <v>4</v>
      </c>
    </row>
    <row r="359" spans="1:7" s="1" customFormat="1" ht="13.8" x14ac:dyDescent="0.2">
      <c r="A359" s="61">
        <v>45177</v>
      </c>
      <c r="B359" s="62">
        <v>45177.607852004301</v>
      </c>
      <c r="C359" s="60" t="s">
        <v>8</v>
      </c>
      <c r="D359" s="63">
        <v>28</v>
      </c>
      <c r="E359" s="64">
        <v>434.1</v>
      </c>
      <c r="F359" s="60" t="s">
        <v>1</v>
      </c>
      <c r="G359" s="60" t="s">
        <v>3</v>
      </c>
    </row>
    <row r="360" spans="1:7" s="1" customFormat="1" ht="13.8" x14ac:dyDescent="0.2">
      <c r="A360" s="61">
        <v>45177</v>
      </c>
      <c r="B360" s="62">
        <v>45177.607852004301</v>
      </c>
      <c r="C360" s="60" t="s">
        <v>8</v>
      </c>
      <c r="D360" s="63">
        <v>34</v>
      </c>
      <c r="E360" s="64">
        <v>434.1</v>
      </c>
      <c r="F360" s="60" t="s">
        <v>1</v>
      </c>
      <c r="G360" s="60" t="s">
        <v>3</v>
      </c>
    </row>
    <row r="361" spans="1:7" s="1" customFormat="1" ht="13.8" x14ac:dyDescent="0.2">
      <c r="A361" s="61">
        <v>45177</v>
      </c>
      <c r="B361" s="62">
        <v>45177.609097852503</v>
      </c>
      <c r="C361" s="60" t="s">
        <v>8</v>
      </c>
      <c r="D361" s="63">
        <v>33</v>
      </c>
      <c r="E361" s="64">
        <v>434.55</v>
      </c>
      <c r="F361" s="60" t="s">
        <v>1</v>
      </c>
      <c r="G361" s="60" t="s">
        <v>5</v>
      </c>
    </row>
    <row r="362" spans="1:7" s="1" customFormat="1" ht="13.8" x14ac:dyDescent="0.2">
      <c r="A362" s="61">
        <v>45177</v>
      </c>
      <c r="B362" s="62">
        <v>45177.612546975302</v>
      </c>
      <c r="C362" s="60" t="s">
        <v>8</v>
      </c>
      <c r="D362" s="63">
        <v>29</v>
      </c>
      <c r="E362" s="64">
        <v>434.4</v>
      </c>
      <c r="F362" s="60" t="s">
        <v>1</v>
      </c>
      <c r="G362" s="60" t="s">
        <v>3</v>
      </c>
    </row>
    <row r="363" spans="1:7" s="1" customFormat="1" ht="13.8" x14ac:dyDescent="0.2">
      <c r="A363" s="61">
        <v>45177</v>
      </c>
      <c r="B363" s="62">
        <v>45177.614405480097</v>
      </c>
      <c r="C363" s="60" t="s">
        <v>8</v>
      </c>
      <c r="D363" s="63">
        <v>25</v>
      </c>
      <c r="E363" s="64">
        <v>435.25</v>
      </c>
      <c r="F363" s="60" t="s">
        <v>1</v>
      </c>
      <c r="G363" s="60" t="s">
        <v>4</v>
      </c>
    </row>
    <row r="364" spans="1:7" s="1" customFormat="1" ht="13.8" x14ac:dyDescent="0.2">
      <c r="A364" s="61">
        <v>45177</v>
      </c>
      <c r="B364" s="62">
        <v>45177.614405574997</v>
      </c>
      <c r="C364" s="60" t="s">
        <v>8</v>
      </c>
      <c r="D364" s="63">
        <v>5</v>
      </c>
      <c r="E364" s="64">
        <v>435.2</v>
      </c>
      <c r="F364" s="60" t="s">
        <v>1</v>
      </c>
      <c r="G364" s="60" t="s">
        <v>3</v>
      </c>
    </row>
    <row r="365" spans="1:7" s="1" customFormat="1" ht="13.8" x14ac:dyDescent="0.2">
      <c r="A365" s="61">
        <v>45177</v>
      </c>
      <c r="B365" s="62">
        <v>45177.614405575499</v>
      </c>
      <c r="C365" s="60" t="s">
        <v>8</v>
      </c>
      <c r="D365" s="63">
        <v>21</v>
      </c>
      <c r="E365" s="64">
        <v>435.2</v>
      </c>
      <c r="F365" s="60" t="s">
        <v>1</v>
      </c>
      <c r="G365" s="60" t="s">
        <v>3</v>
      </c>
    </row>
    <row r="366" spans="1:7" s="1" customFormat="1" ht="13.8" x14ac:dyDescent="0.2">
      <c r="A366" s="61">
        <v>45177</v>
      </c>
      <c r="B366" s="62">
        <v>45177.614405575499</v>
      </c>
      <c r="C366" s="60" t="s">
        <v>8</v>
      </c>
      <c r="D366" s="63">
        <v>24</v>
      </c>
      <c r="E366" s="64">
        <v>435.2</v>
      </c>
      <c r="F366" s="60" t="s">
        <v>1</v>
      </c>
      <c r="G366" s="60" t="s">
        <v>3</v>
      </c>
    </row>
    <row r="367" spans="1:7" s="1" customFormat="1" ht="13.8" x14ac:dyDescent="0.2">
      <c r="A367" s="61">
        <v>45177</v>
      </c>
      <c r="B367" s="62">
        <v>45177.616363105102</v>
      </c>
      <c r="C367" s="60" t="s">
        <v>8</v>
      </c>
      <c r="D367" s="63">
        <v>25</v>
      </c>
      <c r="E367" s="64">
        <v>435.45</v>
      </c>
      <c r="F367" s="60" t="s">
        <v>1</v>
      </c>
      <c r="G367" s="60" t="s">
        <v>5</v>
      </c>
    </row>
    <row r="368" spans="1:7" s="1" customFormat="1" ht="13.8" x14ac:dyDescent="0.2">
      <c r="A368" s="61">
        <v>45177</v>
      </c>
      <c r="B368" s="62">
        <v>45177.617767536904</v>
      </c>
      <c r="C368" s="60" t="s">
        <v>8</v>
      </c>
      <c r="D368" s="63">
        <v>14</v>
      </c>
      <c r="E368" s="64">
        <v>434.9</v>
      </c>
      <c r="F368" s="60" t="s">
        <v>1</v>
      </c>
      <c r="G368" s="60" t="s">
        <v>3</v>
      </c>
    </row>
    <row r="369" spans="1:7" s="1" customFormat="1" ht="13.8" x14ac:dyDescent="0.2">
      <c r="A369" s="61">
        <v>45177</v>
      </c>
      <c r="B369" s="62">
        <v>45177.617767537202</v>
      </c>
      <c r="C369" s="60" t="s">
        <v>8</v>
      </c>
      <c r="D369" s="63">
        <v>9</v>
      </c>
      <c r="E369" s="64">
        <v>434.9</v>
      </c>
      <c r="F369" s="60" t="s">
        <v>1</v>
      </c>
      <c r="G369" s="60" t="s">
        <v>3</v>
      </c>
    </row>
    <row r="370" spans="1:7" s="1" customFormat="1" ht="13.8" x14ac:dyDescent="0.2">
      <c r="A370" s="61">
        <v>45177</v>
      </c>
      <c r="B370" s="62">
        <v>45177.620807937397</v>
      </c>
      <c r="C370" s="60" t="s">
        <v>8</v>
      </c>
      <c r="D370" s="63">
        <v>26</v>
      </c>
      <c r="E370" s="64">
        <v>434.25</v>
      </c>
      <c r="F370" s="60" t="s">
        <v>1</v>
      </c>
      <c r="G370" s="60" t="s">
        <v>4</v>
      </c>
    </row>
    <row r="371" spans="1:7" s="1" customFormat="1" ht="13.8" x14ac:dyDescent="0.2">
      <c r="A371" s="61">
        <v>45177</v>
      </c>
      <c r="B371" s="62">
        <v>45177.621970504399</v>
      </c>
      <c r="C371" s="60" t="s">
        <v>8</v>
      </c>
      <c r="D371" s="63">
        <v>28</v>
      </c>
      <c r="E371" s="64">
        <v>434.7</v>
      </c>
      <c r="F371" s="60" t="s">
        <v>1</v>
      </c>
      <c r="G371" s="60" t="s">
        <v>3</v>
      </c>
    </row>
    <row r="372" spans="1:7" s="1" customFormat="1" ht="13.8" x14ac:dyDescent="0.2">
      <c r="A372" s="61">
        <v>45177</v>
      </c>
      <c r="B372" s="62">
        <v>45177.6242511276</v>
      </c>
      <c r="C372" s="60" t="s">
        <v>8</v>
      </c>
      <c r="D372" s="63">
        <v>32</v>
      </c>
      <c r="E372" s="64">
        <v>434.95</v>
      </c>
      <c r="F372" s="60" t="s">
        <v>1</v>
      </c>
      <c r="G372" s="60" t="s">
        <v>4</v>
      </c>
    </row>
    <row r="373" spans="1:7" s="1" customFormat="1" ht="13.8" x14ac:dyDescent="0.2">
      <c r="A373" s="61">
        <v>45177</v>
      </c>
      <c r="B373" s="62">
        <v>45177.624251129702</v>
      </c>
      <c r="C373" s="60" t="s">
        <v>8</v>
      </c>
      <c r="D373" s="63">
        <v>22</v>
      </c>
      <c r="E373" s="64">
        <v>434.9</v>
      </c>
      <c r="F373" s="60" t="s">
        <v>1</v>
      </c>
      <c r="G373" s="60" t="s">
        <v>4</v>
      </c>
    </row>
    <row r="374" spans="1:7" s="1" customFormat="1" ht="13.8" x14ac:dyDescent="0.2">
      <c r="A374" s="61">
        <v>45177</v>
      </c>
      <c r="B374" s="62">
        <v>45177.6242512135</v>
      </c>
      <c r="C374" s="60" t="s">
        <v>8</v>
      </c>
      <c r="D374" s="63">
        <v>20</v>
      </c>
      <c r="E374" s="64">
        <v>434.85</v>
      </c>
      <c r="F374" s="60" t="s">
        <v>1</v>
      </c>
      <c r="G374" s="60" t="s">
        <v>3</v>
      </c>
    </row>
    <row r="375" spans="1:7" s="1" customFormat="1" ht="13.8" x14ac:dyDescent="0.2">
      <c r="A375" s="61">
        <v>45177</v>
      </c>
      <c r="B375" s="62">
        <v>45177.624979865803</v>
      </c>
      <c r="C375" s="60" t="s">
        <v>8</v>
      </c>
      <c r="D375" s="63">
        <v>13</v>
      </c>
      <c r="E375" s="64">
        <v>434.55</v>
      </c>
      <c r="F375" s="60" t="s">
        <v>1</v>
      </c>
      <c r="G375" s="60" t="s">
        <v>4</v>
      </c>
    </row>
    <row r="376" spans="1:7" s="1" customFormat="1" ht="13.8" x14ac:dyDescent="0.2">
      <c r="A376" s="61">
        <v>45177</v>
      </c>
      <c r="B376" s="62">
        <v>45177.624979866399</v>
      </c>
      <c r="C376" s="60" t="s">
        <v>8</v>
      </c>
      <c r="D376" s="63">
        <v>12</v>
      </c>
      <c r="E376" s="64">
        <v>434.55</v>
      </c>
      <c r="F376" s="60" t="s">
        <v>1</v>
      </c>
      <c r="G376" s="60" t="s">
        <v>4</v>
      </c>
    </row>
    <row r="377" spans="1:7" s="1" customFormat="1" ht="13.8" x14ac:dyDescent="0.2">
      <c r="A377" s="61">
        <v>45177</v>
      </c>
      <c r="B377" s="62">
        <v>45177.629089705501</v>
      </c>
      <c r="C377" s="60" t="s">
        <v>8</v>
      </c>
      <c r="D377" s="63">
        <v>7</v>
      </c>
      <c r="E377" s="64">
        <v>434.05</v>
      </c>
      <c r="F377" s="60" t="s">
        <v>1</v>
      </c>
      <c r="G377" s="60" t="s">
        <v>4</v>
      </c>
    </row>
    <row r="378" spans="1:7" s="1" customFormat="1" ht="13.8" x14ac:dyDescent="0.2">
      <c r="A378" s="61">
        <v>45177</v>
      </c>
      <c r="B378" s="62">
        <v>45177.629089706003</v>
      </c>
      <c r="C378" s="60" t="s">
        <v>8</v>
      </c>
      <c r="D378" s="63">
        <v>15</v>
      </c>
      <c r="E378" s="64">
        <v>434.05</v>
      </c>
      <c r="F378" s="60" t="s">
        <v>1</v>
      </c>
      <c r="G378" s="60" t="s">
        <v>4</v>
      </c>
    </row>
    <row r="379" spans="1:7" s="1" customFormat="1" ht="13.8" x14ac:dyDescent="0.2">
      <c r="A379" s="61">
        <v>45177</v>
      </c>
      <c r="B379" s="62">
        <v>45177.629089706003</v>
      </c>
      <c r="C379" s="60" t="s">
        <v>8</v>
      </c>
      <c r="D379" s="63">
        <v>22</v>
      </c>
      <c r="E379" s="64">
        <v>434.05</v>
      </c>
      <c r="F379" s="60" t="s">
        <v>1</v>
      </c>
      <c r="G379" s="60" t="s">
        <v>4</v>
      </c>
    </row>
    <row r="380" spans="1:7" s="1" customFormat="1" ht="13.8" x14ac:dyDescent="0.2">
      <c r="A380" s="61">
        <v>45177</v>
      </c>
      <c r="B380" s="62">
        <v>45177.629095210097</v>
      </c>
      <c r="C380" s="60" t="s">
        <v>8</v>
      </c>
      <c r="D380" s="63">
        <v>23</v>
      </c>
      <c r="E380" s="64">
        <v>434</v>
      </c>
      <c r="F380" s="60" t="s">
        <v>1</v>
      </c>
      <c r="G380" s="60" t="s">
        <v>3</v>
      </c>
    </row>
    <row r="381" spans="1:7" s="1" customFormat="1" ht="13.8" x14ac:dyDescent="0.2">
      <c r="A381" s="61">
        <v>45177</v>
      </c>
      <c r="B381" s="62">
        <v>45177.631435472998</v>
      </c>
      <c r="C381" s="60" t="s">
        <v>8</v>
      </c>
      <c r="D381" s="63">
        <v>24</v>
      </c>
      <c r="E381" s="64">
        <v>435.25</v>
      </c>
      <c r="F381" s="60" t="s">
        <v>1</v>
      </c>
      <c r="G381" s="60" t="s">
        <v>3</v>
      </c>
    </row>
    <row r="382" spans="1:7" s="1" customFormat="1" ht="13.8" x14ac:dyDescent="0.2">
      <c r="A382" s="61">
        <v>45177</v>
      </c>
      <c r="B382" s="62">
        <v>45177.633518014503</v>
      </c>
      <c r="C382" s="60" t="s">
        <v>8</v>
      </c>
      <c r="D382" s="63">
        <v>15</v>
      </c>
      <c r="E382" s="64">
        <v>435.5</v>
      </c>
      <c r="F382" s="60" t="s">
        <v>1</v>
      </c>
      <c r="G382" s="60" t="s">
        <v>4</v>
      </c>
    </row>
    <row r="383" spans="1:7" s="1" customFormat="1" ht="13.8" x14ac:dyDescent="0.2">
      <c r="A383" s="61">
        <v>45177</v>
      </c>
      <c r="B383" s="62">
        <v>45177.633518014598</v>
      </c>
      <c r="C383" s="60" t="s">
        <v>8</v>
      </c>
      <c r="D383" s="63">
        <v>16</v>
      </c>
      <c r="E383" s="64">
        <v>435.5</v>
      </c>
      <c r="F383" s="60" t="s">
        <v>1</v>
      </c>
      <c r="G383" s="60" t="s">
        <v>4</v>
      </c>
    </row>
    <row r="384" spans="1:7" s="1" customFormat="1" ht="13.8" x14ac:dyDescent="0.2">
      <c r="A384" s="61">
        <v>45177</v>
      </c>
      <c r="B384" s="62">
        <v>45177.636348417502</v>
      </c>
      <c r="C384" s="60" t="s">
        <v>8</v>
      </c>
      <c r="D384" s="63">
        <v>21</v>
      </c>
      <c r="E384" s="64">
        <v>436.35</v>
      </c>
      <c r="F384" s="60" t="s">
        <v>1</v>
      </c>
      <c r="G384" s="60" t="s">
        <v>4</v>
      </c>
    </row>
    <row r="385" spans="1:7" s="1" customFormat="1" ht="13.8" x14ac:dyDescent="0.2">
      <c r="A385" s="61">
        <v>45177</v>
      </c>
      <c r="B385" s="62">
        <v>45177.636350631103</v>
      </c>
      <c r="C385" s="60" t="s">
        <v>8</v>
      </c>
      <c r="D385" s="63">
        <v>24</v>
      </c>
      <c r="E385" s="64">
        <v>436.2</v>
      </c>
      <c r="F385" s="60" t="s">
        <v>1</v>
      </c>
      <c r="G385" s="60" t="s">
        <v>3</v>
      </c>
    </row>
    <row r="386" spans="1:7" s="1" customFormat="1" ht="13.8" x14ac:dyDescent="0.2">
      <c r="A386" s="61">
        <v>45177</v>
      </c>
      <c r="B386" s="62">
        <v>45177.6363507161</v>
      </c>
      <c r="C386" s="60" t="s">
        <v>8</v>
      </c>
      <c r="D386" s="63">
        <v>15</v>
      </c>
      <c r="E386" s="64">
        <v>436.25</v>
      </c>
      <c r="F386" s="60" t="s">
        <v>1</v>
      </c>
      <c r="G386" s="60" t="s">
        <v>4</v>
      </c>
    </row>
    <row r="387" spans="1:7" s="1" customFormat="1" ht="13.8" x14ac:dyDescent="0.2">
      <c r="A387" s="61">
        <v>45177</v>
      </c>
      <c r="B387" s="62">
        <v>45177.636350886198</v>
      </c>
      <c r="C387" s="60" t="s">
        <v>8</v>
      </c>
      <c r="D387" s="63">
        <v>10</v>
      </c>
      <c r="E387" s="64">
        <v>436.25</v>
      </c>
      <c r="F387" s="60" t="s">
        <v>1</v>
      </c>
      <c r="G387" s="60" t="s">
        <v>4</v>
      </c>
    </row>
    <row r="388" spans="1:7" s="1" customFormat="1" ht="13.8" x14ac:dyDescent="0.2">
      <c r="A388" s="61">
        <v>45177</v>
      </c>
      <c r="B388" s="62">
        <v>45177.636748100696</v>
      </c>
      <c r="C388" s="60" t="s">
        <v>8</v>
      </c>
      <c r="D388" s="63">
        <v>21</v>
      </c>
      <c r="E388" s="64">
        <v>436.15</v>
      </c>
      <c r="F388" s="60" t="s">
        <v>1</v>
      </c>
      <c r="G388" s="60" t="s">
        <v>3</v>
      </c>
    </row>
    <row r="389" spans="1:7" s="1" customFormat="1" ht="13.8" x14ac:dyDescent="0.2">
      <c r="A389" s="61">
        <v>45177</v>
      </c>
      <c r="B389" s="62">
        <v>45177.639937799402</v>
      </c>
      <c r="C389" s="60" t="s">
        <v>8</v>
      </c>
      <c r="D389" s="63">
        <v>11</v>
      </c>
      <c r="E389" s="64">
        <v>436.2</v>
      </c>
      <c r="F389" s="60" t="s">
        <v>1</v>
      </c>
      <c r="G389" s="60" t="s">
        <v>4</v>
      </c>
    </row>
    <row r="390" spans="1:7" s="1" customFormat="1" ht="13.8" x14ac:dyDescent="0.2">
      <c r="A390" s="61">
        <v>45177</v>
      </c>
      <c r="B390" s="62">
        <v>45177.639937799599</v>
      </c>
      <c r="C390" s="60" t="s">
        <v>8</v>
      </c>
      <c r="D390" s="63">
        <v>3</v>
      </c>
      <c r="E390" s="64">
        <v>436.2</v>
      </c>
      <c r="F390" s="60" t="s">
        <v>1</v>
      </c>
      <c r="G390" s="60" t="s">
        <v>4</v>
      </c>
    </row>
    <row r="391" spans="1:7" s="1" customFormat="1" ht="13.8" x14ac:dyDescent="0.2">
      <c r="A391" s="61">
        <v>45177</v>
      </c>
      <c r="B391" s="62">
        <v>45177.639937881002</v>
      </c>
      <c r="C391" s="60" t="s">
        <v>8</v>
      </c>
      <c r="D391" s="63">
        <v>19</v>
      </c>
      <c r="E391" s="64">
        <v>436.2</v>
      </c>
      <c r="F391" s="60" t="s">
        <v>1</v>
      </c>
      <c r="G391" s="60" t="s">
        <v>3</v>
      </c>
    </row>
    <row r="392" spans="1:7" s="1" customFormat="1" ht="13.8" x14ac:dyDescent="0.2">
      <c r="A392" s="61">
        <v>45177</v>
      </c>
      <c r="B392" s="62">
        <v>45177.6399378813</v>
      </c>
      <c r="C392" s="60" t="s">
        <v>8</v>
      </c>
      <c r="D392" s="63">
        <v>4</v>
      </c>
      <c r="E392" s="64">
        <v>436.2</v>
      </c>
      <c r="F392" s="60" t="s">
        <v>1</v>
      </c>
      <c r="G392" s="60" t="s">
        <v>3</v>
      </c>
    </row>
    <row r="393" spans="1:7" s="1" customFormat="1" ht="13.8" x14ac:dyDescent="0.2">
      <c r="A393" s="61">
        <v>45177</v>
      </c>
      <c r="B393" s="62">
        <v>45177.6399379219</v>
      </c>
      <c r="C393" s="60" t="s">
        <v>8</v>
      </c>
      <c r="D393" s="63">
        <v>2</v>
      </c>
      <c r="E393" s="64">
        <v>436.2</v>
      </c>
      <c r="F393" s="60" t="s">
        <v>1</v>
      </c>
      <c r="G393" s="60" t="s">
        <v>4</v>
      </c>
    </row>
    <row r="394" spans="1:7" s="1" customFormat="1" ht="13.8" x14ac:dyDescent="0.2">
      <c r="A394" s="61">
        <v>45177</v>
      </c>
      <c r="B394" s="62">
        <v>45177.639937922402</v>
      </c>
      <c r="C394" s="60" t="s">
        <v>8</v>
      </c>
      <c r="D394" s="63">
        <v>7</v>
      </c>
      <c r="E394" s="64">
        <v>436.2</v>
      </c>
      <c r="F394" s="60" t="s">
        <v>1</v>
      </c>
      <c r="G394" s="60" t="s">
        <v>4</v>
      </c>
    </row>
    <row r="395" spans="1:7" s="1" customFormat="1" ht="13.8" x14ac:dyDescent="0.2">
      <c r="A395" s="61">
        <v>45177</v>
      </c>
      <c r="B395" s="62">
        <v>45177.641811330999</v>
      </c>
      <c r="C395" s="60" t="s">
        <v>8</v>
      </c>
      <c r="D395" s="63">
        <v>21</v>
      </c>
      <c r="E395" s="64">
        <v>436.4</v>
      </c>
      <c r="F395" s="60" t="s">
        <v>1</v>
      </c>
      <c r="G395" s="60" t="s">
        <v>3</v>
      </c>
    </row>
    <row r="396" spans="1:7" s="1" customFormat="1" ht="13.8" x14ac:dyDescent="0.2">
      <c r="A396" s="61">
        <v>45177</v>
      </c>
      <c r="B396" s="62">
        <v>45177.641824233302</v>
      </c>
      <c r="C396" s="60" t="s">
        <v>8</v>
      </c>
      <c r="D396" s="63">
        <v>15</v>
      </c>
      <c r="E396" s="64">
        <v>436.35</v>
      </c>
      <c r="F396" s="60" t="s">
        <v>1</v>
      </c>
      <c r="G396" s="60" t="s">
        <v>4</v>
      </c>
    </row>
    <row r="397" spans="1:7" s="1" customFormat="1" ht="13.8" x14ac:dyDescent="0.2">
      <c r="A397" s="61">
        <v>45177</v>
      </c>
      <c r="B397" s="62">
        <v>45177.643637597903</v>
      </c>
      <c r="C397" s="60" t="s">
        <v>8</v>
      </c>
      <c r="D397" s="63">
        <v>26</v>
      </c>
      <c r="E397" s="64">
        <v>435.85</v>
      </c>
      <c r="F397" s="60" t="s">
        <v>1</v>
      </c>
      <c r="G397" s="60" t="s">
        <v>3</v>
      </c>
    </row>
    <row r="398" spans="1:7" s="1" customFormat="1" ht="13.8" x14ac:dyDescent="0.2">
      <c r="A398" s="61">
        <v>45177</v>
      </c>
      <c r="B398" s="62">
        <v>45177.643637717003</v>
      </c>
      <c r="C398" s="60" t="s">
        <v>8</v>
      </c>
      <c r="D398" s="63">
        <v>15</v>
      </c>
      <c r="E398" s="64">
        <v>435.8</v>
      </c>
      <c r="F398" s="60" t="s">
        <v>1</v>
      </c>
      <c r="G398" s="60" t="s">
        <v>4</v>
      </c>
    </row>
    <row r="399" spans="1:7" s="1" customFormat="1" ht="13.8" x14ac:dyDescent="0.2">
      <c r="A399" s="61">
        <v>45177</v>
      </c>
      <c r="B399" s="62">
        <v>45177.643637717701</v>
      </c>
      <c r="C399" s="60" t="s">
        <v>8</v>
      </c>
      <c r="D399" s="63">
        <v>10</v>
      </c>
      <c r="E399" s="64">
        <v>435.8</v>
      </c>
      <c r="F399" s="60" t="s">
        <v>1</v>
      </c>
      <c r="G399" s="60" t="s">
        <v>4</v>
      </c>
    </row>
    <row r="400" spans="1:7" s="1" customFormat="1" ht="13.8" x14ac:dyDescent="0.2">
      <c r="A400" s="61">
        <v>45177</v>
      </c>
      <c r="B400" s="62">
        <v>45177.645106349999</v>
      </c>
      <c r="C400" s="60" t="s">
        <v>8</v>
      </c>
      <c r="D400" s="63">
        <v>34</v>
      </c>
      <c r="E400" s="64">
        <v>436.1</v>
      </c>
      <c r="F400" s="60" t="s">
        <v>1</v>
      </c>
      <c r="G400" s="60" t="s">
        <v>3</v>
      </c>
    </row>
    <row r="401" spans="1:7" s="1" customFormat="1" ht="13.8" x14ac:dyDescent="0.2">
      <c r="A401" s="61">
        <v>45177</v>
      </c>
      <c r="B401" s="62">
        <v>45177.646541941198</v>
      </c>
      <c r="C401" s="60" t="s">
        <v>8</v>
      </c>
      <c r="D401" s="63">
        <v>7</v>
      </c>
      <c r="E401" s="64">
        <v>436.75</v>
      </c>
      <c r="F401" s="60" t="s">
        <v>1</v>
      </c>
      <c r="G401" s="60" t="s">
        <v>3</v>
      </c>
    </row>
    <row r="402" spans="1:7" s="1" customFormat="1" ht="13.8" x14ac:dyDescent="0.2">
      <c r="A402" s="61">
        <v>45177</v>
      </c>
      <c r="B402" s="62">
        <v>45177.646541941402</v>
      </c>
      <c r="C402" s="60" t="s">
        <v>8</v>
      </c>
      <c r="D402" s="63">
        <v>2</v>
      </c>
      <c r="E402" s="64">
        <v>436.75</v>
      </c>
      <c r="F402" s="60" t="s">
        <v>1</v>
      </c>
      <c r="G402" s="60" t="s">
        <v>3</v>
      </c>
    </row>
    <row r="403" spans="1:7" s="1" customFormat="1" ht="13.8" x14ac:dyDescent="0.2">
      <c r="A403" s="61">
        <v>45177</v>
      </c>
      <c r="B403" s="62">
        <v>45177.646541941598</v>
      </c>
      <c r="C403" s="60" t="s">
        <v>8</v>
      </c>
      <c r="D403" s="63">
        <v>5</v>
      </c>
      <c r="E403" s="64">
        <v>436.75</v>
      </c>
      <c r="F403" s="60" t="s">
        <v>1</v>
      </c>
      <c r="G403" s="60" t="s">
        <v>3</v>
      </c>
    </row>
    <row r="404" spans="1:7" s="1" customFormat="1" ht="13.8" x14ac:dyDescent="0.2">
      <c r="A404" s="61">
        <v>45177</v>
      </c>
      <c r="B404" s="62">
        <v>45177.646541941896</v>
      </c>
      <c r="C404" s="60" t="s">
        <v>8</v>
      </c>
      <c r="D404" s="63">
        <v>15</v>
      </c>
      <c r="E404" s="64">
        <v>436.75</v>
      </c>
      <c r="F404" s="60" t="s">
        <v>1</v>
      </c>
      <c r="G404" s="60" t="s">
        <v>3</v>
      </c>
    </row>
    <row r="405" spans="1:7" s="1" customFormat="1" ht="13.8" x14ac:dyDescent="0.2">
      <c r="A405" s="61">
        <v>45177</v>
      </c>
      <c r="B405" s="62">
        <v>45177.646541942901</v>
      </c>
      <c r="C405" s="60" t="s">
        <v>8</v>
      </c>
      <c r="D405" s="63">
        <v>6</v>
      </c>
      <c r="E405" s="64">
        <v>436.75</v>
      </c>
      <c r="F405" s="60" t="s">
        <v>1</v>
      </c>
      <c r="G405" s="60" t="s">
        <v>3</v>
      </c>
    </row>
    <row r="406" spans="1:7" s="1" customFormat="1" ht="13.8" x14ac:dyDescent="0.2">
      <c r="A406" s="61">
        <v>45177</v>
      </c>
      <c r="B406" s="62">
        <v>45177.64791996</v>
      </c>
      <c r="C406" s="60" t="s">
        <v>8</v>
      </c>
      <c r="D406" s="63">
        <v>24</v>
      </c>
      <c r="E406" s="64">
        <v>437.75</v>
      </c>
      <c r="F406" s="60" t="s">
        <v>1</v>
      </c>
      <c r="G406" s="60" t="s">
        <v>4</v>
      </c>
    </row>
    <row r="407" spans="1:7" s="1" customFormat="1" ht="13.8" x14ac:dyDescent="0.2">
      <c r="A407" s="61">
        <v>45177</v>
      </c>
      <c r="B407" s="62">
        <v>45177.647920000003</v>
      </c>
      <c r="C407" s="60" t="s">
        <v>8</v>
      </c>
      <c r="D407" s="63">
        <v>4</v>
      </c>
      <c r="E407" s="64">
        <v>437.75</v>
      </c>
      <c r="F407" s="60" t="s">
        <v>1</v>
      </c>
      <c r="G407" s="60" t="s">
        <v>5</v>
      </c>
    </row>
    <row r="408" spans="1:7" s="1" customFormat="1" ht="13.8" x14ac:dyDescent="0.2">
      <c r="A408" s="61">
        <v>45177</v>
      </c>
      <c r="B408" s="62">
        <v>45177.647920000403</v>
      </c>
      <c r="C408" s="60" t="s">
        <v>8</v>
      </c>
      <c r="D408" s="63">
        <v>30</v>
      </c>
      <c r="E408" s="64">
        <v>437.75</v>
      </c>
      <c r="F408" s="60" t="s">
        <v>1</v>
      </c>
      <c r="G408" s="60" t="s">
        <v>3</v>
      </c>
    </row>
    <row r="409" spans="1:7" s="1" customFormat="1" ht="13.8" x14ac:dyDescent="0.2">
      <c r="A409" s="61">
        <v>45177</v>
      </c>
      <c r="B409" s="62">
        <v>45177.647920006799</v>
      </c>
      <c r="C409" s="60" t="s">
        <v>8</v>
      </c>
      <c r="D409" s="63">
        <v>5</v>
      </c>
      <c r="E409" s="64">
        <v>437.75</v>
      </c>
      <c r="F409" s="60" t="s">
        <v>1</v>
      </c>
      <c r="G409" s="60" t="s">
        <v>2</v>
      </c>
    </row>
    <row r="410" spans="1:7" s="1" customFormat="1" ht="13.8" x14ac:dyDescent="0.2">
      <c r="A410" s="61">
        <v>45177</v>
      </c>
      <c r="B410" s="62">
        <v>45177.647920043302</v>
      </c>
      <c r="C410" s="60" t="s">
        <v>8</v>
      </c>
      <c r="D410" s="63">
        <v>26</v>
      </c>
      <c r="E410" s="64">
        <v>437.7</v>
      </c>
      <c r="F410" s="60" t="s">
        <v>1</v>
      </c>
      <c r="G410" s="60" t="s">
        <v>3</v>
      </c>
    </row>
    <row r="411" spans="1:7" s="1" customFormat="1" ht="13.8" x14ac:dyDescent="0.2">
      <c r="A411" s="61">
        <v>45177</v>
      </c>
      <c r="B411" s="62">
        <v>45177.647920083196</v>
      </c>
      <c r="C411" s="60" t="s">
        <v>8</v>
      </c>
      <c r="D411" s="63">
        <v>22</v>
      </c>
      <c r="E411" s="64">
        <v>437.7</v>
      </c>
      <c r="F411" s="60" t="s">
        <v>1</v>
      </c>
      <c r="G411" s="60" t="s">
        <v>4</v>
      </c>
    </row>
    <row r="412" spans="1:7" s="1" customFormat="1" ht="13.8" x14ac:dyDescent="0.2">
      <c r="A412" s="61">
        <v>45177</v>
      </c>
      <c r="B412" s="62">
        <v>45177.647920169104</v>
      </c>
      <c r="C412" s="60" t="s">
        <v>8</v>
      </c>
      <c r="D412" s="63">
        <v>8</v>
      </c>
      <c r="E412" s="64">
        <v>437.7</v>
      </c>
      <c r="F412" s="60" t="s">
        <v>1</v>
      </c>
      <c r="G412" s="60" t="s">
        <v>2</v>
      </c>
    </row>
    <row r="413" spans="1:7" s="1" customFormat="1" ht="13.8" x14ac:dyDescent="0.2">
      <c r="A413" s="61">
        <v>45177</v>
      </c>
      <c r="B413" s="62">
        <v>45177.648952661599</v>
      </c>
      <c r="C413" s="60" t="s">
        <v>8</v>
      </c>
      <c r="D413" s="63">
        <v>47</v>
      </c>
      <c r="E413" s="64">
        <v>437.9</v>
      </c>
      <c r="F413" s="60" t="s">
        <v>1</v>
      </c>
      <c r="G413" s="60" t="s">
        <v>3</v>
      </c>
    </row>
    <row r="414" spans="1:7" s="1" customFormat="1" ht="13.8" x14ac:dyDescent="0.2">
      <c r="A414" s="61">
        <v>45177</v>
      </c>
      <c r="B414" s="62">
        <v>45177.649404305499</v>
      </c>
      <c r="C414" s="60" t="s">
        <v>8</v>
      </c>
      <c r="D414" s="63">
        <v>40</v>
      </c>
      <c r="E414" s="64">
        <v>437.55</v>
      </c>
      <c r="F414" s="60" t="s">
        <v>1</v>
      </c>
      <c r="G414" s="60" t="s">
        <v>4</v>
      </c>
    </row>
    <row r="415" spans="1:7" s="1" customFormat="1" ht="13.8" x14ac:dyDescent="0.2">
      <c r="A415" s="61">
        <v>45177</v>
      </c>
      <c r="B415" s="62">
        <v>45177.651021085803</v>
      </c>
      <c r="C415" s="60" t="s">
        <v>8</v>
      </c>
      <c r="D415" s="63">
        <v>16</v>
      </c>
      <c r="E415" s="64">
        <v>438.3</v>
      </c>
      <c r="F415" s="60" t="s">
        <v>1</v>
      </c>
      <c r="G415" s="60" t="s">
        <v>3</v>
      </c>
    </row>
    <row r="416" spans="1:7" s="1" customFormat="1" ht="13.8" x14ac:dyDescent="0.2">
      <c r="A416" s="61">
        <v>45177</v>
      </c>
      <c r="B416" s="62">
        <v>45177.651021086902</v>
      </c>
      <c r="C416" s="60" t="s">
        <v>8</v>
      </c>
      <c r="D416" s="63">
        <v>17</v>
      </c>
      <c r="E416" s="64">
        <v>438.3</v>
      </c>
      <c r="F416" s="60" t="s">
        <v>1</v>
      </c>
      <c r="G416" s="60" t="s">
        <v>3</v>
      </c>
    </row>
    <row r="417" spans="1:7" s="1" customFormat="1" ht="13.8" x14ac:dyDescent="0.2">
      <c r="A417" s="61">
        <v>45177</v>
      </c>
      <c r="B417" s="62">
        <v>45177.651566336201</v>
      </c>
      <c r="C417" s="60" t="s">
        <v>8</v>
      </c>
      <c r="D417" s="63">
        <v>36</v>
      </c>
      <c r="E417" s="64">
        <v>437.95</v>
      </c>
      <c r="F417" s="60" t="s">
        <v>1</v>
      </c>
      <c r="G417" s="60" t="s">
        <v>3</v>
      </c>
    </row>
    <row r="418" spans="1:7" s="1" customFormat="1" ht="13.8" x14ac:dyDescent="0.2">
      <c r="A418" s="61">
        <v>45177</v>
      </c>
      <c r="B418" s="62">
        <v>45177.651566348199</v>
      </c>
      <c r="C418" s="60" t="s">
        <v>8</v>
      </c>
      <c r="D418" s="63">
        <v>2</v>
      </c>
      <c r="E418" s="64">
        <v>437.9</v>
      </c>
      <c r="F418" s="60" t="s">
        <v>1</v>
      </c>
      <c r="G418" s="60" t="s">
        <v>3</v>
      </c>
    </row>
    <row r="419" spans="1:7" s="1" customFormat="1" ht="13.8" x14ac:dyDescent="0.2">
      <c r="A419" s="61">
        <v>45177</v>
      </c>
      <c r="B419" s="62">
        <v>45177.651566428103</v>
      </c>
      <c r="C419" s="60" t="s">
        <v>8</v>
      </c>
      <c r="D419" s="63">
        <v>28</v>
      </c>
      <c r="E419" s="64">
        <v>437.9</v>
      </c>
      <c r="F419" s="60" t="s">
        <v>1</v>
      </c>
      <c r="G419" s="60" t="s">
        <v>3</v>
      </c>
    </row>
    <row r="420" spans="1:7" s="1" customFormat="1" ht="13.8" x14ac:dyDescent="0.2">
      <c r="A420" s="61">
        <v>45177</v>
      </c>
      <c r="B420" s="62">
        <v>45177.652416599602</v>
      </c>
      <c r="C420" s="60" t="s">
        <v>8</v>
      </c>
      <c r="D420" s="63">
        <v>20</v>
      </c>
      <c r="E420" s="64">
        <v>437.95</v>
      </c>
      <c r="F420" s="60" t="s">
        <v>1</v>
      </c>
      <c r="G420" s="60" t="s">
        <v>3</v>
      </c>
    </row>
    <row r="421" spans="1:7" s="1" customFormat="1" ht="13.8" x14ac:dyDescent="0.2">
      <c r="A421" s="61">
        <v>45177</v>
      </c>
      <c r="B421" s="62">
        <v>45177.652416599798</v>
      </c>
      <c r="C421" s="60" t="s">
        <v>8</v>
      </c>
      <c r="D421" s="63">
        <v>4</v>
      </c>
      <c r="E421" s="64">
        <v>437.95</v>
      </c>
      <c r="F421" s="60" t="s">
        <v>1</v>
      </c>
      <c r="G421" s="60" t="s">
        <v>3</v>
      </c>
    </row>
    <row r="422" spans="1:7" s="1" customFormat="1" ht="13.8" x14ac:dyDescent="0.2">
      <c r="A422" s="61">
        <v>45177</v>
      </c>
      <c r="B422" s="62">
        <v>45177.652951761003</v>
      </c>
      <c r="C422" s="60" t="s">
        <v>8</v>
      </c>
      <c r="D422" s="63">
        <v>26</v>
      </c>
      <c r="E422" s="64">
        <v>437.25</v>
      </c>
      <c r="F422" s="60" t="s">
        <v>1</v>
      </c>
      <c r="G422" s="60" t="s">
        <v>3</v>
      </c>
    </row>
    <row r="423" spans="1:7" s="1" customFormat="1" ht="13.8" x14ac:dyDescent="0.2">
      <c r="A423" s="61">
        <v>45177</v>
      </c>
      <c r="B423" s="62">
        <v>45177.6539907935</v>
      </c>
      <c r="C423" s="60" t="s">
        <v>8</v>
      </c>
      <c r="D423" s="63">
        <v>24</v>
      </c>
      <c r="E423" s="64">
        <v>437.65</v>
      </c>
      <c r="F423" s="60" t="s">
        <v>1</v>
      </c>
      <c r="G423" s="60" t="s">
        <v>3</v>
      </c>
    </row>
    <row r="424" spans="1:7" s="1" customFormat="1" ht="13.8" x14ac:dyDescent="0.2">
      <c r="A424" s="61">
        <v>45177</v>
      </c>
      <c r="B424" s="62">
        <v>45177.654609059296</v>
      </c>
      <c r="C424" s="60" t="s">
        <v>8</v>
      </c>
      <c r="D424" s="63">
        <v>20</v>
      </c>
      <c r="E424" s="64">
        <v>437.8</v>
      </c>
      <c r="F424" s="60" t="s">
        <v>1</v>
      </c>
      <c r="G424" s="60" t="s">
        <v>4</v>
      </c>
    </row>
    <row r="425" spans="1:7" s="1" customFormat="1" ht="13.8" x14ac:dyDescent="0.2">
      <c r="A425" s="61">
        <v>45177</v>
      </c>
      <c r="B425" s="62">
        <v>45177.654990867602</v>
      </c>
      <c r="C425" s="60" t="s">
        <v>8</v>
      </c>
      <c r="D425" s="63">
        <v>24</v>
      </c>
      <c r="E425" s="64">
        <v>437.65</v>
      </c>
      <c r="F425" s="60" t="s">
        <v>1</v>
      </c>
      <c r="G425" s="60" t="s">
        <v>3</v>
      </c>
    </row>
    <row r="426" spans="1:7" s="1" customFormat="1" ht="13.8" x14ac:dyDescent="0.2">
      <c r="A426" s="61">
        <v>45177</v>
      </c>
      <c r="B426" s="62">
        <v>45177.655584124703</v>
      </c>
      <c r="C426" s="60" t="s">
        <v>8</v>
      </c>
      <c r="D426" s="63">
        <v>13</v>
      </c>
      <c r="E426" s="64">
        <v>437.75</v>
      </c>
      <c r="F426" s="60" t="s">
        <v>1</v>
      </c>
      <c r="G426" s="60" t="s">
        <v>3</v>
      </c>
    </row>
    <row r="427" spans="1:7" s="1" customFormat="1" ht="13.8" x14ac:dyDescent="0.2">
      <c r="A427" s="61">
        <v>45177</v>
      </c>
      <c r="B427" s="62">
        <v>45177.6555841257</v>
      </c>
      <c r="C427" s="60" t="s">
        <v>8</v>
      </c>
      <c r="D427" s="63">
        <v>8</v>
      </c>
      <c r="E427" s="64">
        <v>437.75</v>
      </c>
      <c r="F427" s="60" t="s">
        <v>1</v>
      </c>
      <c r="G427" s="60" t="s">
        <v>3</v>
      </c>
    </row>
    <row r="428" spans="1:7" s="1" customFormat="1" ht="13.8" x14ac:dyDescent="0.2">
      <c r="A428" s="61">
        <v>45177</v>
      </c>
      <c r="B428" s="62">
        <v>45177.656091618803</v>
      </c>
      <c r="C428" s="60" t="s">
        <v>8</v>
      </c>
      <c r="D428" s="63">
        <v>23</v>
      </c>
      <c r="E428" s="64">
        <v>437.7</v>
      </c>
      <c r="F428" s="60" t="s">
        <v>1</v>
      </c>
      <c r="G428" s="60" t="s">
        <v>4</v>
      </c>
    </row>
    <row r="429" spans="1:7" s="1" customFormat="1" ht="13.8" x14ac:dyDescent="0.2">
      <c r="A429" s="61">
        <v>45177</v>
      </c>
      <c r="B429" s="62">
        <v>45177.656747148802</v>
      </c>
      <c r="C429" s="60" t="s">
        <v>8</v>
      </c>
      <c r="D429" s="63">
        <v>22</v>
      </c>
      <c r="E429" s="64">
        <v>437.45</v>
      </c>
      <c r="F429" s="60" t="s">
        <v>1</v>
      </c>
      <c r="G429" s="60" t="s">
        <v>3</v>
      </c>
    </row>
    <row r="430" spans="1:7" s="1" customFormat="1" ht="13.8" x14ac:dyDescent="0.2">
      <c r="A430" s="61">
        <v>45177</v>
      </c>
      <c r="B430" s="62">
        <v>45177.657233019898</v>
      </c>
      <c r="C430" s="60" t="s">
        <v>8</v>
      </c>
      <c r="D430" s="63">
        <v>4</v>
      </c>
      <c r="E430" s="64">
        <v>437.3</v>
      </c>
      <c r="F430" s="60" t="s">
        <v>1</v>
      </c>
      <c r="G430" s="60" t="s">
        <v>3</v>
      </c>
    </row>
    <row r="431" spans="1:7" s="1" customFormat="1" ht="13.8" x14ac:dyDescent="0.2">
      <c r="A431" s="61">
        <v>45177</v>
      </c>
      <c r="B431" s="62">
        <v>45177.6572330208</v>
      </c>
      <c r="C431" s="60" t="s">
        <v>8</v>
      </c>
      <c r="D431" s="63">
        <v>18</v>
      </c>
      <c r="E431" s="64">
        <v>437.3</v>
      </c>
      <c r="F431" s="60" t="s">
        <v>1</v>
      </c>
      <c r="G431" s="60" t="s">
        <v>3</v>
      </c>
    </row>
    <row r="432" spans="1:7" s="1" customFormat="1" ht="13.8" x14ac:dyDescent="0.2">
      <c r="A432" s="61">
        <v>45177</v>
      </c>
      <c r="B432" s="62">
        <v>45177.657631049296</v>
      </c>
      <c r="C432" s="60" t="s">
        <v>8</v>
      </c>
      <c r="D432" s="63">
        <v>7</v>
      </c>
      <c r="E432" s="64">
        <v>437.3</v>
      </c>
      <c r="F432" s="60" t="s">
        <v>1</v>
      </c>
      <c r="G432" s="60" t="s">
        <v>2</v>
      </c>
    </row>
    <row r="433" spans="1:7" s="1" customFormat="1" ht="13.8" x14ac:dyDescent="0.2">
      <c r="A433" s="61">
        <v>45177</v>
      </c>
      <c r="B433" s="62">
        <v>45177.657631176102</v>
      </c>
      <c r="C433" s="60" t="s">
        <v>8</v>
      </c>
      <c r="D433" s="63">
        <v>8</v>
      </c>
      <c r="E433" s="64">
        <v>437.3</v>
      </c>
      <c r="F433" s="60" t="s">
        <v>1</v>
      </c>
      <c r="G433" s="60" t="s">
        <v>2</v>
      </c>
    </row>
    <row r="434" spans="1:7" s="1" customFormat="1" ht="13.8" x14ac:dyDescent="0.2">
      <c r="A434" s="61">
        <v>45177</v>
      </c>
      <c r="B434" s="62">
        <v>45177.658217689997</v>
      </c>
      <c r="C434" s="60" t="s">
        <v>8</v>
      </c>
      <c r="D434" s="63">
        <v>21</v>
      </c>
      <c r="E434" s="64">
        <v>436.95</v>
      </c>
      <c r="F434" s="60" t="s">
        <v>1</v>
      </c>
      <c r="G434" s="60" t="s">
        <v>3</v>
      </c>
    </row>
    <row r="435" spans="1:7" s="1" customFormat="1" ht="13.8" x14ac:dyDescent="0.2">
      <c r="A435" s="61">
        <v>45177</v>
      </c>
      <c r="B435" s="62">
        <v>45177.658822932201</v>
      </c>
      <c r="C435" s="60" t="s">
        <v>8</v>
      </c>
      <c r="D435" s="63">
        <v>25</v>
      </c>
      <c r="E435" s="64">
        <v>437.8</v>
      </c>
      <c r="F435" s="60" t="s">
        <v>1</v>
      </c>
      <c r="G435" s="60" t="s">
        <v>5</v>
      </c>
    </row>
    <row r="436" spans="1:7" s="1" customFormat="1" ht="13.8" x14ac:dyDescent="0.2">
      <c r="A436" s="61">
        <v>45177</v>
      </c>
      <c r="B436" s="62">
        <v>45177.6593746863</v>
      </c>
      <c r="C436" s="60" t="s">
        <v>8</v>
      </c>
      <c r="D436" s="63">
        <v>10</v>
      </c>
      <c r="E436" s="64">
        <v>437.6</v>
      </c>
      <c r="F436" s="60" t="s">
        <v>1</v>
      </c>
      <c r="G436" s="60" t="s">
        <v>4</v>
      </c>
    </row>
    <row r="437" spans="1:7" s="1" customFormat="1" ht="13.8" x14ac:dyDescent="0.2">
      <c r="A437" s="61">
        <v>45177</v>
      </c>
      <c r="B437" s="62">
        <v>45177.659374686998</v>
      </c>
      <c r="C437" s="60" t="s">
        <v>8</v>
      </c>
      <c r="D437" s="63">
        <v>11</v>
      </c>
      <c r="E437" s="64">
        <v>437.6</v>
      </c>
      <c r="F437" s="60" t="s">
        <v>1</v>
      </c>
      <c r="G437" s="60" t="s">
        <v>4</v>
      </c>
    </row>
    <row r="438" spans="1:7" s="1" customFormat="1" ht="13.8" x14ac:dyDescent="0.2">
      <c r="A438" s="61">
        <v>45177</v>
      </c>
      <c r="B438" s="62">
        <v>45177.660353256702</v>
      </c>
      <c r="C438" s="60" t="s">
        <v>8</v>
      </c>
      <c r="D438" s="63">
        <v>26</v>
      </c>
      <c r="E438" s="64">
        <v>437.9</v>
      </c>
      <c r="F438" s="60" t="s">
        <v>1</v>
      </c>
      <c r="G438" s="60" t="s">
        <v>3</v>
      </c>
    </row>
    <row r="439" spans="1:7" s="1" customFormat="1" ht="13.8" x14ac:dyDescent="0.2">
      <c r="A439" s="61">
        <v>45177</v>
      </c>
      <c r="B439" s="62">
        <v>45177.660701196699</v>
      </c>
      <c r="C439" s="60" t="s">
        <v>8</v>
      </c>
      <c r="D439" s="63">
        <v>1</v>
      </c>
      <c r="E439" s="64">
        <v>437.7</v>
      </c>
      <c r="F439" s="60" t="s">
        <v>1</v>
      </c>
      <c r="G439" s="60" t="s">
        <v>3</v>
      </c>
    </row>
    <row r="440" spans="1:7" s="1" customFormat="1" ht="13.8" x14ac:dyDescent="0.2">
      <c r="A440" s="61">
        <v>45177</v>
      </c>
      <c r="B440" s="62">
        <v>45177.660701197798</v>
      </c>
      <c r="C440" s="60" t="s">
        <v>8</v>
      </c>
      <c r="D440" s="63">
        <v>22</v>
      </c>
      <c r="E440" s="64">
        <v>437.7</v>
      </c>
      <c r="F440" s="60" t="s">
        <v>1</v>
      </c>
      <c r="G440" s="60" t="s">
        <v>3</v>
      </c>
    </row>
    <row r="441" spans="1:7" s="1" customFormat="1" ht="13.8" x14ac:dyDescent="0.2">
      <c r="A441" s="61">
        <v>45177</v>
      </c>
      <c r="B441" s="62">
        <v>45177.661814067404</v>
      </c>
      <c r="C441" s="60" t="s">
        <v>8</v>
      </c>
      <c r="D441" s="63">
        <v>26</v>
      </c>
      <c r="E441" s="64">
        <v>437.55</v>
      </c>
      <c r="F441" s="60" t="s">
        <v>1</v>
      </c>
      <c r="G441" s="60" t="s">
        <v>4</v>
      </c>
    </row>
    <row r="442" spans="1:7" s="1" customFormat="1" ht="13.8" x14ac:dyDescent="0.2">
      <c r="A442" s="61">
        <v>45177</v>
      </c>
      <c r="B442" s="62">
        <v>45177.662438258798</v>
      </c>
      <c r="C442" s="60" t="s">
        <v>8</v>
      </c>
      <c r="D442" s="63">
        <v>28</v>
      </c>
      <c r="E442" s="64">
        <v>437.55</v>
      </c>
      <c r="F442" s="60" t="s">
        <v>1</v>
      </c>
      <c r="G442" s="60" t="s">
        <v>3</v>
      </c>
    </row>
    <row r="443" spans="1:7" s="1" customFormat="1" ht="13.8" x14ac:dyDescent="0.2">
      <c r="A443" s="61">
        <v>45177</v>
      </c>
      <c r="B443" s="62">
        <v>45177.662438407002</v>
      </c>
      <c r="C443" s="60" t="s">
        <v>8</v>
      </c>
      <c r="D443" s="63">
        <v>15</v>
      </c>
      <c r="E443" s="64">
        <v>437.5</v>
      </c>
      <c r="F443" s="60" t="s">
        <v>1</v>
      </c>
      <c r="G443" s="60" t="s">
        <v>3</v>
      </c>
    </row>
    <row r="444" spans="1:7" s="1" customFormat="1" ht="13.8" x14ac:dyDescent="0.2">
      <c r="A444" s="61">
        <v>45177</v>
      </c>
      <c r="B444" s="62">
        <v>45177.662438407897</v>
      </c>
      <c r="C444" s="60" t="s">
        <v>8</v>
      </c>
      <c r="D444" s="63">
        <v>9</v>
      </c>
      <c r="E444" s="64">
        <v>437.5</v>
      </c>
      <c r="F444" s="60" t="s">
        <v>1</v>
      </c>
      <c r="G444" s="60" t="s">
        <v>3</v>
      </c>
    </row>
    <row r="445" spans="1:7" s="1" customFormat="1" ht="13.8" x14ac:dyDescent="0.2">
      <c r="A445" s="61">
        <v>45177</v>
      </c>
      <c r="B445" s="62">
        <v>45177.663276078201</v>
      </c>
      <c r="C445" s="60" t="s">
        <v>8</v>
      </c>
      <c r="D445" s="63">
        <v>25</v>
      </c>
      <c r="E445" s="64">
        <v>436.6</v>
      </c>
      <c r="F445" s="60" t="s">
        <v>1</v>
      </c>
      <c r="G445" s="60" t="s">
        <v>4</v>
      </c>
    </row>
    <row r="446" spans="1:7" s="1" customFormat="1" ht="13.8" x14ac:dyDescent="0.2">
      <c r="A446" s="61">
        <v>45177</v>
      </c>
      <c r="B446" s="62">
        <v>45177.664009204302</v>
      </c>
      <c r="C446" s="60" t="s">
        <v>8</v>
      </c>
      <c r="D446" s="63">
        <v>26</v>
      </c>
      <c r="E446" s="64">
        <v>435.7</v>
      </c>
      <c r="F446" s="60" t="s">
        <v>1</v>
      </c>
      <c r="G446" s="60" t="s">
        <v>3</v>
      </c>
    </row>
    <row r="447" spans="1:7" s="1" customFormat="1" ht="13.8" x14ac:dyDescent="0.2">
      <c r="A447" s="61">
        <v>45177</v>
      </c>
      <c r="B447" s="62">
        <v>45177.664517892903</v>
      </c>
      <c r="C447" s="60" t="s">
        <v>8</v>
      </c>
      <c r="D447" s="63">
        <v>18</v>
      </c>
      <c r="E447" s="64">
        <v>435.4</v>
      </c>
      <c r="F447" s="60" t="s">
        <v>1</v>
      </c>
      <c r="G447" s="60" t="s">
        <v>4</v>
      </c>
    </row>
    <row r="448" spans="1:7" s="1" customFormat="1" ht="13.8" x14ac:dyDescent="0.2">
      <c r="A448" s="61">
        <v>45177</v>
      </c>
      <c r="B448" s="62">
        <v>45177.664517893601</v>
      </c>
      <c r="C448" s="60" t="s">
        <v>8</v>
      </c>
      <c r="D448" s="63">
        <v>8</v>
      </c>
      <c r="E448" s="64">
        <v>435.4</v>
      </c>
      <c r="F448" s="60" t="s">
        <v>1</v>
      </c>
      <c r="G448" s="60" t="s">
        <v>4</v>
      </c>
    </row>
    <row r="449" spans="1:7" s="1" customFormat="1" ht="13.8" x14ac:dyDescent="0.2">
      <c r="A449" s="61">
        <v>45177</v>
      </c>
      <c r="B449" s="62">
        <v>45177.666927842802</v>
      </c>
      <c r="C449" s="60" t="s">
        <v>8</v>
      </c>
      <c r="D449" s="63">
        <v>11</v>
      </c>
      <c r="E449" s="64">
        <v>435.85</v>
      </c>
      <c r="F449" s="60" t="s">
        <v>1</v>
      </c>
      <c r="G449" s="60" t="s">
        <v>4</v>
      </c>
    </row>
    <row r="450" spans="1:7" s="1" customFormat="1" ht="13.8" x14ac:dyDescent="0.2">
      <c r="A450" s="61">
        <v>45177</v>
      </c>
      <c r="B450" s="62">
        <v>45177.6672859627</v>
      </c>
      <c r="C450" s="60" t="s">
        <v>8</v>
      </c>
      <c r="D450" s="63">
        <v>28</v>
      </c>
      <c r="E450" s="64">
        <v>436.2</v>
      </c>
      <c r="F450" s="60" t="s">
        <v>1</v>
      </c>
      <c r="G450" s="60" t="s">
        <v>4</v>
      </c>
    </row>
    <row r="451" spans="1:7" s="1" customFormat="1" ht="13.8" x14ac:dyDescent="0.2">
      <c r="A451" s="61">
        <v>45177</v>
      </c>
      <c r="B451" s="62">
        <v>45177.6672859627</v>
      </c>
      <c r="C451" s="60" t="s">
        <v>8</v>
      </c>
      <c r="D451" s="63">
        <v>29</v>
      </c>
      <c r="E451" s="64">
        <v>436.2</v>
      </c>
      <c r="F451" s="60" t="s">
        <v>1</v>
      </c>
      <c r="G451" s="60" t="s">
        <v>4</v>
      </c>
    </row>
    <row r="452" spans="1:7" s="1" customFormat="1" ht="13.8" x14ac:dyDescent="0.2">
      <c r="A452" s="61">
        <v>45177</v>
      </c>
      <c r="B452" s="62">
        <v>45177.667285963696</v>
      </c>
      <c r="C452" s="60" t="s">
        <v>8</v>
      </c>
      <c r="D452" s="63">
        <v>29</v>
      </c>
      <c r="E452" s="64">
        <v>436.15</v>
      </c>
      <c r="F452" s="60" t="s">
        <v>1</v>
      </c>
      <c r="G452" s="60" t="s">
        <v>4</v>
      </c>
    </row>
    <row r="453" spans="1:7" s="1" customFormat="1" ht="13.8" x14ac:dyDescent="0.2">
      <c r="A453" s="61">
        <v>45177</v>
      </c>
      <c r="B453" s="62">
        <v>45177.667966319998</v>
      </c>
      <c r="C453" s="60" t="s">
        <v>8</v>
      </c>
      <c r="D453" s="63">
        <v>22</v>
      </c>
      <c r="E453" s="64">
        <v>435.7</v>
      </c>
      <c r="F453" s="60" t="s">
        <v>1</v>
      </c>
      <c r="G453" s="60" t="s">
        <v>4</v>
      </c>
    </row>
    <row r="454" spans="1:7" s="1" customFormat="1" ht="13.8" x14ac:dyDescent="0.2">
      <c r="A454" s="61">
        <v>45177</v>
      </c>
      <c r="B454" s="62">
        <v>45177.6689225398</v>
      </c>
      <c r="C454" s="60" t="s">
        <v>8</v>
      </c>
      <c r="D454" s="63">
        <v>24</v>
      </c>
      <c r="E454" s="64">
        <v>435.5</v>
      </c>
      <c r="F454" s="60" t="s">
        <v>1</v>
      </c>
      <c r="G454" s="60" t="s">
        <v>4</v>
      </c>
    </row>
    <row r="455" spans="1:7" s="1" customFormat="1" ht="13.8" x14ac:dyDescent="0.2">
      <c r="A455" s="61">
        <v>45177</v>
      </c>
      <c r="B455" s="62">
        <v>45177.669853679501</v>
      </c>
      <c r="C455" s="60" t="s">
        <v>8</v>
      </c>
      <c r="D455" s="63">
        <v>26</v>
      </c>
      <c r="E455" s="64">
        <v>435.6</v>
      </c>
      <c r="F455" s="60" t="s">
        <v>1</v>
      </c>
      <c r="G455" s="60" t="s">
        <v>4</v>
      </c>
    </row>
    <row r="456" spans="1:7" s="1" customFormat="1" ht="13.8" x14ac:dyDescent="0.2">
      <c r="A456" s="61">
        <v>45177</v>
      </c>
      <c r="B456" s="62">
        <v>45177.670148619203</v>
      </c>
      <c r="C456" s="60" t="s">
        <v>8</v>
      </c>
      <c r="D456" s="63">
        <v>23</v>
      </c>
      <c r="E456" s="64">
        <v>435.85</v>
      </c>
      <c r="F456" s="60" t="s">
        <v>1</v>
      </c>
      <c r="G456" s="60" t="s">
        <v>4</v>
      </c>
    </row>
    <row r="457" spans="1:7" s="1" customFormat="1" ht="13.8" x14ac:dyDescent="0.2">
      <c r="A457" s="61">
        <v>45177</v>
      </c>
      <c r="B457" s="62">
        <v>45177.670764039402</v>
      </c>
      <c r="C457" s="60" t="s">
        <v>8</v>
      </c>
      <c r="D457" s="63">
        <v>4</v>
      </c>
      <c r="E457" s="64">
        <v>436.35</v>
      </c>
      <c r="F457" s="60" t="s">
        <v>1</v>
      </c>
      <c r="G457" s="60" t="s">
        <v>4</v>
      </c>
    </row>
    <row r="458" spans="1:7" s="1" customFormat="1" ht="13.8" x14ac:dyDescent="0.2">
      <c r="A458" s="61">
        <v>45177</v>
      </c>
      <c r="B458" s="62">
        <v>45177.670764039598</v>
      </c>
      <c r="C458" s="60" t="s">
        <v>8</v>
      </c>
      <c r="D458" s="63">
        <v>14</v>
      </c>
      <c r="E458" s="64">
        <v>436.35</v>
      </c>
      <c r="F458" s="60" t="s">
        <v>1</v>
      </c>
      <c r="G458" s="60" t="s">
        <v>4</v>
      </c>
    </row>
    <row r="459" spans="1:7" s="1" customFormat="1" ht="13.8" x14ac:dyDescent="0.2">
      <c r="A459" s="61">
        <v>45177</v>
      </c>
      <c r="B459" s="62">
        <v>45177.670764039998</v>
      </c>
      <c r="C459" s="60" t="s">
        <v>8</v>
      </c>
      <c r="D459" s="63">
        <v>7</v>
      </c>
      <c r="E459" s="64">
        <v>436.35</v>
      </c>
      <c r="F459" s="60" t="s">
        <v>1</v>
      </c>
      <c r="G459" s="60" t="s">
        <v>4</v>
      </c>
    </row>
    <row r="460" spans="1:7" s="1" customFormat="1" ht="13.8" x14ac:dyDescent="0.2">
      <c r="A460" s="61">
        <v>45177</v>
      </c>
      <c r="B460" s="62">
        <v>45177.6715787785</v>
      </c>
      <c r="C460" s="60" t="s">
        <v>8</v>
      </c>
      <c r="D460" s="63">
        <v>22</v>
      </c>
      <c r="E460" s="64">
        <v>436.25</v>
      </c>
      <c r="F460" s="60" t="s">
        <v>1</v>
      </c>
      <c r="G460" s="60" t="s">
        <v>3</v>
      </c>
    </row>
    <row r="461" spans="1:7" s="1" customFormat="1" ht="13.8" x14ac:dyDescent="0.2">
      <c r="A461" s="61">
        <v>45177</v>
      </c>
      <c r="B461" s="62">
        <v>45177.672386423801</v>
      </c>
      <c r="C461" s="60" t="s">
        <v>8</v>
      </c>
      <c r="D461" s="63">
        <v>13</v>
      </c>
      <c r="E461" s="64">
        <v>435.8</v>
      </c>
      <c r="F461" s="60" t="s">
        <v>1</v>
      </c>
      <c r="G461" s="60" t="s">
        <v>4</v>
      </c>
    </row>
    <row r="462" spans="1:7" s="1" customFormat="1" ht="13.8" x14ac:dyDescent="0.2">
      <c r="A462" s="61">
        <v>45177</v>
      </c>
      <c r="B462" s="62">
        <v>45177.672386424201</v>
      </c>
      <c r="C462" s="60" t="s">
        <v>8</v>
      </c>
      <c r="D462" s="63">
        <v>8</v>
      </c>
      <c r="E462" s="64">
        <v>435.8</v>
      </c>
      <c r="F462" s="60" t="s">
        <v>1</v>
      </c>
      <c r="G462" s="60" t="s">
        <v>4</v>
      </c>
    </row>
    <row r="463" spans="1:7" s="1" customFormat="1" ht="13.8" x14ac:dyDescent="0.2">
      <c r="A463" s="61">
        <v>45177</v>
      </c>
      <c r="B463" s="62">
        <v>45177.6728710198</v>
      </c>
      <c r="C463" s="60" t="s">
        <v>8</v>
      </c>
      <c r="D463" s="63">
        <v>20</v>
      </c>
      <c r="E463" s="64">
        <v>435.3</v>
      </c>
      <c r="F463" s="60" t="s">
        <v>1</v>
      </c>
      <c r="G463" s="60" t="s">
        <v>3</v>
      </c>
    </row>
    <row r="464" spans="1:7" s="1" customFormat="1" ht="13.8" x14ac:dyDescent="0.2">
      <c r="A464" s="61">
        <v>45177</v>
      </c>
      <c r="B464" s="62">
        <v>45177.674456528701</v>
      </c>
      <c r="C464" s="60" t="s">
        <v>8</v>
      </c>
      <c r="D464" s="63">
        <v>23</v>
      </c>
      <c r="E464" s="64">
        <v>435.55</v>
      </c>
      <c r="F464" s="60" t="s">
        <v>1</v>
      </c>
      <c r="G464" s="60" t="s">
        <v>4</v>
      </c>
    </row>
    <row r="465" spans="1:7" s="1" customFormat="1" ht="13.8" x14ac:dyDescent="0.2">
      <c r="A465" s="61">
        <v>45177</v>
      </c>
      <c r="B465" s="62">
        <v>45177.674456786197</v>
      </c>
      <c r="C465" s="60" t="s">
        <v>8</v>
      </c>
      <c r="D465" s="63">
        <v>8</v>
      </c>
      <c r="E465" s="64">
        <v>435.55</v>
      </c>
      <c r="F465" s="60" t="s">
        <v>1</v>
      </c>
      <c r="G465" s="60" t="s">
        <v>3</v>
      </c>
    </row>
    <row r="466" spans="1:7" s="1" customFormat="1" ht="13.8" x14ac:dyDescent="0.2">
      <c r="A466" s="61">
        <v>45177</v>
      </c>
      <c r="B466" s="62">
        <v>45177.674456787499</v>
      </c>
      <c r="C466" s="60" t="s">
        <v>8</v>
      </c>
      <c r="D466" s="63">
        <v>5</v>
      </c>
      <c r="E466" s="64">
        <v>435.55</v>
      </c>
      <c r="F466" s="60" t="s">
        <v>1</v>
      </c>
      <c r="G466" s="60" t="s">
        <v>5</v>
      </c>
    </row>
    <row r="467" spans="1:7" s="1" customFormat="1" ht="13.8" x14ac:dyDescent="0.2">
      <c r="A467" s="61">
        <v>45177</v>
      </c>
      <c r="B467" s="62">
        <v>45177.674456869601</v>
      </c>
      <c r="C467" s="60" t="s">
        <v>8</v>
      </c>
      <c r="D467" s="63">
        <v>8</v>
      </c>
      <c r="E467" s="64">
        <v>435.55</v>
      </c>
      <c r="F467" s="60" t="s">
        <v>1</v>
      </c>
      <c r="G467" s="60" t="s">
        <v>4</v>
      </c>
    </row>
    <row r="468" spans="1:7" s="1" customFormat="1" ht="13.8" x14ac:dyDescent="0.2">
      <c r="A468" s="61">
        <v>45177</v>
      </c>
      <c r="B468" s="62">
        <v>45177.674456876099</v>
      </c>
      <c r="C468" s="60" t="s">
        <v>8</v>
      </c>
      <c r="D468" s="63">
        <v>7</v>
      </c>
      <c r="E468" s="64">
        <v>435.55</v>
      </c>
      <c r="F468" s="60" t="s">
        <v>1</v>
      </c>
      <c r="G468" s="60" t="s">
        <v>4</v>
      </c>
    </row>
    <row r="469" spans="1:7" s="1" customFormat="1" ht="13.8" x14ac:dyDescent="0.2">
      <c r="A469" s="61">
        <v>45177</v>
      </c>
      <c r="B469" s="62">
        <v>45177.675383588801</v>
      </c>
      <c r="C469" s="60" t="s">
        <v>8</v>
      </c>
      <c r="D469" s="63">
        <v>20</v>
      </c>
      <c r="E469" s="64">
        <v>436.15</v>
      </c>
      <c r="F469" s="60" t="s">
        <v>1</v>
      </c>
      <c r="G469" s="60" t="s">
        <v>3</v>
      </c>
    </row>
    <row r="470" spans="1:7" s="1" customFormat="1" ht="13.8" x14ac:dyDescent="0.2">
      <c r="A470" s="61">
        <v>45177</v>
      </c>
      <c r="B470" s="62">
        <v>45177.675383725997</v>
      </c>
      <c r="C470" s="60" t="s">
        <v>8</v>
      </c>
      <c r="D470" s="63">
        <v>5</v>
      </c>
      <c r="E470" s="64">
        <v>436.15</v>
      </c>
      <c r="F470" s="60" t="s">
        <v>1</v>
      </c>
      <c r="G470" s="60" t="s">
        <v>5</v>
      </c>
    </row>
    <row r="471" spans="1:7" s="1" customFormat="1" ht="13.8" x14ac:dyDescent="0.2">
      <c r="A471" s="61">
        <v>45177</v>
      </c>
      <c r="B471" s="62">
        <v>45177.6753837422</v>
      </c>
      <c r="C471" s="60" t="s">
        <v>8</v>
      </c>
      <c r="D471" s="63">
        <v>17</v>
      </c>
      <c r="E471" s="64">
        <v>436.15</v>
      </c>
      <c r="F471" s="60" t="s">
        <v>1</v>
      </c>
      <c r="G471" s="60" t="s">
        <v>3</v>
      </c>
    </row>
    <row r="472" spans="1:7" s="1" customFormat="1" ht="13.8" x14ac:dyDescent="0.2">
      <c r="A472" s="61">
        <v>45177</v>
      </c>
      <c r="B472" s="62">
        <v>45177.6760704638</v>
      </c>
      <c r="C472" s="60" t="s">
        <v>8</v>
      </c>
      <c r="D472" s="63">
        <v>20</v>
      </c>
      <c r="E472" s="64">
        <v>435.65</v>
      </c>
      <c r="F472" s="60" t="s">
        <v>1</v>
      </c>
      <c r="G472" s="60" t="s">
        <v>3</v>
      </c>
    </row>
    <row r="473" spans="1:7" s="1" customFormat="1" ht="13.8" x14ac:dyDescent="0.2">
      <c r="A473" s="61">
        <v>45177</v>
      </c>
      <c r="B473" s="62">
        <v>45177.676593839598</v>
      </c>
      <c r="C473" s="60" t="s">
        <v>8</v>
      </c>
      <c r="D473" s="63">
        <v>21</v>
      </c>
      <c r="E473" s="64">
        <v>435.55</v>
      </c>
      <c r="F473" s="60" t="s">
        <v>1</v>
      </c>
      <c r="G473" s="60" t="s">
        <v>4</v>
      </c>
    </row>
    <row r="474" spans="1:7" s="1" customFormat="1" ht="13.8" x14ac:dyDescent="0.2">
      <c r="A474" s="61">
        <v>45177</v>
      </c>
      <c r="B474" s="62">
        <v>45177.677860357799</v>
      </c>
      <c r="C474" s="60" t="s">
        <v>8</v>
      </c>
      <c r="D474" s="63">
        <v>22</v>
      </c>
      <c r="E474" s="64">
        <v>435.65</v>
      </c>
      <c r="F474" s="60" t="s">
        <v>1</v>
      </c>
      <c r="G474" s="60" t="s">
        <v>3</v>
      </c>
    </row>
    <row r="475" spans="1:7" s="1" customFormat="1" ht="13.8" x14ac:dyDescent="0.2">
      <c r="A475" s="61">
        <v>45177</v>
      </c>
      <c r="B475" s="62">
        <v>45177.6778604422</v>
      </c>
      <c r="C475" s="60" t="s">
        <v>8</v>
      </c>
      <c r="D475" s="63">
        <v>14</v>
      </c>
      <c r="E475" s="64">
        <v>435.65</v>
      </c>
      <c r="F475" s="60" t="s">
        <v>1</v>
      </c>
      <c r="G475" s="60" t="s">
        <v>4</v>
      </c>
    </row>
    <row r="476" spans="1:7" s="1" customFormat="1" ht="13.8" x14ac:dyDescent="0.2">
      <c r="A476" s="61">
        <v>45177</v>
      </c>
      <c r="B476" s="62">
        <v>45177.6778604422</v>
      </c>
      <c r="C476" s="60" t="s">
        <v>8</v>
      </c>
      <c r="D476" s="63">
        <v>7</v>
      </c>
      <c r="E476" s="64">
        <v>435.65</v>
      </c>
      <c r="F476" s="60" t="s">
        <v>1</v>
      </c>
      <c r="G476" s="60" t="s">
        <v>4</v>
      </c>
    </row>
    <row r="477" spans="1:7" s="1" customFormat="1" ht="13.8" x14ac:dyDescent="0.2">
      <c r="A477" s="61">
        <v>45177</v>
      </c>
      <c r="B477" s="62">
        <v>45177.6782794471</v>
      </c>
      <c r="C477" s="60" t="s">
        <v>8</v>
      </c>
      <c r="D477" s="63">
        <v>9</v>
      </c>
      <c r="E477" s="64">
        <v>435.55</v>
      </c>
      <c r="F477" s="60" t="s">
        <v>1</v>
      </c>
      <c r="G477" s="60" t="s">
        <v>3</v>
      </c>
    </row>
    <row r="478" spans="1:7" s="1" customFormat="1" ht="13.8" x14ac:dyDescent="0.2">
      <c r="A478" s="61">
        <v>45177</v>
      </c>
      <c r="B478" s="62">
        <v>45177.678279448097</v>
      </c>
      <c r="C478" s="60" t="s">
        <v>8</v>
      </c>
      <c r="D478" s="63">
        <v>12</v>
      </c>
      <c r="E478" s="64">
        <v>435.55</v>
      </c>
      <c r="F478" s="60" t="s">
        <v>1</v>
      </c>
      <c r="G478" s="60" t="s">
        <v>3</v>
      </c>
    </row>
    <row r="479" spans="1:7" s="1" customFormat="1" ht="13.8" x14ac:dyDescent="0.2">
      <c r="A479" s="61">
        <v>45177</v>
      </c>
      <c r="B479" s="62">
        <v>45177.679647153098</v>
      </c>
      <c r="C479" s="60" t="s">
        <v>8</v>
      </c>
      <c r="D479" s="63">
        <v>17</v>
      </c>
      <c r="E479" s="64">
        <v>435.4</v>
      </c>
      <c r="F479" s="60" t="s">
        <v>1</v>
      </c>
      <c r="G479" s="60" t="s">
        <v>3</v>
      </c>
    </row>
    <row r="480" spans="1:7" s="1" customFormat="1" ht="13.8" x14ac:dyDescent="0.2">
      <c r="A480" s="61">
        <v>45177</v>
      </c>
      <c r="B480" s="62">
        <v>45177.679647154197</v>
      </c>
      <c r="C480" s="60" t="s">
        <v>8</v>
      </c>
      <c r="D480" s="63">
        <v>5</v>
      </c>
      <c r="E480" s="64">
        <v>435.4</v>
      </c>
      <c r="F480" s="60" t="s">
        <v>1</v>
      </c>
      <c r="G480" s="60" t="s">
        <v>3</v>
      </c>
    </row>
    <row r="481" spans="1:7" s="1" customFormat="1" ht="13.8" x14ac:dyDescent="0.2">
      <c r="A481" s="61">
        <v>45177</v>
      </c>
      <c r="B481" s="62">
        <v>45177.679647156401</v>
      </c>
      <c r="C481" s="60" t="s">
        <v>8</v>
      </c>
      <c r="D481" s="63">
        <v>14</v>
      </c>
      <c r="E481" s="64">
        <v>435.4</v>
      </c>
      <c r="F481" s="60" t="s">
        <v>1</v>
      </c>
      <c r="G481" s="60" t="s">
        <v>5</v>
      </c>
    </row>
    <row r="482" spans="1:7" s="1" customFormat="1" ht="13.8" x14ac:dyDescent="0.2">
      <c r="A482" s="61">
        <v>45177</v>
      </c>
      <c r="B482" s="62">
        <v>45177.679647163102</v>
      </c>
      <c r="C482" s="60" t="s">
        <v>8</v>
      </c>
      <c r="D482" s="63">
        <v>5</v>
      </c>
      <c r="E482" s="64">
        <v>435.4</v>
      </c>
      <c r="F482" s="60" t="s">
        <v>1</v>
      </c>
      <c r="G482" s="60" t="s">
        <v>2</v>
      </c>
    </row>
    <row r="483" spans="1:7" s="1" customFormat="1" ht="13.8" x14ac:dyDescent="0.2">
      <c r="A483" s="61">
        <v>45177</v>
      </c>
      <c r="B483" s="62">
        <v>45177.6796472075</v>
      </c>
      <c r="C483" s="60" t="s">
        <v>8</v>
      </c>
      <c r="D483" s="63">
        <v>3</v>
      </c>
      <c r="E483" s="64">
        <v>435.4</v>
      </c>
      <c r="F483" s="60" t="s">
        <v>1</v>
      </c>
      <c r="G483" s="60" t="s">
        <v>5</v>
      </c>
    </row>
    <row r="484" spans="1:7" s="1" customFormat="1" ht="13.8" x14ac:dyDescent="0.2">
      <c r="A484" s="61">
        <v>45177</v>
      </c>
      <c r="B484" s="62">
        <v>45177.6805188406</v>
      </c>
      <c r="C484" s="60" t="s">
        <v>8</v>
      </c>
      <c r="D484" s="63">
        <v>21</v>
      </c>
      <c r="E484" s="64">
        <v>435.2</v>
      </c>
      <c r="F484" s="60" t="s">
        <v>1</v>
      </c>
      <c r="G484" s="60" t="s">
        <v>3</v>
      </c>
    </row>
    <row r="485" spans="1:7" s="1" customFormat="1" ht="13.8" x14ac:dyDescent="0.2">
      <c r="A485" s="61">
        <v>45177</v>
      </c>
      <c r="B485" s="62">
        <v>45177.680877103201</v>
      </c>
      <c r="C485" s="60" t="s">
        <v>8</v>
      </c>
      <c r="D485" s="63">
        <v>10</v>
      </c>
      <c r="E485" s="64">
        <v>434.95</v>
      </c>
      <c r="F485" s="60" t="s">
        <v>1</v>
      </c>
      <c r="G485" s="60" t="s">
        <v>4</v>
      </c>
    </row>
    <row r="486" spans="1:7" s="1" customFormat="1" ht="13.8" x14ac:dyDescent="0.2">
      <c r="A486" s="61">
        <v>45177</v>
      </c>
      <c r="B486" s="62">
        <v>45177.6808771039</v>
      </c>
      <c r="C486" s="60" t="s">
        <v>8</v>
      </c>
      <c r="D486" s="63">
        <v>13</v>
      </c>
      <c r="E486" s="64">
        <v>434.95</v>
      </c>
      <c r="F486" s="60" t="s">
        <v>1</v>
      </c>
      <c r="G486" s="60" t="s">
        <v>4</v>
      </c>
    </row>
    <row r="487" spans="1:7" s="1" customFormat="1" ht="13.8" x14ac:dyDescent="0.2">
      <c r="A487" s="61">
        <v>45177</v>
      </c>
      <c r="B487" s="62">
        <v>45177.681775826997</v>
      </c>
      <c r="C487" s="60" t="s">
        <v>8</v>
      </c>
      <c r="D487" s="63">
        <v>5</v>
      </c>
      <c r="E487" s="64">
        <v>434.65</v>
      </c>
      <c r="F487" s="60" t="s">
        <v>1</v>
      </c>
      <c r="G487" s="60" t="s">
        <v>4</v>
      </c>
    </row>
    <row r="488" spans="1:7" s="1" customFormat="1" ht="13.8" x14ac:dyDescent="0.2">
      <c r="A488" s="61">
        <v>45177</v>
      </c>
      <c r="B488" s="62">
        <v>45177.681775826997</v>
      </c>
      <c r="C488" s="60" t="s">
        <v>8</v>
      </c>
      <c r="D488" s="63">
        <v>15</v>
      </c>
      <c r="E488" s="64">
        <v>434.65</v>
      </c>
      <c r="F488" s="60" t="s">
        <v>1</v>
      </c>
      <c r="G488" s="60" t="s">
        <v>4</v>
      </c>
    </row>
    <row r="489" spans="1:7" s="1" customFormat="1" ht="13.8" x14ac:dyDescent="0.2">
      <c r="A489" s="61">
        <v>45177</v>
      </c>
      <c r="B489" s="62">
        <v>45177.681775826997</v>
      </c>
      <c r="C489" s="60" t="s">
        <v>8</v>
      </c>
      <c r="D489" s="63">
        <v>3</v>
      </c>
      <c r="E489" s="64">
        <v>434.65</v>
      </c>
      <c r="F489" s="60" t="s">
        <v>1</v>
      </c>
      <c r="G489" s="60" t="s">
        <v>4</v>
      </c>
    </row>
    <row r="490" spans="1:7" s="1" customFormat="1" ht="13.8" x14ac:dyDescent="0.2">
      <c r="A490" s="61">
        <v>45177</v>
      </c>
      <c r="B490" s="62">
        <v>45177.682790084698</v>
      </c>
      <c r="C490" s="60" t="s">
        <v>8</v>
      </c>
      <c r="D490" s="63">
        <v>15</v>
      </c>
      <c r="E490" s="64">
        <v>434.35</v>
      </c>
      <c r="F490" s="60" t="s">
        <v>1</v>
      </c>
      <c r="G490" s="60" t="s">
        <v>4</v>
      </c>
    </row>
    <row r="491" spans="1:7" s="1" customFormat="1" ht="13.8" x14ac:dyDescent="0.2">
      <c r="A491" s="61">
        <v>45177</v>
      </c>
      <c r="B491" s="62">
        <v>45177.682790221799</v>
      </c>
      <c r="C491" s="60" t="s">
        <v>8</v>
      </c>
      <c r="D491" s="63">
        <v>6</v>
      </c>
      <c r="E491" s="64">
        <v>434.35</v>
      </c>
      <c r="F491" s="60" t="s">
        <v>1</v>
      </c>
      <c r="G491" s="60" t="s">
        <v>3</v>
      </c>
    </row>
    <row r="492" spans="1:7" s="1" customFormat="1" ht="13.8" x14ac:dyDescent="0.2">
      <c r="A492" s="61">
        <v>45177</v>
      </c>
      <c r="B492" s="62">
        <v>45177.6832226552</v>
      </c>
      <c r="C492" s="60" t="s">
        <v>8</v>
      </c>
      <c r="D492" s="63">
        <v>21</v>
      </c>
      <c r="E492" s="64">
        <v>434.2</v>
      </c>
      <c r="F492" s="60" t="s">
        <v>1</v>
      </c>
      <c r="G492" s="60" t="s">
        <v>5</v>
      </c>
    </row>
    <row r="493" spans="1:7" s="1" customFormat="1" ht="13.8" x14ac:dyDescent="0.2">
      <c r="A493" s="61">
        <v>45177</v>
      </c>
      <c r="B493" s="62">
        <v>45177.683887804997</v>
      </c>
      <c r="C493" s="60" t="s">
        <v>8</v>
      </c>
      <c r="D493" s="63">
        <v>15</v>
      </c>
      <c r="E493" s="64">
        <v>433.65</v>
      </c>
      <c r="F493" s="60" t="s">
        <v>1</v>
      </c>
      <c r="G493" s="60" t="s">
        <v>4</v>
      </c>
    </row>
    <row r="494" spans="1:7" s="1" customFormat="1" ht="13.8" x14ac:dyDescent="0.2">
      <c r="A494" s="61">
        <v>45177</v>
      </c>
      <c r="B494" s="62">
        <v>45177.683888970001</v>
      </c>
      <c r="C494" s="60" t="s">
        <v>8</v>
      </c>
      <c r="D494" s="63">
        <v>10</v>
      </c>
      <c r="E494" s="64">
        <v>433.65</v>
      </c>
      <c r="F494" s="60" t="s">
        <v>1</v>
      </c>
      <c r="G494" s="60" t="s">
        <v>3</v>
      </c>
    </row>
    <row r="495" spans="1:7" s="1" customFormat="1" ht="13.8" x14ac:dyDescent="0.2">
      <c r="A495" s="61">
        <v>45177</v>
      </c>
      <c r="B495" s="62">
        <v>45177.684777984803</v>
      </c>
      <c r="C495" s="60" t="s">
        <v>8</v>
      </c>
      <c r="D495" s="63">
        <v>21</v>
      </c>
      <c r="E495" s="64">
        <v>433.1</v>
      </c>
      <c r="F495" s="60" t="s">
        <v>1</v>
      </c>
      <c r="G495" s="60" t="s">
        <v>3</v>
      </c>
    </row>
    <row r="496" spans="1:7" s="1" customFormat="1" ht="13.8" x14ac:dyDescent="0.2">
      <c r="A496" s="61">
        <v>45177</v>
      </c>
      <c r="B496" s="62">
        <v>45177.685245024702</v>
      </c>
      <c r="C496" s="60" t="s">
        <v>8</v>
      </c>
      <c r="D496" s="63">
        <v>3</v>
      </c>
      <c r="E496" s="64">
        <v>433.2</v>
      </c>
      <c r="F496" s="60" t="s">
        <v>1</v>
      </c>
      <c r="G496" s="60" t="s">
        <v>4</v>
      </c>
    </row>
    <row r="497" spans="1:7" s="1" customFormat="1" ht="13.8" x14ac:dyDescent="0.2">
      <c r="A497" s="61">
        <v>45177</v>
      </c>
      <c r="B497" s="62">
        <v>45177.685245031003</v>
      </c>
      <c r="C497" s="60" t="s">
        <v>8</v>
      </c>
      <c r="D497" s="63">
        <v>21</v>
      </c>
      <c r="E497" s="64">
        <v>433.2</v>
      </c>
      <c r="F497" s="60" t="s">
        <v>1</v>
      </c>
      <c r="G497" s="60" t="s">
        <v>4</v>
      </c>
    </row>
    <row r="498" spans="1:7" s="1" customFormat="1" ht="13.8" x14ac:dyDescent="0.2">
      <c r="A498" s="61">
        <v>45177</v>
      </c>
      <c r="B498" s="62">
        <v>45177.6861164683</v>
      </c>
      <c r="C498" s="60" t="s">
        <v>8</v>
      </c>
      <c r="D498" s="63">
        <v>5</v>
      </c>
      <c r="E498" s="64">
        <v>432.8</v>
      </c>
      <c r="F498" s="60" t="s">
        <v>1</v>
      </c>
      <c r="G498" s="60" t="s">
        <v>4</v>
      </c>
    </row>
    <row r="499" spans="1:7" s="1" customFormat="1" ht="13.8" x14ac:dyDescent="0.2">
      <c r="A499" s="61">
        <v>45177</v>
      </c>
      <c r="B499" s="62">
        <v>45177.6861164683</v>
      </c>
      <c r="C499" s="60" t="s">
        <v>8</v>
      </c>
      <c r="D499" s="63">
        <v>15</v>
      </c>
      <c r="E499" s="64">
        <v>432.8</v>
      </c>
      <c r="F499" s="60" t="s">
        <v>1</v>
      </c>
      <c r="G499" s="60" t="s">
        <v>4</v>
      </c>
    </row>
    <row r="500" spans="1:7" s="1" customFormat="1" ht="13.8" x14ac:dyDescent="0.2">
      <c r="A500" s="61">
        <v>45177</v>
      </c>
      <c r="B500" s="62">
        <v>45177.686116883597</v>
      </c>
      <c r="C500" s="60" t="s">
        <v>8</v>
      </c>
      <c r="D500" s="63">
        <v>3</v>
      </c>
      <c r="E500" s="64">
        <v>432.8</v>
      </c>
      <c r="F500" s="60" t="s">
        <v>1</v>
      </c>
      <c r="G500" s="60" t="s">
        <v>4</v>
      </c>
    </row>
    <row r="501" spans="1:7" s="1" customFormat="1" ht="13.8" x14ac:dyDescent="0.2">
      <c r="A501" s="61">
        <v>45177</v>
      </c>
      <c r="B501" s="62">
        <v>45177.686815342196</v>
      </c>
      <c r="C501" s="60" t="s">
        <v>8</v>
      </c>
      <c r="D501" s="63">
        <v>2</v>
      </c>
      <c r="E501" s="64">
        <v>432.3</v>
      </c>
      <c r="F501" s="60" t="s">
        <v>1</v>
      </c>
      <c r="G501" s="60" t="s">
        <v>3</v>
      </c>
    </row>
    <row r="502" spans="1:7" s="1" customFormat="1" ht="13.8" x14ac:dyDescent="0.2">
      <c r="A502" s="61">
        <v>45177</v>
      </c>
      <c r="B502" s="62">
        <v>45177.686815343201</v>
      </c>
      <c r="C502" s="60" t="s">
        <v>8</v>
      </c>
      <c r="D502" s="63">
        <v>19</v>
      </c>
      <c r="E502" s="64">
        <v>432.3</v>
      </c>
      <c r="F502" s="60" t="s">
        <v>1</v>
      </c>
      <c r="G502" s="60" t="s">
        <v>3</v>
      </c>
    </row>
    <row r="503" spans="1:7" s="1" customFormat="1" ht="13.8" x14ac:dyDescent="0.2">
      <c r="A503" s="61">
        <v>45177</v>
      </c>
      <c r="B503" s="62">
        <v>45177.687856525197</v>
      </c>
      <c r="C503" s="60" t="s">
        <v>8</v>
      </c>
      <c r="D503" s="63">
        <v>22</v>
      </c>
      <c r="E503" s="64">
        <v>433.2</v>
      </c>
      <c r="F503" s="60" t="s">
        <v>1</v>
      </c>
      <c r="G503" s="60" t="s">
        <v>3</v>
      </c>
    </row>
    <row r="504" spans="1:7" s="1" customFormat="1" ht="13.8" x14ac:dyDescent="0.2">
      <c r="A504" s="61">
        <v>45177</v>
      </c>
      <c r="B504" s="62">
        <v>45177.687856619297</v>
      </c>
      <c r="C504" s="60" t="s">
        <v>8</v>
      </c>
      <c r="D504" s="63">
        <v>20</v>
      </c>
      <c r="E504" s="64">
        <v>433.15</v>
      </c>
      <c r="F504" s="60" t="s">
        <v>1</v>
      </c>
      <c r="G504" s="60" t="s">
        <v>4</v>
      </c>
    </row>
    <row r="505" spans="1:7" s="1" customFormat="1" ht="13.8" x14ac:dyDescent="0.2">
      <c r="A505" s="61">
        <v>45177</v>
      </c>
      <c r="B505" s="62">
        <v>45177.688761654797</v>
      </c>
      <c r="C505" s="60" t="s">
        <v>8</v>
      </c>
      <c r="D505" s="63">
        <v>20</v>
      </c>
      <c r="E505" s="64">
        <v>432.9</v>
      </c>
      <c r="F505" s="60" t="s">
        <v>1</v>
      </c>
      <c r="G505" s="60" t="s">
        <v>3</v>
      </c>
    </row>
    <row r="506" spans="1:7" s="1" customFormat="1" ht="13.8" x14ac:dyDescent="0.2">
      <c r="A506" s="61">
        <v>45177</v>
      </c>
      <c r="B506" s="62">
        <v>45177.689614152099</v>
      </c>
      <c r="C506" s="60" t="s">
        <v>8</v>
      </c>
      <c r="D506" s="63">
        <v>22</v>
      </c>
      <c r="E506" s="64">
        <v>431.95</v>
      </c>
      <c r="F506" s="60" t="s">
        <v>1</v>
      </c>
      <c r="G506" s="60" t="s">
        <v>4</v>
      </c>
    </row>
    <row r="507" spans="1:7" s="1" customFormat="1" ht="13.8" x14ac:dyDescent="0.2">
      <c r="A507" s="61">
        <v>45177</v>
      </c>
      <c r="B507" s="62">
        <v>45177.690280362498</v>
      </c>
      <c r="C507" s="60" t="s">
        <v>8</v>
      </c>
      <c r="D507" s="63">
        <v>20</v>
      </c>
      <c r="E507" s="64">
        <v>431.1</v>
      </c>
      <c r="F507" s="60" t="s">
        <v>1</v>
      </c>
      <c r="G507" s="60" t="s">
        <v>3</v>
      </c>
    </row>
    <row r="508" spans="1:7" s="1" customFormat="1" ht="13.8" x14ac:dyDescent="0.2">
      <c r="A508" s="61">
        <v>45177</v>
      </c>
      <c r="B508" s="62">
        <v>45177.690280363102</v>
      </c>
      <c r="C508" s="60" t="s">
        <v>8</v>
      </c>
      <c r="D508" s="63">
        <v>4</v>
      </c>
      <c r="E508" s="64">
        <v>431.1</v>
      </c>
      <c r="F508" s="60" t="s">
        <v>1</v>
      </c>
      <c r="G508" s="60" t="s">
        <v>3</v>
      </c>
    </row>
    <row r="509" spans="1:7" s="1" customFormat="1" ht="13.8" x14ac:dyDescent="0.2">
      <c r="A509" s="61">
        <v>45177</v>
      </c>
      <c r="B509" s="62">
        <v>45177.691008069101</v>
      </c>
      <c r="C509" s="60" t="s">
        <v>8</v>
      </c>
      <c r="D509" s="63">
        <v>21</v>
      </c>
      <c r="E509" s="64">
        <v>431.7</v>
      </c>
      <c r="F509" s="60" t="s">
        <v>1</v>
      </c>
      <c r="G509" s="60" t="s">
        <v>4</v>
      </c>
    </row>
    <row r="510" spans="1:7" s="1" customFormat="1" ht="13.8" x14ac:dyDescent="0.2">
      <c r="A510" s="61">
        <v>45177</v>
      </c>
      <c r="B510" s="62">
        <v>45177.691457267501</v>
      </c>
      <c r="C510" s="60" t="s">
        <v>8</v>
      </c>
      <c r="D510" s="63">
        <v>20</v>
      </c>
      <c r="E510" s="64">
        <v>431.85</v>
      </c>
      <c r="F510" s="60" t="s">
        <v>1</v>
      </c>
      <c r="G510" s="60" t="s">
        <v>3</v>
      </c>
    </row>
    <row r="511" spans="1:7" s="1" customFormat="1" ht="13.8" x14ac:dyDescent="0.2">
      <c r="A511" s="61">
        <v>45177</v>
      </c>
      <c r="B511" s="62">
        <v>45177.6914572686</v>
      </c>
      <c r="C511" s="60" t="s">
        <v>8</v>
      </c>
      <c r="D511" s="63">
        <v>1</v>
      </c>
      <c r="E511" s="64">
        <v>431.85</v>
      </c>
      <c r="F511" s="60" t="s">
        <v>1</v>
      </c>
      <c r="G511" s="60" t="s">
        <v>3</v>
      </c>
    </row>
    <row r="512" spans="1:7" s="1" customFormat="1" ht="13.8" x14ac:dyDescent="0.2">
      <c r="A512" s="61">
        <v>45177</v>
      </c>
      <c r="B512" s="62">
        <v>45177.692465444503</v>
      </c>
      <c r="C512" s="60" t="s">
        <v>8</v>
      </c>
      <c r="D512" s="63">
        <v>23</v>
      </c>
      <c r="E512" s="64">
        <v>432.2</v>
      </c>
      <c r="F512" s="60" t="s">
        <v>1</v>
      </c>
      <c r="G512" s="60" t="s">
        <v>4</v>
      </c>
    </row>
    <row r="513" spans="1:7" s="1" customFormat="1" ht="13.8" x14ac:dyDescent="0.2">
      <c r="A513" s="61">
        <v>45177</v>
      </c>
      <c r="B513" s="62">
        <v>45177.692832651497</v>
      </c>
      <c r="C513" s="60" t="s">
        <v>8</v>
      </c>
      <c r="D513" s="63">
        <v>1</v>
      </c>
      <c r="E513" s="64">
        <v>431.4</v>
      </c>
      <c r="F513" s="60" t="s">
        <v>1</v>
      </c>
      <c r="G513" s="60" t="s">
        <v>5</v>
      </c>
    </row>
    <row r="514" spans="1:7" s="1" customFormat="1" ht="13.8" x14ac:dyDescent="0.2">
      <c r="A514" s="61">
        <v>45177</v>
      </c>
      <c r="B514" s="62">
        <v>45177.692832651599</v>
      </c>
      <c r="C514" s="60" t="s">
        <v>8</v>
      </c>
      <c r="D514" s="63">
        <v>3</v>
      </c>
      <c r="E514" s="64">
        <v>431.4</v>
      </c>
      <c r="F514" s="60" t="s">
        <v>1</v>
      </c>
      <c r="G514" s="60" t="s">
        <v>5</v>
      </c>
    </row>
    <row r="515" spans="1:7" s="1" customFormat="1" ht="13.8" x14ac:dyDescent="0.2">
      <c r="A515" s="61">
        <v>45177</v>
      </c>
      <c r="B515" s="62">
        <v>45177.692832651803</v>
      </c>
      <c r="C515" s="60" t="s">
        <v>8</v>
      </c>
      <c r="D515" s="63">
        <v>20</v>
      </c>
      <c r="E515" s="64">
        <v>431.4</v>
      </c>
      <c r="F515" s="60" t="s">
        <v>1</v>
      </c>
      <c r="G515" s="60" t="s">
        <v>5</v>
      </c>
    </row>
    <row r="516" spans="1:7" s="1" customFormat="1" ht="13.8" x14ac:dyDescent="0.2">
      <c r="A516" s="61">
        <v>45177</v>
      </c>
      <c r="B516" s="62">
        <v>45177.693759244998</v>
      </c>
      <c r="C516" s="60" t="s">
        <v>8</v>
      </c>
      <c r="D516" s="63">
        <v>21</v>
      </c>
      <c r="E516" s="64">
        <v>432.05</v>
      </c>
      <c r="F516" s="60" t="s">
        <v>1</v>
      </c>
      <c r="G516" s="60" t="s">
        <v>4</v>
      </c>
    </row>
    <row r="517" spans="1:7" s="1" customFormat="1" ht="13.8" x14ac:dyDescent="0.2">
      <c r="A517" s="61">
        <v>45177</v>
      </c>
      <c r="B517" s="62">
        <v>45177.694502373699</v>
      </c>
      <c r="C517" s="60" t="s">
        <v>8</v>
      </c>
      <c r="D517" s="63">
        <v>21</v>
      </c>
      <c r="E517" s="64">
        <v>431.45</v>
      </c>
      <c r="F517" s="60" t="s">
        <v>1</v>
      </c>
      <c r="G517" s="60" t="s">
        <v>3</v>
      </c>
    </row>
    <row r="518" spans="1:7" s="1" customFormat="1" ht="13.8" x14ac:dyDescent="0.2">
      <c r="A518" s="61">
        <v>45177</v>
      </c>
      <c r="B518" s="62">
        <v>45177.694996460203</v>
      </c>
      <c r="C518" s="60" t="s">
        <v>8</v>
      </c>
      <c r="D518" s="63">
        <v>1</v>
      </c>
      <c r="E518" s="64">
        <v>431.5</v>
      </c>
      <c r="F518" s="60" t="s">
        <v>1</v>
      </c>
      <c r="G518" s="60" t="s">
        <v>4</v>
      </c>
    </row>
    <row r="519" spans="1:7" s="1" customFormat="1" ht="13.8" x14ac:dyDescent="0.2">
      <c r="A519" s="61">
        <v>45177</v>
      </c>
      <c r="B519" s="62">
        <v>45177.695117656898</v>
      </c>
      <c r="C519" s="60" t="s">
        <v>8</v>
      </c>
      <c r="D519" s="63">
        <v>22</v>
      </c>
      <c r="E519" s="64">
        <v>431.35</v>
      </c>
      <c r="F519" s="60" t="s">
        <v>1</v>
      </c>
      <c r="G519" s="60" t="s">
        <v>4</v>
      </c>
    </row>
    <row r="520" spans="1:7" s="1" customFormat="1" ht="13.8" x14ac:dyDescent="0.2">
      <c r="A520" s="61">
        <v>45177</v>
      </c>
      <c r="B520" s="62">
        <v>45177.695862629698</v>
      </c>
      <c r="C520" s="60" t="s">
        <v>8</v>
      </c>
      <c r="D520" s="63">
        <v>20</v>
      </c>
      <c r="E520" s="64">
        <v>430.95</v>
      </c>
      <c r="F520" s="60" t="s">
        <v>1</v>
      </c>
      <c r="G520" s="60" t="s">
        <v>3</v>
      </c>
    </row>
    <row r="521" spans="1:7" s="1" customFormat="1" ht="13.8" x14ac:dyDescent="0.2">
      <c r="A521" s="61">
        <v>45177</v>
      </c>
      <c r="B521" s="62">
        <v>45177.695862634697</v>
      </c>
      <c r="C521" s="60" t="s">
        <v>8</v>
      </c>
      <c r="D521" s="63">
        <v>2</v>
      </c>
      <c r="E521" s="64">
        <v>430.95</v>
      </c>
      <c r="F521" s="60" t="s">
        <v>1</v>
      </c>
      <c r="G521" s="60" t="s">
        <v>2</v>
      </c>
    </row>
    <row r="522" spans="1:7" s="1" customFormat="1" ht="13.8" x14ac:dyDescent="0.2">
      <c r="A522" s="61">
        <v>45177</v>
      </c>
      <c r="B522" s="62">
        <v>45177.696359137699</v>
      </c>
      <c r="C522" s="60" t="s">
        <v>8</v>
      </c>
      <c r="D522" s="63">
        <v>22</v>
      </c>
      <c r="E522" s="64">
        <v>431</v>
      </c>
      <c r="F522" s="60" t="s">
        <v>1</v>
      </c>
      <c r="G522" s="60" t="s">
        <v>4</v>
      </c>
    </row>
    <row r="523" spans="1:7" s="1" customFormat="1" ht="13.8" x14ac:dyDescent="0.2">
      <c r="A523" s="61">
        <v>45177</v>
      </c>
      <c r="B523" s="62">
        <v>45177.697791269798</v>
      </c>
      <c r="C523" s="60" t="s">
        <v>8</v>
      </c>
      <c r="D523" s="63">
        <v>21</v>
      </c>
      <c r="E523" s="64">
        <v>431.5</v>
      </c>
      <c r="F523" s="60" t="s">
        <v>1</v>
      </c>
      <c r="G523" s="60" t="s">
        <v>4</v>
      </c>
    </row>
    <row r="524" spans="1:7" s="1" customFormat="1" ht="13.8" x14ac:dyDescent="0.2">
      <c r="A524" s="61">
        <v>45177</v>
      </c>
      <c r="B524" s="62">
        <v>45177.697855202001</v>
      </c>
      <c r="C524" s="60" t="s">
        <v>8</v>
      </c>
      <c r="D524" s="63">
        <v>8</v>
      </c>
      <c r="E524" s="64">
        <v>431.45</v>
      </c>
      <c r="F524" s="60" t="s">
        <v>1</v>
      </c>
      <c r="G524" s="60" t="s">
        <v>4</v>
      </c>
    </row>
    <row r="525" spans="1:7" s="1" customFormat="1" ht="13.8" x14ac:dyDescent="0.2">
      <c r="A525" s="61">
        <v>45177</v>
      </c>
      <c r="B525" s="62">
        <v>45177.6978552902</v>
      </c>
      <c r="C525" s="60" t="s">
        <v>8</v>
      </c>
      <c r="D525" s="63">
        <v>14</v>
      </c>
      <c r="E525" s="64">
        <v>431.45</v>
      </c>
      <c r="F525" s="60" t="s">
        <v>1</v>
      </c>
      <c r="G525" s="60" t="s">
        <v>3</v>
      </c>
    </row>
    <row r="526" spans="1:7" s="1" customFormat="1" ht="13.8" x14ac:dyDescent="0.2">
      <c r="A526" s="61">
        <v>45177</v>
      </c>
      <c r="B526" s="62">
        <v>45177.698593959401</v>
      </c>
      <c r="C526" s="60" t="s">
        <v>8</v>
      </c>
      <c r="D526" s="63">
        <v>14</v>
      </c>
      <c r="E526" s="64">
        <v>431.15</v>
      </c>
      <c r="F526" s="60" t="s">
        <v>1</v>
      </c>
      <c r="G526" s="60" t="s">
        <v>4</v>
      </c>
    </row>
    <row r="527" spans="1:7" s="1" customFormat="1" ht="13.8" x14ac:dyDescent="0.2">
      <c r="A527" s="61">
        <v>45177</v>
      </c>
      <c r="B527" s="62">
        <v>45177.698593959401</v>
      </c>
      <c r="C527" s="60" t="s">
        <v>8</v>
      </c>
      <c r="D527" s="63">
        <v>6</v>
      </c>
      <c r="E527" s="64">
        <v>431.2</v>
      </c>
      <c r="F527" s="60" t="s">
        <v>1</v>
      </c>
      <c r="G527" s="60" t="s">
        <v>4</v>
      </c>
    </row>
    <row r="528" spans="1:7" s="1" customFormat="1" ht="13.8" x14ac:dyDescent="0.2">
      <c r="A528" s="61">
        <v>45177</v>
      </c>
      <c r="B528" s="62">
        <v>45177.699419566299</v>
      </c>
      <c r="C528" s="60" t="s">
        <v>8</v>
      </c>
      <c r="D528" s="63">
        <v>20</v>
      </c>
      <c r="E528" s="64">
        <v>430.85</v>
      </c>
      <c r="F528" s="60" t="s">
        <v>1</v>
      </c>
      <c r="G528" s="60" t="s">
        <v>3</v>
      </c>
    </row>
    <row r="529" spans="1:7" s="1" customFormat="1" ht="13.8" x14ac:dyDescent="0.2">
      <c r="A529" s="61">
        <v>45177</v>
      </c>
      <c r="B529" s="62">
        <v>45177.7002135445</v>
      </c>
      <c r="C529" s="60" t="s">
        <v>8</v>
      </c>
      <c r="D529" s="63">
        <v>5</v>
      </c>
      <c r="E529" s="64">
        <v>430.8</v>
      </c>
      <c r="F529" s="60" t="s">
        <v>1</v>
      </c>
      <c r="G529" s="60" t="s">
        <v>5</v>
      </c>
    </row>
    <row r="530" spans="1:7" s="1" customFormat="1" ht="13.8" x14ac:dyDescent="0.2">
      <c r="A530" s="61">
        <v>45177</v>
      </c>
      <c r="B530" s="62">
        <v>45177.700213545999</v>
      </c>
      <c r="C530" s="60" t="s">
        <v>8</v>
      </c>
      <c r="D530" s="63">
        <v>18</v>
      </c>
      <c r="E530" s="64">
        <v>430.8</v>
      </c>
      <c r="F530" s="60" t="s">
        <v>1</v>
      </c>
      <c r="G530" s="60" t="s">
        <v>5</v>
      </c>
    </row>
    <row r="531" spans="1:7" s="1" customFormat="1" ht="13.8" x14ac:dyDescent="0.2">
      <c r="A531" s="61">
        <v>45177</v>
      </c>
      <c r="B531" s="62">
        <v>45177.701724648301</v>
      </c>
      <c r="C531" s="60" t="s">
        <v>8</v>
      </c>
      <c r="D531" s="63">
        <v>28</v>
      </c>
      <c r="E531" s="64">
        <v>431.3</v>
      </c>
      <c r="F531" s="60" t="s">
        <v>1</v>
      </c>
      <c r="G531" s="60" t="s">
        <v>2</v>
      </c>
    </row>
    <row r="532" spans="1:7" s="1" customFormat="1" ht="13.8" x14ac:dyDescent="0.2">
      <c r="A532" s="61">
        <v>45177</v>
      </c>
      <c r="B532" s="62">
        <v>45177.703563880103</v>
      </c>
      <c r="C532" s="60" t="s">
        <v>8</v>
      </c>
      <c r="D532" s="63">
        <v>18</v>
      </c>
      <c r="E532" s="64">
        <v>431.2</v>
      </c>
      <c r="F532" s="60" t="s">
        <v>1</v>
      </c>
      <c r="G532" s="60" t="s">
        <v>4</v>
      </c>
    </row>
    <row r="533" spans="1:7" s="1" customFormat="1" ht="13.8" x14ac:dyDescent="0.2">
      <c r="A533" s="61">
        <v>45177</v>
      </c>
      <c r="B533" s="62">
        <v>45177.703563880597</v>
      </c>
      <c r="C533" s="60" t="s">
        <v>8</v>
      </c>
      <c r="D533" s="63">
        <v>5</v>
      </c>
      <c r="E533" s="64">
        <v>431.2</v>
      </c>
      <c r="F533" s="60" t="s">
        <v>1</v>
      </c>
      <c r="G533" s="60" t="s">
        <v>4</v>
      </c>
    </row>
    <row r="534" spans="1:7" s="1" customFormat="1" ht="13.8" x14ac:dyDescent="0.2">
      <c r="A534" s="61">
        <v>45177</v>
      </c>
      <c r="B534" s="62">
        <v>45177.7049981768</v>
      </c>
      <c r="C534" s="60" t="s">
        <v>8</v>
      </c>
      <c r="D534" s="63">
        <v>22</v>
      </c>
      <c r="E534" s="64">
        <v>430.75</v>
      </c>
      <c r="F534" s="60" t="s">
        <v>1</v>
      </c>
      <c r="G534" s="60" t="s">
        <v>4</v>
      </c>
    </row>
    <row r="535" spans="1:7" s="1" customFormat="1" ht="13.8" x14ac:dyDescent="0.2">
      <c r="A535" s="61">
        <v>45177</v>
      </c>
      <c r="B535" s="62">
        <v>45177.705926056602</v>
      </c>
      <c r="C535" s="60" t="s">
        <v>8</v>
      </c>
      <c r="D535" s="63">
        <v>21</v>
      </c>
      <c r="E535" s="64">
        <v>430.95</v>
      </c>
      <c r="F535" s="60" t="s">
        <v>1</v>
      </c>
      <c r="G535" s="60" t="s">
        <v>4</v>
      </c>
    </row>
    <row r="536" spans="1:7" s="1" customFormat="1" ht="13.8" x14ac:dyDescent="0.2">
      <c r="A536" s="61">
        <v>45177</v>
      </c>
      <c r="B536" s="62">
        <v>45177.707631279503</v>
      </c>
      <c r="C536" s="60" t="s">
        <v>8</v>
      </c>
      <c r="D536" s="63">
        <v>23</v>
      </c>
      <c r="E536" s="64">
        <v>430.95</v>
      </c>
      <c r="F536" s="60" t="s">
        <v>1</v>
      </c>
      <c r="G536" s="60" t="s">
        <v>3</v>
      </c>
    </row>
    <row r="537" spans="1:7" s="1" customFormat="1" ht="13.8" x14ac:dyDescent="0.2">
      <c r="A537" s="61">
        <v>45177</v>
      </c>
      <c r="B537" s="62">
        <v>45177.709571886699</v>
      </c>
      <c r="C537" s="60" t="s">
        <v>8</v>
      </c>
      <c r="D537" s="63">
        <v>25</v>
      </c>
      <c r="E537" s="64">
        <v>430.6</v>
      </c>
      <c r="F537" s="60" t="s">
        <v>1</v>
      </c>
      <c r="G537" s="60" t="s">
        <v>3</v>
      </c>
    </row>
    <row r="538" spans="1:7" s="1" customFormat="1" ht="13.8" x14ac:dyDescent="0.2">
      <c r="A538" s="61">
        <v>45177</v>
      </c>
      <c r="B538" s="62">
        <v>45177.7107314881</v>
      </c>
      <c r="C538" s="60" t="s">
        <v>8</v>
      </c>
      <c r="D538" s="63">
        <v>23</v>
      </c>
      <c r="E538" s="64">
        <v>430.45</v>
      </c>
      <c r="F538" s="60" t="s">
        <v>1</v>
      </c>
      <c r="G538" s="60" t="s">
        <v>4</v>
      </c>
    </row>
    <row r="539" spans="1:7" s="1" customFormat="1" ht="13.8" x14ac:dyDescent="0.2">
      <c r="A539" s="61">
        <v>45177</v>
      </c>
      <c r="B539" s="62">
        <v>45177.712488502999</v>
      </c>
      <c r="C539" s="60" t="s">
        <v>8</v>
      </c>
      <c r="D539" s="63">
        <v>21</v>
      </c>
      <c r="E539" s="64">
        <v>430.15</v>
      </c>
      <c r="F539" s="60" t="s">
        <v>1</v>
      </c>
      <c r="G539" s="60" t="s">
        <v>5</v>
      </c>
    </row>
    <row r="540" spans="1:7" s="1" customFormat="1" ht="13.8" x14ac:dyDescent="0.2">
      <c r="A540" s="61">
        <v>45177</v>
      </c>
      <c r="B540" s="62">
        <v>45177.7134895708</v>
      </c>
      <c r="C540" s="60" t="s">
        <v>8</v>
      </c>
      <c r="D540" s="63">
        <v>21</v>
      </c>
      <c r="E540" s="64">
        <v>430.65</v>
      </c>
      <c r="F540" s="60" t="s">
        <v>1</v>
      </c>
      <c r="G540" s="60" t="s">
        <v>4</v>
      </c>
    </row>
    <row r="541" spans="1:7" s="1" customFormat="1" ht="13.8" x14ac:dyDescent="0.2">
      <c r="A541" s="61">
        <v>45177</v>
      </c>
      <c r="B541" s="62">
        <v>45177.714705671096</v>
      </c>
      <c r="C541" s="60" t="s">
        <v>8</v>
      </c>
      <c r="D541" s="63">
        <v>25</v>
      </c>
      <c r="E541" s="64">
        <v>430.6</v>
      </c>
      <c r="F541" s="60" t="s">
        <v>1</v>
      </c>
      <c r="G541" s="60" t="s">
        <v>3</v>
      </c>
    </row>
    <row r="542" spans="1:7" s="1" customFormat="1" ht="13.8" x14ac:dyDescent="0.2">
      <c r="A542" s="61">
        <v>45177</v>
      </c>
      <c r="B542" s="62">
        <v>45177.715883719</v>
      </c>
      <c r="C542" s="60" t="s">
        <v>8</v>
      </c>
      <c r="D542" s="63">
        <v>14</v>
      </c>
      <c r="E542" s="64">
        <v>430.7</v>
      </c>
      <c r="F542" s="60" t="s">
        <v>1</v>
      </c>
      <c r="G542" s="60" t="s">
        <v>3</v>
      </c>
    </row>
    <row r="543" spans="1:7" s="1" customFormat="1" ht="13.8" x14ac:dyDescent="0.2">
      <c r="A543" s="61">
        <v>45177</v>
      </c>
      <c r="B543" s="62">
        <v>45177.715883719902</v>
      </c>
      <c r="C543" s="60" t="s">
        <v>8</v>
      </c>
      <c r="D543" s="63">
        <v>6</v>
      </c>
      <c r="E543" s="64">
        <v>430.7</v>
      </c>
      <c r="F543" s="60" t="s">
        <v>1</v>
      </c>
      <c r="G543" s="60" t="s">
        <v>3</v>
      </c>
    </row>
    <row r="544" spans="1:7" s="1" customFormat="1" ht="13.8" x14ac:dyDescent="0.2">
      <c r="A544" s="61">
        <v>45177</v>
      </c>
      <c r="B544" s="62">
        <v>45177.717257332501</v>
      </c>
      <c r="C544" s="60" t="s">
        <v>8</v>
      </c>
      <c r="D544" s="63">
        <v>21</v>
      </c>
      <c r="E544" s="64">
        <v>430.6</v>
      </c>
      <c r="F544" s="60" t="s">
        <v>1</v>
      </c>
      <c r="G544" s="60" t="s">
        <v>4</v>
      </c>
    </row>
    <row r="545" spans="1:7" s="1" customFormat="1" ht="13.8" x14ac:dyDescent="0.2">
      <c r="A545" s="61">
        <v>45177</v>
      </c>
      <c r="B545" s="62">
        <v>45177.719674578701</v>
      </c>
      <c r="C545" s="60" t="s">
        <v>8</v>
      </c>
      <c r="D545" s="63">
        <v>22</v>
      </c>
      <c r="E545" s="64">
        <v>431.25</v>
      </c>
      <c r="F545" s="60" t="s">
        <v>1</v>
      </c>
      <c r="G545" s="60" t="s">
        <v>4</v>
      </c>
    </row>
    <row r="546" spans="1:7" s="1" customFormat="1" ht="13.8" x14ac:dyDescent="0.2">
      <c r="A546" s="61">
        <v>45177</v>
      </c>
      <c r="B546" s="62">
        <v>45177.719681483199</v>
      </c>
      <c r="C546" s="60" t="s">
        <v>8</v>
      </c>
      <c r="D546" s="63">
        <v>10</v>
      </c>
      <c r="E546" s="64">
        <v>431.2</v>
      </c>
      <c r="F546" s="60" t="s">
        <v>1</v>
      </c>
      <c r="G546" s="60" t="s">
        <v>4</v>
      </c>
    </row>
    <row r="547" spans="1:7" s="1" customFormat="1" ht="13.8" x14ac:dyDescent="0.2">
      <c r="A547" s="61">
        <v>45177</v>
      </c>
      <c r="B547" s="62">
        <v>45177.719681483897</v>
      </c>
      <c r="C547" s="60" t="s">
        <v>8</v>
      </c>
      <c r="D547" s="63">
        <v>12</v>
      </c>
      <c r="E547" s="64">
        <v>431.2</v>
      </c>
      <c r="F547" s="60" t="s">
        <v>1</v>
      </c>
      <c r="G547" s="60" t="s">
        <v>4</v>
      </c>
    </row>
    <row r="548" spans="1:7" s="1" customFormat="1" ht="13.8" x14ac:dyDescent="0.2">
      <c r="A548" s="61">
        <v>45177</v>
      </c>
      <c r="B548" s="62">
        <v>45177.7213450743</v>
      </c>
      <c r="C548" s="60" t="s">
        <v>8</v>
      </c>
      <c r="D548" s="63">
        <v>14</v>
      </c>
      <c r="E548" s="64">
        <v>431.3</v>
      </c>
      <c r="F548" s="60" t="s">
        <v>1</v>
      </c>
      <c r="G548" s="60" t="s">
        <v>4</v>
      </c>
    </row>
    <row r="549" spans="1:7" s="1" customFormat="1" ht="13.8" x14ac:dyDescent="0.2">
      <c r="A549" s="61">
        <v>45177</v>
      </c>
      <c r="B549" s="62">
        <v>45177.7213450743</v>
      </c>
      <c r="C549" s="60" t="s">
        <v>8</v>
      </c>
      <c r="D549" s="63">
        <v>9</v>
      </c>
      <c r="E549" s="64">
        <v>431.3</v>
      </c>
      <c r="F549" s="60" t="s">
        <v>1</v>
      </c>
      <c r="G549" s="60" t="s">
        <v>4</v>
      </c>
    </row>
    <row r="550" spans="1:7" s="1" customFormat="1" ht="13.8" x14ac:dyDescent="0.2">
      <c r="A550" s="61">
        <v>45177</v>
      </c>
      <c r="B550" s="62">
        <v>45177.723515573103</v>
      </c>
      <c r="C550" s="60" t="s">
        <v>8</v>
      </c>
      <c r="D550" s="63">
        <v>5</v>
      </c>
      <c r="E550" s="64">
        <v>431.9</v>
      </c>
      <c r="F550" s="60" t="s">
        <v>1</v>
      </c>
      <c r="G550" s="60" t="s">
        <v>3</v>
      </c>
    </row>
    <row r="551" spans="1:7" s="1" customFormat="1" ht="13.8" x14ac:dyDescent="0.2">
      <c r="A551" s="61">
        <v>45177</v>
      </c>
      <c r="B551" s="62">
        <v>45177.723515573802</v>
      </c>
      <c r="C551" s="60" t="s">
        <v>8</v>
      </c>
      <c r="D551" s="63">
        <v>16</v>
      </c>
      <c r="E551" s="64">
        <v>431.9</v>
      </c>
      <c r="F551" s="60" t="s">
        <v>1</v>
      </c>
      <c r="G551" s="60" t="s">
        <v>3</v>
      </c>
    </row>
    <row r="552" spans="1:7" s="1" customFormat="1" ht="13.8" x14ac:dyDescent="0.2">
      <c r="A552" s="61">
        <v>45177</v>
      </c>
      <c r="B552" s="62">
        <v>45177.723599600002</v>
      </c>
      <c r="C552" s="60" t="s">
        <v>8</v>
      </c>
      <c r="D552" s="63">
        <v>20</v>
      </c>
      <c r="E552" s="64">
        <v>431.85</v>
      </c>
      <c r="F552" s="60" t="s">
        <v>1</v>
      </c>
      <c r="G552" s="60" t="s">
        <v>3</v>
      </c>
    </row>
    <row r="553" spans="1:7" s="1" customFormat="1" ht="13.8" x14ac:dyDescent="0.2">
      <c r="A553" s="61">
        <v>45177</v>
      </c>
      <c r="B553" s="62">
        <v>45177.724489328801</v>
      </c>
      <c r="C553" s="60" t="s">
        <v>8</v>
      </c>
      <c r="D553" s="63">
        <v>23</v>
      </c>
      <c r="E553" s="64">
        <v>432.15</v>
      </c>
      <c r="F553" s="60" t="s">
        <v>1</v>
      </c>
      <c r="G553" s="60" t="s">
        <v>2</v>
      </c>
    </row>
    <row r="554" spans="1:7" s="1" customFormat="1" ht="13.8" x14ac:dyDescent="0.2">
      <c r="A554" s="61">
        <v>45177</v>
      </c>
      <c r="B554" s="62">
        <v>45177.725578860198</v>
      </c>
      <c r="C554" s="60" t="s">
        <v>8</v>
      </c>
      <c r="D554" s="63">
        <v>20</v>
      </c>
      <c r="E554" s="64">
        <v>432.35</v>
      </c>
      <c r="F554" s="60" t="s">
        <v>1</v>
      </c>
      <c r="G554" s="60" t="s">
        <v>3</v>
      </c>
    </row>
    <row r="555" spans="1:7" s="1" customFormat="1" ht="13.8" x14ac:dyDescent="0.2">
      <c r="A555" s="61">
        <v>45177</v>
      </c>
      <c r="B555" s="62">
        <v>45177.726152511197</v>
      </c>
      <c r="C555" s="60" t="s">
        <v>8</v>
      </c>
      <c r="D555" s="63">
        <v>21</v>
      </c>
      <c r="E555" s="64">
        <v>432.7</v>
      </c>
      <c r="F555" s="60" t="s">
        <v>1</v>
      </c>
      <c r="G555" s="60" t="s">
        <v>3</v>
      </c>
    </row>
    <row r="556" spans="1:7" s="1" customFormat="1" ht="13.8" x14ac:dyDescent="0.2">
      <c r="A556" s="61">
        <v>45177</v>
      </c>
      <c r="B556" s="62">
        <v>45177.728106933202</v>
      </c>
      <c r="C556" s="60" t="s">
        <v>8</v>
      </c>
      <c r="D556" s="63">
        <v>6</v>
      </c>
      <c r="E556" s="64">
        <v>432.6</v>
      </c>
      <c r="F556" s="60" t="s">
        <v>1</v>
      </c>
      <c r="G556" s="60" t="s">
        <v>5</v>
      </c>
    </row>
    <row r="557" spans="1:7" s="1" customFormat="1" ht="13.8" x14ac:dyDescent="0.2">
      <c r="A557" s="61">
        <v>45177</v>
      </c>
      <c r="B557" s="62">
        <v>45177.728376707797</v>
      </c>
      <c r="C557" s="60" t="s">
        <v>8</v>
      </c>
      <c r="D557" s="63">
        <v>7</v>
      </c>
      <c r="E557" s="64">
        <v>432.7</v>
      </c>
      <c r="F557" s="60" t="s">
        <v>1</v>
      </c>
      <c r="G557" s="60" t="s">
        <v>3</v>
      </c>
    </row>
    <row r="558" spans="1:7" s="1" customFormat="1" ht="13.8" x14ac:dyDescent="0.2">
      <c r="A558" s="61">
        <v>45177</v>
      </c>
      <c r="B558" s="62">
        <v>45177.7286196559</v>
      </c>
      <c r="C558" s="60" t="s">
        <v>8</v>
      </c>
      <c r="D558" s="63">
        <v>8</v>
      </c>
      <c r="E558" s="64">
        <v>432.7</v>
      </c>
      <c r="F558" s="60" t="s">
        <v>1</v>
      </c>
      <c r="G558" s="60" t="s">
        <v>4</v>
      </c>
    </row>
    <row r="559" spans="1:7" s="1" customFormat="1" ht="13.8" x14ac:dyDescent="0.2">
      <c r="A559" s="61">
        <v>45177</v>
      </c>
      <c r="B559" s="62">
        <v>45177.728619656496</v>
      </c>
      <c r="C559" s="60" t="s">
        <v>8</v>
      </c>
      <c r="D559" s="63">
        <v>17</v>
      </c>
      <c r="E559" s="64">
        <v>432.7</v>
      </c>
      <c r="F559" s="60" t="s">
        <v>1</v>
      </c>
      <c r="G559" s="60" t="s">
        <v>4</v>
      </c>
    </row>
    <row r="560" spans="1:7" s="1" customFormat="1" ht="11.4" x14ac:dyDescent="0.2"/>
  </sheetData>
  <mergeCells count="1">
    <mergeCell ref="A3:B3"/>
  </mergeCells>
  <pageMargins left="0.7" right="0.7" top="0.75" bottom="0.75" header="0.3" footer="0.3"/>
  <pageSetup paperSize="9" orientation="portrait" r:id="rId1"/>
  <headerFooter alignWithMargins="0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49E48-81B7-4B7E-B686-F0FA16517C78}">
  <dimension ref="A1:H8"/>
  <sheetViews>
    <sheetView showGridLines="0" zoomScale="86" zoomScaleNormal="86" workbookViewId="0">
      <selection activeCell="A7" sqref="A7:G8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554687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8" s="88" customFormat="1" ht="24.75" customHeight="1" x14ac:dyDescent="0.4">
      <c r="A1" s="26" t="s">
        <v>13</v>
      </c>
      <c r="B1" s="1"/>
      <c r="C1" s="1"/>
      <c r="D1" s="1"/>
      <c r="E1" s="1"/>
      <c r="F1" s="1"/>
      <c r="G1" s="1"/>
      <c r="H1" s="1"/>
    </row>
    <row r="2" spans="1:8" s="88" customFormat="1" ht="24.75" customHeight="1" x14ac:dyDescent="0.4">
      <c r="A2" s="26" t="s">
        <v>14</v>
      </c>
      <c r="B2" s="1"/>
      <c r="C2" s="1"/>
      <c r="D2" s="1"/>
      <c r="E2" s="1"/>
      <c r="F2" s="1"/>
      <c r="G2" s="2"/>
      <c r="H2" s="1"/>
    </row>
    <row r="3" spans="1:8" s="88" customFormat="1" ht="20.100000000000001" customHeight="1" x14ac:dyDescent="0.2">
      <c r="A3" s="99"/>
      <c r="B3" s="99"/>
      <c r="C3" s="1"/>
      <c r="D3" s="1"/>
      <c r="E3" s="1"/>
      <c r="F3" s="1"/>
      <c r="G3" s="1"/>
      <c r="H3" s="1"/>
    </row>
    <row r="4" spans="1:8" s="88" customFormat="1" ht="18.75" customHeight="1" x14ac:dyDescent="0.35">
      <c r="A4" s="27" t="s">
        <v>22</v>
      </c>
      <c r="B4" s="87"/>
      <c r="C4" s="1"/>
      <c r="D4" s="1"/>
      <c r="E4" s="1"/>
      <c r="F4" s="1"/>
      <c r="G4" s="1"/>
      <c r="H4" s="1"/>
    </row>
    <row r="5" spans="1:8" s="88" customFormat="1" ht="20.25" customHeight="1" x14ac:dyDescent="0.2"/>
    <row r="6" spans="1:8" s="88" customFormat="1" ht="14.4" customHeight="1" x14ac:dyDescent="0.2"/>
    <row r="7" spans="1:8" s="88" customFormat="1" ht="15" customHeight="1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8" s="88" customFormat="1" ht="15.6" customHeight="1" x14ac:dyDescent="0.2">
      <c r="A8" s="61">
        <v>45166</v>
      </c>
      <c r="B8" s="62">
        <v>45166.382518219703</v>
      </c>
      <c r="C8" s="60" t="s">
        <v>8</v>
      </c>
      <c r="D8" s="63">
        <v>24</v>
      </c>
      <c r="E8" s="64">
        <v>431.75</v>
      </c>
      <c r="F8" s="60" t="s">
        <v>1</v>
      </c>
      <c r="G8" s="60" t="s">
        <v>4</v>
      </c>
    </row>
  </sheetData>
  <mergeCells count="1">
    <mergeCell ref="A3:B3"/>
  </mergeCells>
  <pageMargins left="0.7" right="0.7" top="0.75" bottom="0.75" header="0.3" footer="0.3"/>
  <pageSetup paperSize="9" orientation="portrait" r:id="rId1"/>
  <headerFooter alignWithMargins="0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DC0C-5A95-49E4-B87C-A224C7C68128}">
  <dimension ref="A1:H474"/>
  <sheetViews>
    <sheetView topLeftCell="A323" zoomScale="86" zoomScaleNormal="86" workbookViewId="0">
      <selection activeCell="A7" sqref="A7:G369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554687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8" s="88" customFormat="1" ht="24.75" customHeight="1" x14ac:dyDescent="0.4">
      <c r="A1" s="26" t="s">
        <v>13</v>
      </c>
      <c r="B1" s="1"/>
      <c r="C1" s="1"/>
      <c r="D1" s="1"/>
      <c r="E1" s="1"/>
      <c r="F1" s="1"/>
      <c r="G1" s="1"/>
      <c r="H1" s="1"/>
    </row>
    <row r="2" spans="1:8" s="88" customFormat="1" ht="24.75" customHeight="1" x14ac:dyDescent="0.4">
      <c r="A2" s="26" t="s">
        <v>14</v>
      </c>
      <c r="B2" s="1"/>
      <c r="C2" s="1"/>
      <c r="D2" s="1"/>
      <c r="E2" s="1"/>
      <c r="F2" s="1"/>
      <c r="G2" s="2"/>
      <c r="H2" s="1"/>
    </row>
    <row r="3" spans="1:8" s="88" customFormat="1" ht="20.100000000000001" customHeight="1" x14ac:dyDescent="0.2">
      <c r="A3" s="99"/>
      <c r="B3" s="99"/>
      <c r="C3" s="1"/>
      <c r="D3" s="1"/>
      <c r="E3" s="1"/>
      <c r="F3" s="1"/>
      <c r="G3" s="1"/>
      <c r="H3" s="1"/>
    </row>
    <row r="4" spans="1:8" s="88" customFormat="1" ht="18.75" customHeight="1" x14ac:dyDescent="0.35">
      <c r="A4" s="27" t="s">
        <v>22</v>
      </c>
      <c r="B4" s="86"/>
      <c r="C4" s="1"/>
      <c r="D4" s="1"/>
      <c r="E4" s="1"/>
      <c r="F4" s="1"/>
      <c r="G4" s="1"/>
      <c r="H4" s="1"/>
    </row>
    <row r="5" spans="1:8" s="88" customFormat="1" ht="20.25" customHeight="1" x14ac:dyDescent="0.2"/>
    <row r="6" spans="1:8" s="88" customFormat="1" ht="14.4" customHeight="1" x14ac:dyDescent="0.2"/>
    <row r="7" spans="1:8" s="88" customFormat="1" ht="15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8" s="88" customFormat="1" ht="15.45" customHeight="1" x14ac:dyDescent="0.2">
      <c r="A8" s="61">
        <v>45163</v>
      </c>
      <c r="B8" s="62">
        <v>45163.701851223901</v>
      </c>
      <c r="C8" s="60" t="s">
        <v>8</v>
      </c>
      <c r="D8" s="63">
        <v>47</v>
      </c>
      <c r="E8" s="64">
        <v>422</v>
      </c>
      <c r="F8" s="60" t="s">
        <v>1</v>
      </c>
      <c r="G8" s="60" t="s">
        <v>4</v>
      </c>
    </row>
    <row r="9" spans="1:8" s="88" customFormat="1" ht="15.45" customHeight="1" x14ac:dyDescent="0.2">
      <c r="A9" s="61">
        <v>45163</v>
      </c>
      <c r="B9" s="62">
        <v>45163.701851223901</v>
      </c>
      <c r="C9" s="60" t="s">
        <v>8</v>
      </c>
      <c r="D9" s="63">
        <v>45</v>
      </c>
      <c r="E9" s="64">
        <v>422</v>
      </c>
      <c r="F9" s="60" t="s">
        <v>1</v>
      </c>
      <c r="G9" s="60" t="s">
        <v>4</v>
      </c>
    </row>
    <row r="10" spans="1:8" s="88" customFormat="1" ht="15.45" customHeight="1" x14ac:dyDescent="0.2">
      <c r="A10" s="61">
        <v>45163</v>
      </c>
      <c r="B10" s="62">
        <v>45163.701851302903</v>
      </c>
      <c r="C10" s="60" t="s">
        <v>8</v>
      </c>
      <c r="D10" s="63">
        <v>55</v>
      </c>
      <c r="E10" s="64">
        <v>422</v>
      </c>
      <c r="F10" s="60" t="s">
        <v>1</v>
      </c>
      <c r="G10" s="60" t="s">
        <v>3</v>
      </c>
    </row>
    <row r="11" spans="1:8" s="88" customFormat="1" ht="15.45" customHeight="1" x14ac:dyDescent="0.2">
      <c r="A11" s="61">
        <v>45163</v>
      </c>
      <c r="B11" s="62">
        <v>45163.701851304097</v>
      </c>
      <c r="C11" s="60" t="s">
        <v>8</v>
      </c>
      <c r="D11" s="63">
        <v>25</v>
      </c>
      <c r="E11" s="64">
        <v>422</v>
      </c>
      <c r="F11" s="60" t="s">
        <v>1</v>
      </c>
      <c r="G11" s="60" t="s">
        <v>3</v>
      </c>
    </row>
    <row r="12" spans="1:8" s="88" customFormat="1" ht="15.45" customHeight="1" x14ac:dyDescent="0.2">
      <c r="A12" s="61">
        <v>45163</v>
      </c>
      <c r="B12" s="62">
        <v>45163.701851305297</v>
      </c>
      <c r="C12" s="60" t="s">
        <v>8</v>
      </c>
      <c r="D12" s="63">
        <v>14</v>
      </c>
      <c r="E12" s="64">
        <v>422</v>
      </c>
      <c r="F12" s="60" t="s">
        <v>1</v>
      </c>
      <c r="G12" s="60" t="s">
        <v>3</v>
      </c>
    </row>
    <row r="13" spans="1:8" s="88" customFormat="1" ht="15.45" customHeight="1" x14ac:dyDescent="0.2">
      <c r="A13" s="61">
        <v>45163</v>
      </c>
      <c r="B13" s="62">
        <v>45163.7018513074</v>
      </c>
      <c r="C13" s="60" t="s">
        <v>8</v>
      </c>
      <c r="D13" s="63">
        <v>8</v>
      </c>
      <c r="E13" s="64">
        <v>422</v>
      </c>
      <c r="F13" s="60" t="s">
        <v>1</v>
      </c>
      <c r="G13" s="60" t="s">
        <v>5</v>
      </c>
    </row>
    <row r="14" spans="1:8" s="88" customFormat="1" ht="15.45" customHeight="1" x14ac:dyDescent="0.2">
      <c r="A14" s="61">
        <v>45163</v>
      </c>
      <c r="B14" s="62">
        <v>45163.7018513074</v>
      </c>
      <c r="C14" s="60" t="s">
        <v>8</v>
      </c>
      <c r="D14" s="63">
        <v>8</v>
      </c>
      <c r="E14" s="64">
        <v>422</v>
      </c>
      <c r="F14" s="60" t="s">
        <v>1</v>
      </c>
      <c r="G14" s="60" t="s">
        <v>5</v>
      </c>
    </row>
    <row r="15" spans="1:8" s="88" customFormat="1" ht="15.45" customHeight="1" x14ac:dyDescent="0.2">
      <c r="A15" s="61">
        <v>45163</v>
      </c>
      <c r="B15" s="62">
        <v>45163.701851309997</v>
      </c>
      <c r="C15" s="60" t="s">
        <v>8</v>
      </c>
      <c r="D15" s="63">
        <v>15</v>
      </c>
      <c r="E15" s="64">
        <v>422</v>
      </c>
      <c r="F15" s="60" t="s">
        <v>1</v>
      </c>
      <c r="G15" s="60" t="s">
        <v>3</v>
      </c>
    </row>
    <row r="16" spans="1:8" s="88" customFormat="1" ht="15.45" customHeight="1" x14ac:dyDescent="0.2">
      <c r="A16" s="61">
        <v>45163</v>
      </c>
      <c r="B16" s="62">
        <v>45163.701851318401</v>
      </c>
      <c r="C16" s="60" t="s">
        <v>8</v>
      </c>
      <c r="D16" s="63">
        <v>9</v>
      </c>
      <c r="E16" s="64">
        <v>422</v>
      </c>
      <c r="F16" s="60" t="s">
        <v>1</v>
      </c>
      <c r="G16" s="60" t="s">
        <v>3</v>
      </c>
    </row>
    <row r="17" spans="1:7" s="88" customFormat="1" ht="15.45" customHeight="1" x14ac:dyDescent="0.2">
      <c r="A17" s="61">
        <v>45163</v>
      </c>
      <c r="B17" s="62">
        <v>45163.701851319798</v>
      </c>
      <c r="C17" s="60" t="s">
        <v>8</v>
      </c>
      <c r="D17" s="63">
        <v>9</v>
      </c>
      <c r="E17" s="64">
        <v>422</v>
      </c>
      <c r="F17" s="60" t="s">
        <v>1</v>
      </c>
      <c r="G17" s="60" t="s">
        <v>3</v>
      </c>
    </row>
    <row r="18" spans="1:7" s="88" customFormat="1" ht="15.45" customHeight="1" x14ac:dyDescent="0.2">
      <c r="A18" s="61">
        <v>45163</v>
      </c>
      <c r="B18" s="62">
        <v>45163.701885569499</v>
      </c>
      <c r="C18" s="60" t="s">
        <v>8</v>
      </c>
      <c r="D18" s="63">
        <v>40</v>
      </c>
      <c r="E18" s="64">
        <v>421.85</v>
      </c>
      <c r="F18" s="60" t="s">
        <v>1</v>
      </c>
      <c r="G18" s="60" t="s">
        <v>3</v>
      </c>
    </row>
    <row r="19" spans="1:7" s="88" customFormat="1" ht="15.45" customHeight="1" x14ac:dyDescent="0.2">
      <c r="A19" s="61">
        <v>45163</v>
      </c>
      <c r="B19" s="62">
        <v>45163.701885571201</v>
      </c>
      <c r="C19" s="60" t="s">
        <v>8</v>
      </c>
      <c r="D19" s="63">
        <v>6</v>
      </c>
      <c r="E19" s="64">
        <v>421.85</v>
      </c>
      <c r="F19" s="60" t="s">
        <v>1</v>
      </c>
      <c r="G19" s="60" t="s">
        <v>5</v>
      </c>
    </row>
    <row r="20" spans="1:7" s="88" customFormat="1" ht="15.45" customHeight="1" x14ac:dyDescent="0.2">
      <c r="A20" s="61">
        <v>45163</v>
      </c>
      <c r="B20" s="62">
        <v>45163.701885571601</v>
      </c>
      <c r="C20" s="60" t="s">
        <v>8</v>
      </c>
      <c r="D20" s="63">
        <v>33</v>
      </c>
      <c r="E20" s="64">
        <v>421.85</v>
      </c>
      <c r="F20" s="60" t="s">
        <v>1</v>
      </c>
      <c r="G20" s="60" t="s">
        <v>4</v>
      </c>
    </row>
    <row r="21" spans="1:7" s="88" customFormat="1" ht="15.45" customHeight="1" x14ac:dyDescent="0.2">
      <c r="A21" s="61">
        <v>45163</v>
      </c>
      <c r="B21" s="62">
        <v>45163.702094096298</v>
      </c>
      <c r="C21" s="60" t="s">
        <v>8</v>
      </c>
      <c r="D21" s="63">
        <v>34</v>
      </c>
      <c r="E21" s="64">
        <v>421.65</v>
      </c>
      <c r="F21" s="60" t="s">
        <v>1</v>
      </c>
      <c r="G21" s="60" t="s">
        <v>4</v>
      </c>
    </row>
    <row r="22" spans="1:7" s="88" customFormat="1" ht="15.45" customHeight="1" x14ac:dyDescent="0.2">
      <c r="A22" s="61">
        <v>45163</v>
      </c>
      <c r="B22" s="62">
        <v>45163.702406217002</v>
      </c>
      <c r="C22" s="60" t="s">
        <v>8</v>
      </c>
      <c r="D22" s="63">
        <v>14</v>
      </c>
      <c r="E22" s="64">
        <v>421.65</v>
      </c>
      <c r="F22" s="60" t="s">
        <v>1</v>
      </c>
      <c r="G22" s="60" t="s">
        <v>4</v>
      </c>
    </row>
    <row r="23" spans="1:7" s="88" customFormat="1" ht="15.45" customHeight="1" x14ac:dyDescent="0.2">
      <c r="A23" s="61">
        <v>45163</v>
      </c>
      <c r="B23" s="62">
        <v>45163.702406217002</v>
      </c>
      <c r="C23" s="60" t="s">
        <v>8</v>
      </c>
      <c r="D23" s="63">
        <v>3</v>
      </c>
      <c r="E23" s="64">
        <v>421.65</v>
      </c>
      <c r="F23" s="60" t="s">
        <v>1</v>
      </c>
      <c r="G23" s="60" t="s">
        <v>4</v>
      </c>
    </row>
    <row r="24" spans="1:7" s="88" customFormat="1" ht="15.45" customHeight="1" x14ac:dyDescent="0.2">
      <c r="A24" s="61">
        <v>45163</v>
      </c>
      <c r="B24" s="62">
        <v>45163.7024086034</v>
      </c>
      <c r="C24" s="60" t="s">
        <v>8</v>
      </c>
      <c r="D24" s="63">
        <v>20</v>
      </c>
      <c r="E24" s="64">
        <v>421.65</v>
      </c>
      <c r="F24" s="60" t="s">
        <v>1</v>
      </c>
      <c r="G24" s="60" t="s">
        <v>2</v>
      </c>
    </row>
    <row r="25" spans="1:7" s="88" customFormat="1" ht="15.45" customHeight="1" x14ac:dyDescent="0.2">
      <c r="A25" s="61">
        <v>45163</v>
      </c>
      <c r="B25" s="62">
        <v>45163.702408606099</v>
      </c>
      <c r="C25" s="60" t="s">
        <v>8</v>
      </c>
      <c r="D25" s="63">
        <v>9</v>
      </c>
      <c r="E25" s="64">
        <v>421.65</v>
      </c>
      <c r="F25" s="60" t="s">
        <v>1</v>
      </c>
      <c r="G25" s="60" t="s">
        <v>4</v>
      </c>
    </row>
    <row r="26" spans="1:7" s="88" customFormat="1" ht="15.45" customHeight="1" x14ac:dyDescent="0.2">
      <c r="A26" s="61">
        <v>45163</v>
      </c>
      <c r="B26" s="62">
        <v>45163.702881594902</v>
      </c>
      <c r="C26" s="60" t="s">
        <v>8</v>
      </c>
      <c r="D26" s="63">
        <v>15</v>
      </c>
      <c r="E26" s="64">
        <v>422.05</v>
      </c>
      <c r="F26" s="60" t="s">
        <v>1</v>
      </c>
      <c r="G26" s="60" t="s">
        <v>4</v>
      </c>
    </row>
    <row r="27" spans="1:7" s="88" customFormat="1" ht="15.45" customHeight="1" x14ac:dyDescent="0.2">
      <c r="A27" s="61">
        <v>45163</v>
      </c>
      <c r="B27" s="62">
        <v>45163.702881594902</v>
      </c>
      <c r="C27" s="60" t="s">
        <v>8</v>
      </c>
      <c r="D27" s="63">
        <v>14</v>
      </c>
      <c r="E27" s="64">
        <v>422.05</v>
      </c>
      <c r="F27" s="60" t="s">
        <v>1</v>
      </c>
      <c r="G27" s="60" t="s">
        <v>4</v>
      </c>
    </row>
    <row r="28" spans="1:7" s="88" customFormat="1" ht="15.45" customHeight="1" x14ac:dyDescent="0.2">
      <c r="A28" s="61">
        <v>45163</v>
      </c>
      <c r="B28" s="62">
        <v>45163.702881684301</v>
      </c>
      <c r="C28" s="60" t="s">
        <v>8</v>
      </c>
      <c r="D28" s="63">
        <v>8</v>
      </c>
      <c r="E28" s="64">
        <v>422.05</v>
      </c>
      <c r="F28" s="60" t="s">
        <v>1</v>
      </c>
      <c r="G28" s="60" t="s">
        <v>2</v>
      </c>
    </row>
    <row r="29" spans="1:7" s="88" customFormat="1" ht="15.45" customHeight="1" x14ac:dyDescent="0.2">
      <c r="A29" s="61">
        <v>45163</v>
      </c>
      <c r="B29" s="62">
        <v>45163.7029955412</v>
      </c>
      <c r="C29" s="60" t="s">
        <v>8</v>
      </c>
      <c r="D29" s="63">
        <v>25</v>
      </c>
      <c r="E29" s="64">
        <v>421.95</v>
      </c>
      <c r="F29" s="60" t="s">
        <v>1</v>
      </c>
      <c r="G29" s="60" t="s">
        <v>5</v>
      </c>
    </row>
    <row r="30" spans="1:7" s="88" customFormat="1" ht="15.45" customHeight="1" x14ac:dyDescent="0.2">
      <c r="A30" s="61">
        <v>45163</v>
      </c>
      <c r="B30" s="62">
        <v>45163.703291795799</v>
      </c>
      <c r="C30" s="60" t="s">
        <v>8</v>
      </c>
      <c r="D30" s="63">
        <v>23</v>
      </c>
      <c r="E30" s="64">
        <v>421.65</v>
      </c>
      <c r="F30" s="60" t="s">
        <v>1</v>
      </c>
      <c r="G30" s="60" t="s">
        <v>4</v>
      </c>
    </row>
    <row r="31" spans="1:7" s="88" customFormat="1" ht="15.45" customHeight="1" x14ac:dyDescent="0.2">
      <c r="A31" s="61">
        <v>45163</v>
      </c>
      <c r="B31" s="62">
        <v>45163.703533466702</v>
      </c>
      <c r="C31" s="60" t="s">
        <v>8</v>
      </c>
      <c r="D31" s="63">
        <v>5</v>
      </c>
      <c r="E31" s="64">
        <v>421.65</v>
      </c>
      <c r="F31" s="60" t="s">
        <v>1</v>
      </c>
      <c r="G31" s="60" t="s">
        <v>3</v>
      </c>
    </row>
    <row r="32" spans="1:7" s="88" customFormat="1" ht="15.45" customHeight="1" x14ac:dyDescent="0.2">
      <c r="A32" s="61">
        <v>45163</v>
      </c>
      <c r="B32" s="62">
        <v>45163.703533470798</v>
      </c>
      <c r="C32" s="60" t="s">
        <v>8</v>
      </c>
      <c r="D32" s="63">
        <v>7</v>
      </c>
      <c r="E32" s="64">
        <v>421.65</v>
      </c>
      <c r="F32" s="60" t="s">
        <v>1</v>
      </c>
      <c r="G32" s="60" t="s">
        <v>3</v>
      </c>
    </row>
    <row r="33" spans="1:7" s="88" customFormat="1" ht="15.45" customHeight="1" x14ac:dyDescent="0.2">
      <c r="A33" s="61">
        <v>45163</v>
      </c>
      <c r="B33" s="62">
        <v>45163.703533475302</v>
      </c>
      <c r="C33" s="60" t="s">
        <v>8</v>
      </c>
      <c r="D33" s="63">
        <v>13</v>
      </c>
      <c r="E33" s="64">
        <v>421.65</v>
      </c>
      <c r="F33" s="60" t="s">
        <v>1</v>
      </c>
      <c r="G33" s="60" t="s">
        <v>3</v>
      </c>
    </row>
    <row r="34" spans="1:7" s="88" customFormat="1" ht="15.45" customHeight="1" x14ac:dyDescent="0.2">
      <c r="A34" s="61">
        <v>45163</v>
      </c>
      <c r="B34" s="62">
        <v>45163.703900217602</v>
      </c>
      <c r="C34" s="60" t="s">
        <v>8</v>
      </c>
      <c r="D34" s="63">
        <v>34</v>
      </c>
      <c r="E34" s="64">
        <v>421.45</v>
      </c>
      <c r="F34" s="60" t="s">
        <v>1</v>
      </c>
      <c r="G34" s="60" t="s">
        <v>4</v>
      </c>
    </row>
    <row r="35" spans="1:7" s="88" customFormat="1" ht="15.45" customHeight="1" x14ac:dyDescent="0.2">
      <c r="A35" s="61">
        <v>45163</v>
      </c>
      <c r="B35" s="62">
        <v>45163.703982781401</v>
      </c>
      <c r="C35" s="60" t="s">
        <v>8</v>
      </c>
      <c r="D35" s="63">
        <v>42</v>
      </c>
      <c r="E35" s="64">
        <v>421.35</v>
      </c>
      <c r="F35" s="60" t="s">
        <v>1</v>
      </c>
      <c r="G35" s="60" t="s">
        <v>4</v>
      </c>
    </row>
    <row r="36" spans="1:7" s="88" customFormat="1" ht="15.45" customHeight="1" x14ac:dyDescent="0.2">
      <c r="A36" s="61">
        <v>45163</v>
      </c>
      <c r="B36" s="62">
        <v>45163.704293763898</v>
      </c>
      <c r="C36" s="60" t="s">
        <v>8</v>
      </c>
      <c r="D36" s="63">
        <v>22</v>
      </c>
      <c r="E36" s="64">
        <v>421.5</v>
      </c>
      <c r="F36" s="60" t="s">
        <v>1</v>
      </c>
      <c r="G36" s="60" t="s">
        <v>4</v>
      </c>
    </row>
    <row r="37" spans="1:7" s="88" customFormat="1" ht="15.45" customHeight="1" x14ac:dyDescent="0.2">
      <c r="A37" s="61">
        <v>45163</v>
      </c>
      <c r="B37" s="62">
        <v>45163.704453591701</v>
      </c>
      <c r="C37" s="60" t="s">
        <v>8</v>
      </c>
      <c r="D37" s="63">
        <v>4</v>
      </c>
      <c r="E37" s="64">
        <v>421.55</v>
      </c>
      <c r="F37" s="60" t="s">
        <v>1</v>
      </c>
      <c r="G37" s="60" t="s">
        <v>3</v>
      </c>
    </row>
    <row r="38" spans="1:7" s="88" customFormat="1" ht="15.45" customHeight="1" x14ac:dyDescent="0.2">
      <c r="A38" s="61">
        <v>45163</v>
      </c>
      <c r="B38" s="62">
        <v>45163.704453593302</v>
      </c>
      <c r="C38" s="60" t="s">
        <v>8</v>
      </c>
      <c r="D38" s="63">
        <v>36</v>
      </c>
      <c r="E38" s="64">
        <v>421.55</v>
      </c>
      <c r="F38" s="60" t="s">
        <v>1</v>
      </c>
      <c r="G38" s="60" t="s">
        <v>3</v>
      </c>
    </row>
    <row r="39" spans="1:7" s="88" customFormat="1" ht="15.45" customHeight="1" x14ac:dyDescent="0.2">
      <c r="A39" s="61">
        <v>45163</v>
      </c>
      <c r="B39" s="62">
        <v>45163.704610672299</v>
      </c>
      <c r="C39" s="60" t="s">
        <v>8</v>
      </c>
      <c r="D39" s="63">
        <v>21</v>
      </c>
      <c r="E39" s="64">
        <v>421.45</v>
      </c>
      <c r="F39" s="60" t="s">
        <v>1</v>
      </c>
      <c r="G39" s="60" t="s">
        <v>4</v>
      </c>
    </row>
    <row r="40" spans="1:7" s="88" customFormat="1" ht="15.45" customHeight="1" x14ac:dyDescent="0.2">
      <c r="A40" s="61">
        <v>45163</v>
      </c>
      <c r="B40" s="62">
        <v>45163.704858906698</v>
      </c>
      <c r="C40" s="60" t="s">
        <v>8</v>
      </c>
      <c r="D40" s="63">
        <v>18</v>
      </c>
      <c r="E40" s="64">
        <v>421.2</v>
      </c>
      <c r="F40" s="60" t="s">
        <v>1</v>
      </c>
      <c r="G40" s="60" t="s">
        <v>4</v>
      </c>
    </row>
    <row r="41" spans="1:7" s="88" customFormat="1" ht="15.45" customHeight="1" x14ac:dyDescent="0.2">
      <c r="A41" s="61">
        <v>45163</v>
      </c>
      <c r="B41" s="62">
        <v>45163.704858906996</v>
      </c>
      <c r="C41" s="60" t="s">
        <v>8</v>
      </c>
      <c r="D41" s="63">
        <v>3</v>
      </c>
      <c r="E41" s="64">
        <v>421.2</v>
      </c>
      <c r="F41" s="60" t="s">
        <v>1</v>
      </c>
      <c r="G41" s="60" t="s">
        <v>4</v>
      </c>
    </row>
    <row r="42" spans="1:7" s="88" customFormat="1" ht="15.45" customHeight="1" x14ac:dyDescent="0.2">
      <c r="A42" s="61">
        <v>45163</v>
      </c>
      <c r="B42" s="62">
        <v>45163.704941718999</v>
      </c>
      <c r="C42" s="60" t="s">
        <v>8</v>
      </c>
      <c r="D42" s="63">
        <v>4</v>
      </c>
      <c r="E42" s="64">
        <v>421.1</v>
      </c>
      <c r="F42" s="60" t="s">
        <v>1</v>
      </c>
      <c r="G42" s="60" t="s">
        <v>3</v>
      </c>
    </row>
    <row r="43" spans="1:7" s="88" customFormat="1" ht="15.45" customHeight="1" x14ac:dyDescent="0.2">
      <c r="A43" s="61">
        <v>45163</v>
      </c>
      <c r="B43" s="62">
        <v>45163.704941720403</v>
      </c>
      <c r="C43" s="60" t="s">
        <v>8</v>
      </c>
      <c r="D43" s="63">
        <v>9</v>
      </c>
      <c r="E43" s="64">
        <v>421.1</v>
      </c>
      <c r="F43" s="60" t="s">
        <v>1</v>
      </c>
      <c r="G43" s="60" t="s">
        <v>3</v>
      </c>
    </row>
    <row r="44" spans="1:7" s="88" customFormat="1" ht="15.45" customHeight="1" x14ac:dyDescent="0.2">
      <c r="A44" s="61">
        <v>45163</v>
      </c>
      <c r="B44" s="62">
        <v>45163.704941721298</v>
      </c>
      <c r="C44" s="60" t="s">
        <v>8</v>
      </c>
      <c r="D44" s="63">
        <v>18</v>
      </c>
      <c r="E44" s="64">
        <v>421.1</v>
      </c>
      <c r="F44" s="60" t="s">
        <v>1</v>
      </c>
      <c r="G44" s="60" t="s">
        <v>3</v>
      </c>
    </row>
    <row r="45" spans="1:7" s="88" customFormat="1" ht="15.45" customHeight="1" x14ac:dyDescent="0.2">
      <c r="A45" s="61">
        <v>45163</v>
      </c>
      <c r="B45" s="62">
        <v>45163.705190110297</v>
      </c>
      <c r="C45" s="60" t="s">
        <v>8</v>
      </c>
      <c r="D45" s="63">
        <v>8</v>
      </c>
      <c r="E45" s="64">
        <v>420.95</v>
      </c>
      <c r="F45" s="60" t="s">
        <v>1</v>
      </c>
      <c r="G45" s="60" t="s">
        <v>5</v>
      </c>
    </row>
    <row r="46" spans="1:7" s="88" customFormat="1" ht="15.45" customHeight="1" x14ac:dyDescent="0.2">
      <c r="A46" s="61">
        <v>45163</v>
      </c>
      <c r="B46" s="62">
        <v>45163.705190540197</v>
      </c>
      <c r="C46" s="60" t="s">
        <v>8</v>
      </c>
      <c r="D46" s="63">
        <v>5</v>
      </c>
      <c r="E46" s="64">
        <v>420.95</v>
      </c>
      <c r="F46" s="60" t="s">
        <v>1</v>
      </c>
      <c r="G46" s="60" t="s">
        <v>4</v>
      </c>
    </row>
    <row r="47" spans="1:7" s="88" customFormat="1" ht="15.45" customHeight="1" x14ac:dyDescent="0.2">
      <c r="A47" s="61">
        <v>45163</v>
      </c>
      <c r="B47" s="62">
        <v>45163.705190540197</v>
      </c>
      <c r="C47" s="60" t="s">
        <v>8</v>
      </c>
      <c r="D47" s="63">
        <v>4</v>
      </c>
      <c r="E47" s="64">
        <v>420.95</v>
      </c>
      <c r="F47" s="60" t="s">
        <v>1</v>
      </c>
      <c r="G47" s="60" t="s">
        <v>4</v>
      </c>
    </row>
    <row r="48" spans="1:7" s="88" customFormat="1" ht="15.45" customHeight="1" x14ac:dyDescent="0.2">
      <c r="A48" s="61">
        <v>45163</v>
      </c>
      <c r="B48" s="62">
        <v>45163.705190713699</v>
      </c>
      <c r="C48" s="60" t="s">
        <v>8</v>
      </c>
      <c r="D48" s="63">
        <v>2</v>
      </c>
      <c r="E48" s="64">
        <v>420.95</v>
      </c>
      <c r="F48" s="60" t="s">
        <v>1</v>
      </c>
      <c r="G48" s="60" t="s">
        <v>3</v>
      </c>
    </row>
    <row r="49" spans="1:7" s="88" customFormat="1" ht="15.45" customHeight="1" x14ac:dyDescent="0.2">
      <c r="A49" s="61">
        <v>45163</v>
      </c>
      <c r="B49" s="62">
        <v>45163.705190715802</v>
      </c>
      <c r="C49" s="60" t="s">
        <v>8</v>
      </c>
      <c r="D49" s="63">
        <v>3</v>
      </c>
      <c r="E49" s="64">
        <v>420.95</v>
      </c>
      <c r="F49" s="60" t="s">
        <v>1</v>
      </c>
      <c r="G49" s="60" t="s">
        <v>4</v>
      </c>
    </row>
    <row r="50" spans="1:7" s="88" customFormat="1" ht="15.45" customHeight="1" x14ac:dyDescent="0.2">
      <c r="A50" s="61">
        <v>45163</v>
      </c>
      <c r="B50" s="62">
        <v>45163.705227373597</v>
      </c>
      <c r="C50" s="60" t="s">
        <v>8</v>
      </c>
      <c r="D50" s="63">
        <v>24</v>
      </c>
      <c r="E50" s="64">
        <v>420.85</v>
      </c>
      <c r="F50" s="60" t="s">
        <v>1</v>
      </c>
      <c r="G50" s="60" t="s">
        <v>3</v>
      </c>
    </row>
    <row r="51" spans="1:7" s="88" customFormat="1" ht="15.45" customHeight="1" x14ac:dyDescent="0.2">
      <c r="A51" s="61">
        <v>45163</v>
      </c>
      <c r="B51" s="62">
        <v>45163.705386414702</v>
      </c>
      <c r="C51" s="60" t="s">
        <v>8</v>
      </c>
      <c r="D51" s="63">
        <v>7</v>
      </c>
      <c r="E51" s="64">
        <v>420.7</v>
      </c>
      <c r="F51" s="60" t="s">
        <v>1</v>
      </c>
      <c r="G51" s="60" t="s">
        <v>3</v>
      </c>
    </row>
    <row r="52" spans="1:7" s="88" customFormat="1" ht="15.45" customHeight="1" x14ac:dyDescent="0.2">
      <c r="A52" s="61">
        <v>45163</v>
      </c>
      <c r="B52" s="62">
        <v>45163.7053864544</v>
      </c>
      <c r="C52" s="60" t="s">
        <v>8</v>
      </c>
      <c r="D52" s="63">
        <v>5</v>
      </c>
      <c r="E52" s="64">
        <v>420.7</v>
      </c>
      <c r="F52" s="60" t="s">
        <v>1</v>
      </c>
      <c r="G52" s="60" t="s">
        <v>2</v>
      </c>
    </row>
    <row r="53" spans="1:7" s="88" customFormat="1" ht="15.45" customHeight="1" x14ac:dyDescent="0.2">
      <c r="A53" s="61">
        <v>45163</v>
      </c>
      <c r="B53" s="62">
        <v>45163.705386466703</v>
      </c>
      <c r="C53" s="60" t="s">
        <v>8</v>
      </c>
      <c r="D53" s="63">
        <v>11</v>
      </c>
      <c r="E53" s="64">
        <v>420.7</v>
      </c>
      <c r="F53" s="60" t="s">
        <v>1</v>
      </c>
      <c r="G53" s="60" t="s">
        <v>3</v>
      </c>
    </row>
    <row r="54" spans="1:7" s="88" customFormat="1" ht="15.45" customHeight="1" x14ac:dyDescent="0.2">
      <c r="A54" s="61">
        <v>45163</v>
      </c>
      <c r="B54" s="62">
        <v>45163.705687816197</v>
      </c>
      <c r="C54" s="60" t="s">
        <v>8</v>
      </c>
      <c r="D54" s="63">
        <v>1</v>
      </c>
      <c r="E54" s="64">
        <v>420.95</v>
      </c>
      <c r="F54" s="60" t="s">
        <v>1</v>
      </c>
      <c r="G54" s="60" t="s">
        <v>3</v>
      </c>
    </row>
    <row r="55" spans="1:7" s="88" customFormat="1" ht="15.45" customHeight="1" x14ac:dyDescent="0.2">
      <c r="A55" s="61">
        <v>45163</v>
      </c>
      <c r="B55" s="62">
        <v>45163.705688117399</v>
      </c>
      <c r="C55" s="60" t="s">
        <v>8</v>
      </c>
      <c r="D55" s="63">
        <v>20</v>
      </c>
      <c r="E55" s="64">
        <v>420.95</v>
      </c>
      <c r="F55" s="60" t="s">
        <v>1</v>
      </c>
      <c r="G55" s="60" t="s">
        <v>2</v>
      </c>
    </row>
    <row r="56" spans="1:7" s="88" customFormat="1" ht="15.45" customHeight="1" x14ac:dyDescent="0.2">
      <c r="A56" s="61">
        <v>45163</v>
      </c>
      <c r="B56" s="62">
        <v>45163.705688119997</v>
      </c>
      <c r="C56" s="60" t="s">
        <v>8</v>
      </c>
      <c r="D56" s="63">
        <v>1</v>
      </c>
      <c r="E56" s="64">
        <v>420.95</v>
      </c>
      <c r="F56" s="60" t="s">
        <v>1</v>
      </c>
      <c r="G56" s="60" t="s">
        <v>4</v>
      </c>
    </row>
    <row r="57" spans="1:7" s="88" customFormat="1" ht="15.45" customHeight="1" x14ac:dyDescent="0.2">
      <c r="A57" s="61">
        <v>45163</v>
      </c>
      <c r="B57" s="62">
        <v>45163.705913013298</v>
      </c>
      <c r="C57" s="60" t="s">
        <v>8</v>
      </c>
      <c r="D57" s="63">
        <v>21</v>
      </c>
      <c r="E57" s="64">
        <v>420.8</v>
      </c>
      <c r="F57" s="60" t="s">
        <v>1</v>
      </c>
      <c r="G57" s="60" t="s">
        <v>4</v>
      </c>
    </row>
    <row r="58" spans="1:7" s="88" customFormat="1" ht="15.45" customHeight="1" x14ac:dyDescent="0.2">
      <c r="A58" s="61">
        <v>45163</v>
      </c>
      <c r="B58" s="62">
        <v>45163.706161198803</v>
      </c>
      <c r="C58" s="60" t="s">
        <v>8</v>
      </c>
      <c r="D58" s="63">
        <v>32</v>
      </c>
      <c r="E58" s="64">
        <v>420.5</v>
      </c>
      <c r="F58" s="60" t="s">
        <v>1</v>
      </c>
      <c r="G58" s="60" t="s">
        <v>3</v>
      </c>
    </row>
    <row r="59" spans="1:7" s="88" customFormat="1" ht="15.45" customHeight="1" x14ac:dyDescent="0.2">
      <c r="A59" s="61">
        <v>45163</v>
      </c>
      <c r="B59" s="62">
        <v>45163.706313160699</v>
      </c>
      <c r="C59" s="60" t="s">
        <v>8</v>
      </c>
      <c r="D59" s="63">
        <v>5</v>
      </c>
      <c r="E59" s="64">
        <v>420.55</v>
      </c>
      <c r="F59" s="60" t="s">
        <v>1</v>
      </c>
      <c r="G59" s="60" t="s">
        <v>3</v>
      </c>
    </row>
    <row r="60" spans="1:7" s="88" customFormat="1" ht="15.45" customHeight="1" x14ac:dyDescent="0.2">
      <c r="A60" s="61">
        <v>45163</v>
      </c>
      <c r="B60" s="62">
        <v>45163.706313183997</v>
      </c>
      <c r="C60" s="60" t="s">
        <v>8</v>
      </c>
      <c r="D60" s="63">
        <v>12</v>
      </c>
      <c r="E60" s="64">
        <v>420.55</v>
      </c>
      <c r="F60" s="60" t="s">
        <v>1</v>
      </c>
      <c r="G60" s="60" t="s">
        <v>3</v>
      </c>
    </row>
    <row r="61" spans="1:7" s="88" customFormat="1" ht="15.45" customHeight="1" x14ac:dyDescent="0.2">
      <c r="A61" s="61">
        <v>45163</v>
      </c>
      <c r="B61" s="62">
        <v>45163.7063131861</v>
      </c>
      <c r="C61" s="60" t="s">
        <v>8</v>
      </c>
      <c r="D61" s="63">
        <v>4</v>
      </c>
      <c r="E61" s="64">
        <v>420.55</v>
      </c>
      <c r="F61" s="60" t="s">
        <v>1</v>
      </c>
      <c r="G61" s="60" t="s">
        <v>3</v>
      </c>
    </row>
    <row r="62" spans="1:7" s="88" customFormat="1" ht="15.45" customHeight="1" x14ac:dyDescent="0.2">
      <c r="A62" s="61">
        <v>45163</v>
      </c>
      <c r="B62" s="62">
        <v>45163.7063132451</v>
      </c>
      <c r="C62" s="60" t="s">
        <v>8</v>
      </c>
      <c r="D62" s="63">
        <v>12</v>
      </c>
      <c r="E62" s="64">
        <v>420.55</v>
      </c>
      <c r="F62" s="60" t="s">
        <v>1</v>
      </c>
      <c r="G62" s="60" t="s">
        <v>3</v>
      </c>
    </row>
    <row r="63" spans="1:7" s="88" customFormat="1" ht="15.45" customHeight="1" x14ac:dyDescent="0.2">
      <c r="A63" s="61">
        <v>45163</v>
      </c>
      <c r="B63" s="62">
        <v>45163.706506584698</v>
      </c>
      <c r="C63" s="60" t="s">
        <v>8</v>
      </c>
      <c r="D63" s="63">
        <v>25</v>
      </c>
      <c r="E63" s="64">
        <v>420.7</v>
      </c>
      <c r="F63" s="60" t="s">
        <v>1</v>
      </c>
      <c r="G63" s="60" t="s">
        <v>3</v>
      </c>
    </row>
    <row r="64" spans="1:7" s="88" customFormat="1" ht="15.45" customHeight="1" x14ac:dyDescent="0.2">
      <c r="A64" s="61">
        <v>45163</v>
      </c>
      <c r="B64" s="62">
        <v>45163.706890852598</v>
      </c>
      <c r="C64" s="60" t="s">
        <v>8</v>
      </c>
      <c r="D64" s="63">
        <v>24</v>
      </c>
      <c r="E64" s="64">
        <v>420.95</v>
      </c>
      <c r="F64" s="60" t="s">
        <v>1</v>
      </c>
      <c r="G64" s="60" t="s">
        <v>4</v>
      </c>
    </row>
    <row r="65" spans="1:7" s="88" customFormat="1" ht="15.45" customHeight="1" x14ac:dyDescent="0.2">
      <c r="A65" s="61">
        <v>45163</v>
      </c>
      <c r="B65" s="62">
        <v>45163.707126932997</v>
      </c>
      <c r="C65" s="60" t="s">
        <v>8</v>
      </c>
      <c r="D65" s="63">
        <v>46</v>
      </c>
      <c r="E65" s="64">
        <v>420.95</v>
      </c>
      <c r="F65" s="60" t="s">
        <v>1</v>
      </c>
      <c r="G65" s="60" t="s">
        <v>4</v>
      </c>
    </row>
    <row r="66" spans="1:7" s="88" customFormat="1" ht="15.45" customHeight="1" x14ac:dyDescent="0.2">
      <c r="A66" s="61">
        <v>45163</v>
      </c>
      <c r="B66" s="62">
        <v>45163.707418966798</v>
      </c>
      <c r="C66" s="60" t="s">
        <v>8</v>
      </c>
      <c r="D66" s="63">
        <v>30</v>
      </c>
      <c r="E66" s="64">
        <v>420.65</v>
      </c>
      <c r="F66" s="60" t="s">
        <v>1</v>
      </c>
      <c r="G66" s="60" t="s">
        <v>4</v>
      </c>
    </row>
    <row r="67" spans="1:7" s="88" customFormat="1" ht="15.45" customHeight="1" x14ac:dyDescent="0.2">
      <c r="A67" s="61">
        <v>45163</v>
      </c>
      <c r="B67" s="62">
        <v>45163.707663442699</v>
      </c>
      <c r="C67" s="60" t="s">
        <v>8</v>
      </c>
      <c r="D67" s="63">
        <v>33</v>
      </c>
      <c r="E67" s="64">
        <v>420.6</v>
      </c>
      <c r="F67" s="60" t="s">
        <v>1</v>
      </c>
      <c r="G67" s="60" t="s">
        <v>3</v>
      </c>
    </row>
    <row r="68" spans="1:7" s="88" customFormat="1" ht="15.45" customHeight="1" x14ac:dyDescent="0.2">
      <c r="A68" s="61">
        <v>45163</v>
      </c>
      <c r="B68" s="62">
        <v>45163.707698964703</v>
      </c>
      <c r="C68" s="60" t="s">
        <v>8</v>
      </c>
      <c r="D68" s="63">
        <v>42</v>
      </c>
      <c r="E68" s="64">
        <v>420.5</v>
      </c>
      <c r="F68" s="60" t="s">
        <v>1</v>
      </c>
      <c r="G68" s="60" t="s">
        <v>4</v>
      </c>
    </row>
    <row r="69" spans="1:7" s="88" customFormat="1" ht="15.45" customHeight="1" x14ac:dyDescent="0.2">
      <c r="A69" s="61">
        <v>45163</v>
      </c>
      <c r="B69" s="62">
        <v>45163.708016922501</v>
      </c>
      <c r="C69" s="60" t="s">
        <v>8</v>
      </c>
      <c r="D69" s="63">
        <v>26</v>
      </c>
      <c r="E69" s="64">
        <v>420.6</v>
      </c>
      <c r="F69" s="60" t="s">
        <v>1</v>
      </c>
      <c r="G69" s="60" t="s">
        <v>4</v>
      </c>
    </row>
    <row r="70" spans="1:7" s="88" customFormat="1" ht="15.45" customHeight="1" x14ac:dyDescent="0.2">
      <c r="A70" s="61">
        <v>45163</v>
      </c>
      <c r="B70" s="62">
        <v>45163.7086003246</v>
      </c>
      <c r="C70" s="60" t="s">
        <v>8</v>
      </c>
      <c r="D70" s="63">
        <v>20</v>
      </c>
      <c r="E70" s="64">
        <v>421</v>
      </c>
      <c r="F70" s="60" t="s">
        <v>1</v>
      </c>
      <c r="G70" s="60" t="s">
        <v>4</v>
      </c>
    </row>
    <row r="71" spans="1:7" s="88" customFormat="1" ht="15.45" customHeight="1" x14ac:dyDescent="0.2">
      <c r="A71" s="61">
        <v>45163</v>
      </c>
      <c r="B71" s="62">
        <v>45163.708600366299</v>
      </c>
      <c r="C71" s="60" t="s">
        <v>8</v>
      </c>
      <c r="D71" s="63">
        <v>26</v>
      </c>
      <c r="E71" s="64">
        <v>421</v>
      </c>
      <c r="F71" s="60" t="s">
        <v>1</v>
      </c>
      <c r="G71" s="60" t="s">
        <v>3</v>
      </c>
    </row>
    <row r="72" spans="1:7" s="88" customFormat="1" ht="15.45" customHeight="1" x14ac:dyDescent="0.2">
      <c r="A72" s="61">
        <v>45163</v>
      </c>
      <c r="B72" s="62">
        <v>45163.708600367703</v>
      </c>
      <c r="C72" s="60" t="s">
        <v>8</v>
      </c>
      <c r="D72" s="63">
        <v>7</v>
      </c>
      <c r="E72" s="64">
        <v>421</v>
      </c>
      <c r="F72" s="60" t="s">
        <v>1</v>
      </c>
      <c r="G72" s="60" t="s">
        <v>3</v>
      </c>
    </row>
    <row r="73" spans="1:7" s="88" customFormat="1" ht="15.45" customHeight="1" x14ac:dyDescent="0.2">
      <c r="A73" s="61">
        <v>45163</v>
      </c>
      <c r="B73" s="62">
        <v>45163.7086003679</v>
      </c>
      <c r="C73" s="60" t="s">
        <v>8</v>
      </c>
      <c r="D73" s="63">
        <v>11</v>
      </c>
      <c r="E73" s="64">
        <v>421</v>
      </c>
      <c r="F73" s="60" t="s">
        <v>1</v>
      </c>
      <c r="G73" s="60" t="s">
        <v>3</v>
      </c>
    </row>
    <row r="74" spans="1:7" s="88" customFormat="1" ht="15.45" customHeight="1" x14ac:dyDescent="0.2">
      <c r="A74" s="61">
        <v>45163</v>
      </c>
      <c r="B74" s="62">
        <v>45163.708600368103</v>
      </c>
      <c r="C74" s="60" t="s">
        <v>8</v>
      </c>
      <c r="D74" s="63">
        <v>5</v>
      </c>
      <c r="E74" s="64">
        <v>421</v>
      </c>
      <c r="F74" s="60" t="s">
        <v>1</v>
      </c>
      <c r="G74" s="60" t="s">
        <v>3</v>
      </c>
    </row>
    <row r="75" spans="1:7" s="88" customFormat="1" ht="15.45" customHeight="1" x14ac:dyDescent="0.2">
      <c r="A75" s="61">
        <v>45163</v>
      </c>
      <c r="B75" s="62">
        <v>45163.708600369799</v>
      </c>
      <c r="C75" s="60" t="s">
        <v>8</v>
      </c>
      <c r="D75" s="63">
        <v>4</v>
      </c>
      <c r="E75" s="64">
        <v>421</v>
      </c>
      <c r="F75" s="60" t="s">
        <v>1</v>
      </c>
      <c r="G75" s="60" t="s">
        <v>5</v>
      </c>
    </row>
    <row r="76" spans="1:7" s="88" customFormat="1" ht="15.45" customHeight="1" x14ac:dyDescent="0.2">
      <c r="A76" s="61">
        <v>45163</v>
      </c>
      <c r="B76" s="62">
        <v>45163.7086004999</v>
      </c>
      <c r="C76" s="60" t="s">
        <v>8</v>
      </c>
      <c r="D76" s="63">
        <v>4</v>
      </c>
      <c r="E76" s="64">
        <v>421</v>
      </c>
      <c r="F76" s="60" t="s">
        <v>1</v>
      </c>
      <c r="G76" s="60" t="s">
        <v>4</v>
      </c>
    </row>
    <row r="77" spans="1:7" s="88" customFormat="1" ht="15.45" customHeight="1" x14ac:dyDescent="0.2">
      <c r="A77" s="61">
        <v>45163</v>
      </c>
      <c r="B77" s="62">
        <v>45163.7090751098</v>
      </c>
      <c r="C77" s="60" t="s">
        <v>8</v>
      </c>
      <c r="D77" s="63">
        <v>5</v>
      </c>
      <c r="E77" s="64">
        <v>420.85</v>
      </c>
      <c r="F77" s="60" t="s">
        <v>1</v>
      </c>
      <c r="G77" s="60" t="s">
        <v>3</v>
      </c>
    </row>
    <row r="78" spans="1:7" s="88" customFormat="1" ht="15.45" customHeight="1" x14ac:dyDescent="0.2">
      <c r="A78" s="61">
        <v>45163</v>
      </c>
      <c r="B78" s="62">
        <v>45163.709082515801</v>
      </c>
      <c r="C78" s="60" t="s">
        <v>8</v>
      </c>
      <c r="D78" s="63">
        <v>14</v>
      </c>
      <c r="E78" s="64">
        <v>420.85</v>
      </c>
      <c r="F78" s="60" t="s">
        <v>1</v>
      </c>
      <c r="G78" s="60" t="s">
        <v>4</v>
      </c>
    </row>
    <row r="79" spans="1:7" s="88" customFormat="1" ht="15.45" customHeight="1" x14ac:dyDescent="0.2">
      <c r="A79" s="61">
        <v>45163</v>
      </c>
      <c r="B79" s="62">
        <v>45163.709353559701</v>
      </c>
      <c r="C79" s="60" t="s">
        <v>8</v>
      </c>
      <c r="D79" s="63">
        <v>19</v>
      </c>
      <c r="E79" s="64">
        <v>421</v>
      </c>
      <c r="F79" s="60" t="s">
        <v>1</v>
      </c>
      <c r="G79" s="60" t="s">
        <v>4</v>
      </c>
    </row>
    <row r="80" spans="1:7" s="88" customFormat="1" ht="15.45" customHeight="1" x14ac:dyDescent="0.2">
      <c r="A80" s="61">
        <v>45163</v>
      </c>
      <c r="B80" s="62">
        <v>45163.709353607497</v>
      </c>
      <c r="C80" s="60" t="s">
        <v>8</v>
      </c>
      <c r="D80" s="63">
        <v>30</v>
      </c>
      <c r="E80" s="64">
        <v>421</v>
      </c>
      <c r="F80" s="60" t="s">
        <v>1</v>
      </c>
      <c r="G80" s="60" t="s">
        <v>3</v>
      </c>
    </row>
    <row r="81" spans="1:7" s="88" customFormat="1" ht="15.45" customHeight="1" x14ac:dyDescent="0.2">
      <c r="A81" s="61">
        <v>45163</v>
      </c>
      <c r="B81" s="62">
        <v>45163.709353607497</v>
      </c>
      <c r="C81" s="60" t="s">
        <v>8</v>
      </c>
      <c r="D81" s="63">
        <v>19</v>
      </c>
      <c r="E81" s="64">
        <v>421</v>
      </c>
      <c r="F81" s="60" t="s">
        <v>1</v>
      </c>
      <c r="G81" s="60" t="s">
        <v>3</v>
      </c>
    </row>
    <row r="82" spans="1:7" s="88" customFormat="1" ht="15.45" customHeight="1" x14ac:dyDescent="0.2">
      <c r="A82" s="61">
        <v>45163</v>
      </c>
      <c r="B82" s="62">
        <v>45163.709353610997</v>
      </c>
      <c r="C82" s="60" t="s">
        <v>8</v>
      </c>
      <c r="D82" s="63">
        <v>3</v>
      </c>
      <c r="E82" s="64">
        <v>421</v>
      </c>
      <c r="F82" s="60" t="s">
        <v>1</v>
      </c>
      <c r="G82" s="60" t="s">
        <v>5</v>
      </c>
    </row>
    <row r="83" spans="1:7" s="88" customFormat="1" ht="15.45" customHeight="1" x14ac:dyDescent="0.2">
      <c r="A83" s="61">
        <v>45163</v>
      </c>
      <c r="B83" s="62">
        <v>45163.709353737002</v>
      </c>
      <c r="C83" s="60" t="s">
        <v>8</v>
      </c>
      <c r="D83" s="63">
        <v>14</v>
      </c>
      <c r="E83" s="64">
        <v>421</v>
      </c>
      <c r="F83" s="60" t="s">
        <v>1</v>
      </c>
      <c r="G83" s="60" t="s">
        <v>4</v>
      </c>
    </row>
    <row r="84" spans="1:7" s="88" customFormat="1" ht="15.45" customHeight="1" x14ac:dyDescent="0.2">
      <c r="A84" s="61">
        <v>45163</v>
      </c>
      <c r="B84" s="62">
        <v>45163.709353938299</v>
      </c>
      <c r="C84" s="60" t="s">
        <v>8</v>
      </c>
      <c r="D84" s="63">
        <v>14</v>
      </c>
      <c r="E84" s="64">
        <v>421</v>
      </c>
      <c r="F84" s="60" t="s">
        <v>1</v>
      </c>
      <c r="G84" s="60" t="s">
        <v>3</v>
      </c>
    </row>
    <row r="85" spans="1:7" s="88" customFormat="1" ht="15.45" customHeight="1" x14ac:dyDescent="0.2">
      <c r="A85" s="61">
        <v>45163</v>
      </c>
      <c r="B85" s="62">
        <v>45163.709353938299</v>
      </c>
      <c r="C85" s="60" t="s">
        <v>8</v>
      </c>
      <c r="D85" s="63">
        <v>13</v>
      </c>
      <c r="E85" s="64">
        <v>421</v>
      </c>
      <c r="F85" s="60" t="s">
        <v>1</v>
      </c>
      <c r="G85" s="60" t="s">
        <v>3</v>
      </c>
    </row>
    <row r="86" spans="1:7" s="88" customFormat="1" ht="15.45" customHeight="1" x14ac:dyDescent="0.2">
      <c r="A86" s="61">
        <v>45163</v>
      </c>
      <c r="B86" s="62">
        <v>45163.709968815303</v>
      </c>
      <c r="C86" s="60" t="s">
        <v>8</v>
      </c>
      <c r="D86" s="63">
        <v>15</v>
      </c>
      <c r="E86" s="64">
        <v>420.8</v>
      </c>
      <c r="F86" s="60" t="s">
        <v>1</v>
      </c>
      <c r="G86" s="60" t="s">
        <v>4</v>
      </c>
    </row>
    <row r="87" spans="1:7" s="88" customFormat="1" ht="15.45" customHeight="1" x14ac:dyDescent="0.2">
      <c r="A87" s="61">
        <v>45163</v>
      </c>
      <c r="B87" s="62">
        <v>45163.709968815398</v>
      </c>
      <c r="C87" s="60" t="s">
        <v>8</v>
      </c>
      <c r="D87" s="63">
        <v>5</v>
      </c>
      <c r="E87" s="64">
        <v>420.8</v>
      </c>
      <c r="F87" s="60" t="s">
        <v>1</v>
      </c>
      <c r="G87" s="60" t="s">
        <v>4</v>
      </c>
    </row>
    <row r="88" spans="1:7" s="88" customFormat="1" ht="15.45" customHeight="1" x14ac:dyDescent="0.2">
      <c r="A88" s="61">
        <v>45163</v>
      </c>
      <c r="B88" s="62">
        <v>45163.709968857198</v>
      </c>
      <c r="C88" s="60" t="s">
        <v>8</v>
      </c>
      <c r="D88" s="63">
        <v>24</v>
      </c>
      <c r="E88" s="64">
        <v>420.8</v>
      </c>
      <c r="F88" s="60" t="s">
        <v>1</v>
      </c>
      <c r="G88" s="60" t="s">
        <v>3</v>
      </c>
    </row>
    <row r="89" spans="1:7" s="88" customFormat="1" ht="15.45" customHeight="1" x14ac:dyDescent="0.2">
      <c r="A89" s="61">
        <v>45163</v>
      </c>
      <c r="B89" s="62">
        <v>45163.709968857198</v>
      </c>
      <c r="C89" s="60" t="s">
        <v>8</v>
      </c>
      <c r="D89" s="63">
        <v>7</v>
      </c>
      <c r="E89" s="64">
        <v>420.8</v>
      </c>
      <c r="F89" s="60" t="s">
        <v>1</v>
      </c>
      <c r="G89" s="60" t="s">
        <v>3</v>
      </c>
    </row>
    <row r="90" spans="1:7" s="88" customFormat="1" ht="15.45" customHeight="1" x14ac:dyDescent="0.2">
      <c r="A90" s="61">
        <v>45163</v>
      </c>
      <c r="B90" s="62">
        <v>45163.709968858602</v>
      </c>
      <c r="C90" s="60" t="s">
        <v>8</v>
      </c>
      <c r="D90" s="63">
        <v>15</v>
      </c>
      <c r="E90" s="64">
        <v>420.8</v>
      </c>
      <c r="F90" s="60" t="s">
        <v>1</v>
      </c>
      <c r="G90" s="60" t="s">
        <v>3</v>
      </c>
    </row>
    <row r="91" spans="1:7" s="88" customFormat="1" ht="15.45" customHeight="1" x14ac:dyDescent="0.2">
      <c r="A91" s="61">
        <v>45163</v>
      </c>
      <c r="B91" s="62">
        <v>45163.709968859497</v>
      </c>
      <c r="C91" s="60" t="s">
        <v>8</v>
      </c>
      <c r="D91" s="63">
        <v>2</v>
      </c>
      <c r="E91" s="64">
        <v>420.8</v>
      </c>
      <c r="F91" s="60" t="s">
        <v>1</v>
      </c>
      <c r="G91" s="60" t="s">
        <v>3</v>
      </c>
    </row>
    <row r="92" spans="1:7" s="88" customFormat="1" ht="15.45" customHeight="1" x14ac:dyDescent="0.2">
      <c r="A92" s="61">
        <v>45163</v>
      </c>
      <c r="B92" s="62">
        <v>45163.709968861098</v>
      </c>
      <c r="C92" s="60" t="s">
        <v>8</v>
      </c>
      <c r="D92" s="63">
        <v>4</v>
      </c>
      <c r="E92" s="64">
        <v>420.8</v>
      </c>
      <c r="F92" s="60" t="s">
        <v>1</v>
      </c>
      <c r="G92" s="60" t="s">
        <v>5</v>
      </c>
    </row>
    <row r="93" spans="1:7" s="88" customFormat="1" ht="15.45" customHeight="1" x14ac:dyDescent="0.2">
      <c r="A93" s="61">
        <v>45163</v>
      </c>
      <c r="B93" s="62">
        <v>45163.709968908399</v>
      </c>
      <c r="C93" s="60" t="s">
        <v>8</v>
      </c>
      <c r="D93" s="63">
        <v>4</v>
      </c>
      <c r="E93" s="64">
        <v>420.8</v>
      </c>
      <c r="F93" s="60" t="s">
        <v>1</v>
      </c>
      <c r="G93" s="60" t="s">
        <v>5</v>
      </c>
    </row>
    <row r="94" spans="1:7" s="88" customFormat="1" ht="15.45" customHeight="1" x14ac:dyDescent="0.2">
      <c r="A94" s="61">
        <v>45163</v>
      </c>
      <c r="B94" s="62">
        <v>45163.710324352498</v>
      </c>
      <c r="C94" s="60" t="s">
        <v>8</v>
      </c>
      <c r="D94" s="63">
        <v>30</v>
      </c>
      <c r="E94" s="64">
        <v>420.8</v>
      </c>
      <c r="F94" s="60" t="s">
        <v>1</v>
      </c>
      <c r="G94" s="60" t="s">
        <v>4</v>
      </c>
    </row>
    <row r="95" spans="1:7" s="88" customFormat="1" ht="15.45" customHeight="1" x14ac:dyDescent="0.2">
      <c r="A95" s="61">
        <v>45163</v>
      </c>
      <c r="B95" s="62">
        <v>45163.710768824603</v>
      </c>
      <c r="C95" s="60" t="s">
        <v>8</v>
      </c>
      <c r="D95" s="63">
        <v>15</v>
      </c>
      <c r="E95" s="64">
        <v>421</v>
      </c>
      <c r="F95" s="60" t="s">
        <v>1</v>
      </c>
      <c r="G95" s="60" t="s">
        <v>4</v>
      </c>
    </row>
    <row r="96" spans="1:7" s="88" customFormat="1" ht="15.45" customHeight="1" x14ac:dyDescent="0.2">
      <c r="A96" s="61">
        <v>45163</v>
      </c>
      <c r="B96" s="62">
        <v>45163.7107688248</v>
      </c>
      <c r="C96" s="60" t="s">
        <v>8</v>
      </c>
      <c r="D96" s="63">
        <v>29</v>
      </c>
      <c r="E96" s="64">
        <v>421</v>
      </c>
      <c r="F96" s="60" t="s">
        <v>1</v>
      </c>
      <c r="G96" s="60" t="s">
        <v>4</v>
      </c>
    </row>
    <row r="97" spans="1:7" s="88" customFormat="1" ht="15.45" customHeight="1" x14ac:dyDescent="0.2">
      <c r="A97" s="61">
        <v>45163</v>
      </c>
      <c r="B97" s="62">
        <v>45163.7107688248</v>
      </c>
      <c r="C97" s="60" t="s">
        <v>8</v>
      </c>
      <c r="D97" s="63">
        <v>19</v>
      </c>
      <c r="E97" s="64">
        <v>421</v>
      </c>
      <c r="F97" s="60" t="s">
        <v>1</v>
      </c>
      <c r="G97" s="60" t="s">
        <v>4</v>
      </c>
    </row>
    <row r="98" spans="1:7" s="88" customFormat="1" ht="15.45" customHeight="1" x14ac:dyDescent="0.2">
      <c r="A98" s="61">
        <v>45163</v>
      </c>
      <c r="B98" s="62">
        <v>45163.710768863901</v>
      </c>
      <c r="C98" s="60" t="s">
        <v>8</v>
      </c>
      <c r="D98" s="63">
        <v>3</v>
      </c>
      <c r="E98" s="64">
        <v>421</v>
      </c>
      <c r="F98" s="60" t="s">
        <v>1</v>
      </c>
      <c r="G98" s="60" t="s">
        <v>5</v>
      </c>
    </row>
    <row r="99" spans="1:7" s="88" customFormat="1" ht="15.45" customHeight="1" x14ac:dyDescent="0.2">
      <c r="A99" s="61">
        <v>45163</v>
      </c>
      <c r="B99" s="62">
        <v>45163.710768864403</v>
      </c>
      <c r="C99" s="60" t="s">
        <v>8</v>
      </c>
      <c r="D99" s="63">
        <v>24</v>
      </c>
      <c r="E99" s="64">
        <v>421</v>
      </c>
      <c r="F99" s="60" t="s">
        <v>1</v>
      </c>
      <c r="G99" s="60" t="s">
        <v>3</v>
      </c>
    </row>
    <row r="100" spans="1:7" s="88" customFormat="1" ht="15.45" customHeight="1" x14ac:dyDescent="0.2">
      <c r="A100" s="61">
        <v>45163</v>
      </c>
      <c r="B100" s="62">
        <v>45163.710768914301</v>
      </c>
      <c r="C100" s="60" t="s">
        <v>8</v>
      </c>
      <c r="D100" s="63">
        <v>4</v>
      </c>
      <c r="E100" s="64">
        <v>421</v>
      </c>
      <c r="F100" s="60" t="s">
        <v>1</v>
      </c>
      <c r="G100" s="60" t="s">
        <v>3</v>
      </c>
    </row>
    <row r="101" spans="1:7" s="88" customFormat="1" ht="15.45" customHeight="1" x14ac:dyDescent="0.2">
      <c r="A101" s="61">
        <v>45163</v>
      </c>
      <c r="B101" s="62">
        <v>45163.711368185403</v>
      </c>
      <c r="C101" s="60" t="s">
        <v>8</v>
      </c>
      <c r="D101" s="63">
        <v>21</v>
      </c>
      <c r="E101" s="64">
        <v>421.4</v>
      </c>
      <c r="F101" s="60" t="s">
        <v>1</v>
      </c>
      <c r="G101" s="60" t="s">
        <v>4</v>
      </c>
    </row>
    <row r="102" spans="1:7" s="88" customFormat="1" ht="15.45" customHeight="1" x14ac:dyDescent="0.2">
      <c r="A102" s="61">
        <v>45163</v>
      </c>
      <c r="B102" s="62">
        <v>45163.711389452699</v>
      </c>
      <c r="C102" s="60" t="s">
        <v>8</v>
      </c>
      <c r="D102" s="63">
        <v>20</v>
      </c>
      <c r="E102" s="64">
        <v>421.35</v>
      </c>
      <c r="F102" s="60" t="s">
        <v>1</v>
      </c>
      <c r="G102" s="60" t="s">
        <v>2</v>
      </c>
    </row>
    <row r="103" spans="1:7" s="88" customFormat="1" ht="15.45" customHeight="1" x14ac:dyDescent="0.2">
      <c r="A103" s="61">
        <v>45163</v>
      </c>
      <c r="B103" s="62">
        <v>45163.711389452699</v>
      </c>
      <c r="C103" s="60" t="s">
        <v>8</v>
      </c>
      <c r="D103" s="63">
        <v>5</v>
      </c>
      <c r="E103" s="64">
        <v>421.4</v>
      </c>
      <c r="F103" s="60" t="s">
        <v>1</v>
      </c>
      <c r="G103" s="60" t="s">
        <v>2</v>
      </c>
    </row>
    <row r="104" spans="1:7" s="88" customFormat="1" ht="15.45" customHeight="1" x14ac:dyDescent="0.2">
      <c r="A104" s="61">
        <v>45163</v>
      </c>
      <c r="B104" s="62">
        <v>45163.711389452699</v>
      </c>
      <c r="C104" s="60" t="s">
        <v>8</v>
      </c>
      <c r="D104" s="63">
        <v>7</v>
      </c>
      <c r="E104" s="64">
        <v>421.4</v>
      </c>
      <c r="F104" s="60" t="s">
        <v>1</v>
      </c>
      <c r="G104" s="60" t="s">
        <v>2</v>
      </c>
    </row>
    <row r="105" spans="1:7" s="88" customFormat="1" ht="15.45" customHeight="1" x14ac:dyDescent="0.2">
      <c r="A105" s="61">
        <v>45163</v>
      </c>
      <c r="B105" s="62">
        <v>45163.711389454802</v>
      </c>
      <c r="C105" s="60" t="s">
        <v>8</v>
      </c>
      <c r="D105" s="63">
        <v>5</v>
      </c>
      <c r="E105" s="64">
        <v>421.4</v>
      </c>
      <c r="F105" s="60" t="s">
        <v>1</v>
      </c>
      <c r="G105" s="60" t="s">
        <v>5</v>
      </c>
    </row>
    <row r="106" spans="1:7" s="88" customFormat="1" ht="15.45" customHeight="1" x14ac:dyDescent="0.2">
      <c r="A106" s="61">
        <v>45163</v>
      </c>
      <c r="B106" s="62">
        <v>45163.711389461103</v>
      </c>
      <c r="C106" s="60" t="s">
        <v>8</v>
      </c>
      <c r="D106" s="63">
        <v>8</v>
      </c>
      <c r="E106" s="64">
        <v>421.4</v>
      </c>
      <c r="F106" s="60" t="s">
        <v>1</v>
      </c>
      <c r="G106" s="60" t="s">
        <v>2</v>
      </c>
    </row>
    <row r="107" spans="1:7" s="88" customFormat="1" ht="15.45" customHeight="1" x14ac:dyDescent="0.2">
      <c r="A107" s="61">
        <v>45163</v>
      </c>
      <c r="B107" s="62">
        <v>45163.711502002203</v>
      </c>
      <c r="C107" s="60" t="s">
        <v>8</v>
      </c>
      <c r="D107" s="63">
        <v>15</v>
      </c>
      <c r="E107" s="64">
        <v>421.3</v>
      </c>
      <c r="F107" s="60" t="s">
        <v>1</v>
      </c>
      <c r="G107" s="60" t="s">
        <v>4</v>
      </c>
    </row>
    <row r="108" spans="1:7" s="88" customFormat="1" ht="15.45" customHeight="1" x14ac:dyDescent="0.2">
      <c r="A108" s="61">
        <v>45163</v>
      </c>
      <c r="B108" s="62">
        <v>45163.711797877098</v>
      </c>
      <c r="C108" s="60" t="s">
        <v>8</v>
      </c>
      <c r="D108" s="63">
        <v>9</v>
      </c>
      <c r="E108" s="64">
        <v>421.15</v>
      </c>
      <c r="F108" s="60" t="s">
        <v>1</v>
      </c>
      <c r="G108" s="60" t="s">
        <v>4</v>
      </c>
    </row>
    <row r="109" spans="1:7" s="88" customFormat="1" ht="15.45" customHeight="1" x14ac:dyDescent="0.2">
      <c r="A109" s="61">
        <v>45163</v>
      </c>
      <c r="B109" s="62">
        <v>45163.711797877302</v>
      </c>
      <c r="C109" s="60" t="s">
        <v>8</v>
      </c>
      <c r="D109" s="63">
        <v>39</v>
      </c>
      <c r="E109" s="64">
        <v>421.15</v>
      </c>
      <c r="F109" s="60" t="s">
        <v>1</v>
      </c>
      <c r="G109" s="60" t="s">
        <v>4</v>
      </c>
    </row>
    <row r="110" spans="1:7" s="88" customFormat="1" ht="15.45" customHeight="1" x14ac:dyDescent="0.2">
      <c r="A110" s="61">
        <v>45163</v>
      </c>
      <c r="B110" s="62">
        <v>45163.711971507102</v>
      </c>
      <c r="C110" s="60" t="s">
        <v>8</v>
      </c>
      <c r="D110" s="63">
        <v>30</v>
      </c>
      <c r="E110" s="64">
        <v>421.2</v>
      </c>
      <c r="F110" s="60" t="s">
        <v>1</v>
      </c>
      <c r="G110" s="60" t="s">
        <v>5</v>
      </c>
    </row>
    <row r="111" spans="1:7" s="88" customFormat="1" ht="15.45" customHeight="1" x14ac:dyDescent="0.2">
      <c r="A111" s="61">
        <v>45163</v>
      </c>
      <c r="B111" s="62">
        <v>45163.711971562901</v>
      </c>
      <c r="C111" s="60" t="s">
        <v>8</v>
      </c>
      <c r="D111" s="63">
        <v>2</v>
      </c>
      <c r="E111" s="64">
        <v>421.2</v>
      </c>
      <c r="F111" s="60" t="s">
        <v>1</v>
      </c>
      <c r="G111" s="60" t="s">
        <v>5</v>
      </c>
    </row>
    <row r="112" spans="1:7" s="88" customFormat="1" ht="15.45" customHeight="1" x14ac:dyDescent="0.2">
      <c r="A112" s="61">
        <v>45163</v>
      </c>
      <c r="B112" s="62">
        <v>45163.712365071297</v>
      </c>
      <c r="C112" s="60" t="s">
        <v>8</v>
      </c>
      <c r="D112" s="63">
        <v>2</v>
      </c>
      <c r="E112" s="64">
        <v>421.3</v>
      </c>
      <c r="F112" s="60" t="s">
        <v>1</v>
      </c>
      <c r="G112" s="60" t="s">
        <v>3</v>
      </c>
    </row>
    <row r="113" spans="1:7" s="88" customFormat="1" ht="15.45" customHeight="1" x14ac:dyDescent="0.2">
      <c r="A113" s="61">
        <v>45163</v>
      </c>
      <c r="B113" s="62">
        <v>45163.7123650715</v>
      </c>
      <c r="C113" s="60" t="s">
        <v>8</v>
      </c>
      <c r="D113" s="63">
        <v>46</v>
      </c>
      <c r="E113" s="64">
        <v>421.3</v>
      </c>
      <c r="F113" s="60" t="s">
        <v>1</v>
      </c>
      <c r="G113" s="60" t="s">
        <v>3</v>
      </c>
    </row>
    <row r="114" spans="1:7" s="88" customFormat="1" ht="15.45" customHeight="1" x14ac:dyDescent="0.2">
      <c r="A114" s="61">
        <v>45163</v>
      </c>
      <c r="B114" s="62">
        <v>45163.712852182303</v>
      </c>
      <c r="C114" s="60" t="s">
        <v>8</v>
      </c>
      <c r="D114" s="63">
        <v>22</v>
      </c>
      <c r="E114" s="64">
        <v>421.7</v>
      </c>
      <c r="F114" s="60" t="s">
        <v>1</v>
      </c>
      <c r="G114" s="60" t="s">
        <v>4</v>
      </c>
    </row>
    <row r="115" spans="1:7" s="88" customFormat="1" ht="15.45" customHeight="1" x14ac:dyDescent="0.2">
      <c r="A115" s="61">
        <v>45163</v>
      </c>
      <c r="B115" s="62">
        <v>45163.712852182303</v>
      </c>
      <c r="C115" s="60" t="s">
        <v>8</v>
      </c>
      <c r="D115" s="63">
        <v>46</v>
      </c>
      <c r="E115" s="64">
        <v>421.7</v>
      </c>
      <c r="F115" s="60" t="s">
        <v>1</v>
      </c>
      <c r="G115" s="60" t="s">
        <v>4</v>
      </c>
    </row>
    <row r="116" spans="1:7" s="88" customFormat="1" ht="15.45" customHeight="1" x14ac:dyDescent="0.2">
      <c r="A116" s="61">
        <v>45163</v>
      </c>
      <c r="B116" s="62">
        <v>45163.712852236502</v>
      </c>
      <c r="C116" s="60" t="s">
        <v>8</v>
      </c>
      <c r="D116" s="63">
        <v>26</v>
      </c>
      <c r="E116" s="64">
        <v>421.7</v>
      </c>
      <c r="F116" s="60" t="s">
        <v>1</v>
      </c>
      <c r="G116" s="60" t="s">
        <v>3</v>
      </c>
    </row>
    <row r="117" spans="1:7" s="88" customFormat="1" ht="15.45" customHeight="1" x14ac:dyDescent="0.2">
      <c r="A117" s="61">
        <v>45163</v>
      </c>
      <c r="B117" s="62">
        <v>45163.712852357603</v>
      </c>
      <c r="C117" s="60" t="s">
        <v>8</v>
      </c>
      <c r="D117" s="63">
        <v>8</v>
      </c>
      <c r="E117" s="64">
        <v>421.65</v>
      </c>
      <c r="F117" s="60" t="s">
        <v>1</v>
      </c>
      <c r="G117" s="60" t="s">
        <v>4</v>
      </c>
    </row>
    <row r="118" spans="1:7" s="88" customFormat="1" ht="15.45" customHeight="1" x14ac:dyDescent="0.2">
      <c r="A118" s="61">
        <v>45163</v>
      </c>
      <c r="B118" s="62">
        <v>45163.713036632398</v>
      </c>
      <c r="C118" s="60" t="s">
        <v>8</v>
      </c>
      <c r="D118" s="63">
        <v>15</v>
      </c>
      <c r="E118" s="64">
        <v>421.7</v>
      </c>
      <c r="F118" s="60" t="s">
        <v>1</v>
      </c>
      <c r="G118" s="60" t="s">
        <v>4</v>
      </c>
    </row>
    <row r="119" spans="1:7" s="88" customFormat="1" ht="15.45" customHeight="1" x14ac:dyDescent="0.2">
      <c r="A119" s="61">
        <v>45163</v>
      </c>
      <c r="B119" s="62">
        <v>45163.713036632602</v>
      </c>
      <c r="C119" s="60" t="s">
        <v>8</v>
      </c>
      <c r="D119" s="63">
        <v>14</v>
      </c>
      <c r="E119" s="64">
        <v>421.7</v>
      </c>
      <c r="F119" s="60" t="s">
        <v>1</v>
      </c>
      <c r="G119" s="60" t="s">
        <v>4</v>
      </c>
    </row>
    <row r="120" spans="1:7" s="88" customFormat="1" ht="15.45" customHeight="1" x14ac:dyDescent="0.2">
      <c r="A120" s="61">
        <v>45163</v>
      </c>
      <c r="B120" s="62">
        <v>45163.713518734599</v>
      </c>
      <c r="C120" s="60" t="s">
        <v>8</v>
      </c>
      <c r="D120" s="63">
        <v>19</v>
      </c>
      <c r="E120" s="64">
        <v>422.25</v>
      </c>
      <c r="F120" s="60" t="s">
        <v>1</v>
      </c>
      <c r="G120" s="60" t="s">
        <v>4</v>
      </c>
    </row>
    <row r="121" spans="1:7" s="88" customFormat="1" ht="15.45" customHeight="1" x14ac:dyDescent="0.2">
      <c r="A121" s="61">
        <v>45163</v>
      </c>
      <c r="B121" s="62">
        <v>45163.713518734599</v>
      </c>
      <c r="C121" s="60" t="s">
        <v>8</v>
      </c>
      <c r="D121" s="63">
        <v>22</v>
      </c>
      <c r="E121" s="64">
        <v>422.25</v>
      </c>
      <c r="F121" s="60" t="s">
        <v>1</v>
      </c>
      <c r="G121" s="60" t="s">
        <v>4</v>
      </c>
    </row>
    <row r="122" spans="1:7" s="88" customFormat="1" ht="15.45" customHeight="1" x14ac:dyDescent="0.2">
      <c r="A122" s="61">
        <v>45163</v>
      </c>
      <c r="B122" s="62">
        <v>45163.713518910903</v>
      </c>
      <c r="C122" s="60" t="s">
        <v>8</v>
      </c>
      <c r="D122" s="63">
        <v>14</v>
      </c>
      <c r="E122" s="64">
        <v>422.15</v>
      </c>
      <c r="F122" s="60" t="s">
        <v>1</v>
      </c>
      <c r="G122" s="60" t="s">
        <v>4</v>
      </c>
    </row>
    <row r="123" spans="1:7" s="88" customFormat="1" ht="15.45" customHeight="1" x14ac:dyDescent="0.2">
      <c r="A123" s="61">
        <v>45163</v>
      </c>
      <c r="B123" s="62">
        <v>45163.713518911602</v>
      </c>
      <c r="C123" s="60" t="s">
        <v>8</v>
      </c>
      <c r="D123" s="63">
        <v>15</v>
      </c>
      <c r="E123" s="64">
        <v>422.15</v>
      </c>
      <c r="F123" s="60" t="s">
        <v>1</v>
      </c>
      <c r="G123" s="60" t="s">
        <v>4</v>
      </c>
    </row>
    <row r="124" spans="1:7" s="88" customFormat="1" ht="15.45" customHeight="1" x14ac:dyDescent="0.2">
      <c r="A124" s="61">
        <v>45163</v>
      </c>
      <c r="B124" s="62">
        <v>45163.713913915199</v>
      </c>
      <c r="C124" s="60" t="s">
        <v>8</v>
      </c>
      <c r="D124" s="63">
        <v>19</v>
      </c>
      <c r="E124" s="64">
        <v>422.15</v>
      </c>
      <c r="F124" s="60" t="s">
        <v>1</v>
      </c>
      <c r="G124" s="60" t="s">
        <v>4</v>
      </c>
    </row>
    <row r="125" spans="1:7" s="88" customFormat="1" ht="15.45" customHeight="1" x14ac:dyDescent="0.2">
      <c r="A125" s="61">
        <v>45163</v>
      </c>
      <c r="B125" s="62">
        <v>45163.713913954598</v>
      </c>
      <c r="C125" s="60" t="s">
        <v>8</v>
      </c>
      <c r="D125" s="63">
        <v>18</v>
      </c>
      <c r="E125" s="64">
        <v>422.15</v>
      </c>
      <c r="F125" s="60" t="s">
        <v>1</v>
      </c>
      <c r="G125" s="60" t="s">
        <v>3</v>
      </c>
    </row>
    <row r="126" spans="1:7" s="88" customFormat="1" ht="15.45" customHeight="1" x14ac:dyDescent="0.2">
      <c r="A126" s="61">
        <v>45163</v>
      </c>
      <c r="B126" s="62">
        <v>45163.713913954904</v>
      </c>
      <c r="C126" s="60" t="s">
        <v>8</v>
      </c>
      <c r="D126" s="63">
        <v>5</v>
      </c>
      <c r="E126" s="64">
        <v>422.15</v>
      </c>
      <c r="F126" s="60" t="s">
        <v>1</v>
      </c>
      <c r="G126" s="60" t="s">
        <v>3</v>
      </c>
    </row>
    <row r="127" spans="1:7" s="88" customFormat="1" ht="15.45" customHeight="1" x14ac:dyDescent="0.2">
      <c r="A127" s="61">
        <v>45163</v>
      </c>
      <c r="B127" s="62">
        <v>45163.713913954904</v>
      </c>
      <c r="C127" s="60" t="s">
        <v>8</v>
      </c>
      <c r="D127" s="63">
        <v>23</v>
      </c>
      <c r="E127" s="64">
        <v>422.15</v>
      </c>
      <c r="F127" s="60" t="s">
        <v>1</v>
      </c>
      <c r="G127" s="60" t="s">
        <v>3</v>
      </c>
    </row>
    <row r="128" spans="1:7" s="88" customFormat="1" ht="15.45" customHeight="1" x14ac:dyDescent="0.2">
      <c r="A128" s="61">
        <v>45163</v>
      </c>
      <c r="B128" s="62">
        <v>45163.7139139559</v>
      </c>
      <c r="C128" s="60" t="s">
        <v>8</v>
      </c>
      <c r="D128" s="63">
        <v>3</v>
      </c>
      <c r="E128" s="64">
        <v>422.15</v>
      </c>
      <c r="F128" s="60" t="s">
        <v>1</v>
      </c>
      <c r="G128" s="60" t="s">
        <v>5</v>
      </c>
    </row>
    <row r="129" spans="1:7" s="88" customFormat="1" ht="15.45" customHeight="1" x14ac:dyDescent="0.2">
      <c r="A129" s="61">
        <v>45163</v>
      </c>
      <c r="B129" s="62">
        <v>45163.713914094602</v>
      </c>
      <c r="C129" s="60" t="s">
        <v>8</v>
      </c>
      <c r="D129" s="63">
        <v>4</v>
      </c>
      <c r="E129" s="64">
        <v>422.15</v>
      </c>
      <c r="F129" s="60" t="s">
        <v>1</v>
      </c>
      <c r="G129" s="60" t="s">
        <v>4</v>
      </c>
    </row>
    <row r="130" spans="1:7" s="88" customFormat="1" ht="15.45" customHeight="1" x14ac:dyDescent="0.2">
      <c r="A130" s="61">
        <v>45163</v>
      </c>
      <c r="B130" s="62">
        <v>45163.714158881201</v>
      </c>
      <c r="C130" s="60" t="s">
        <v>8</v>
      </c>
      <c r="D130" s="63">
        <v>14</v>
      </c>
      <c r="E130" s="64">
        <v>422.1</v>
      </c>
      <c r="F130" s="60" t="s">
        <v>1</v>
      </c>
      <c r="G130" s="60" t="s">
        <v>4</v>
      </c>
    </row>
    <row r="131" spans="1:7" s="88" customFormat="1" ht="15.45" customHeight="1" x14ac:dyDescent="0.2">
      <c r="A131" s="61">
        <v>45163</v>
      </c>
      <c r="B131" s="62">
        <v>45163.714170538398</v>
      </c>
      <c r="C131" s="60" t="s">
        <v>8</v>
      </c>
      <c r="D131" s="63">
        <v>10</v>
      </c>
      <c r="E131" s="64">
        <v>422.05</v>
      </c>
      <c r="F131" s="60" t="s">
        <v>1</v>
      </c>
      <c r="G131" s="60" t="s">
        <v>4</v>
      </c>
    </row>
    <row r="132" spans="1:7" s="88" customFormat="1" ht="15.45" customHeight="1" x14ac:dyDescent="0.2">
      <c r="A132" s="61">
        <v>45163</v>
      </c>
      <c r="B132" s="62">
        <v>45163.7143187236</v>
      </c>
      <c r="C132" s="60" t="s">
        <v>8</v>
      </c>
      <c r="D132" s="63">
        <v>22</v>
      </c>
      <c r="E132" s="64">
        <v>421.9</v>
      </c>
      <c r="F132" s="60" t="s">
        <v>1</v>
      </c>
      <c r="G132" s="60" t="s">
        <v>4</v>
      </c>
    </row>
    <row r="133" spans="1:7" s="88" customFormat="1" ht="15.45" customHeight="1" x14ac:dyDescent="0.2">
      <c r="A133" s="61">
        <v>45163</v>
      </c>
      <c r="B133" s="62">
        <v>45163.714634939999</v>
      </c>
      <c r="C133" s="60" t="s">
        <v>8</v>
      </c>
      <c r="D133" s="63">
        <v>22</v>
      </c>
      <c r="E133" s="64">
        <v>422</v>
      </c>
      <c r="F133" s="60" t="s">
        <v>1</v>
      </c>
      <c r="G133" s="60" t="s">
        <v>3</v>
      </c>
    </row>
    <row r="134" spans="1:7" s="88" customFormat="1" ht="15.45" customHeight="1" x14ac:dyDescent="0.2">
      <c r="A134" s="61">
        <v>45163</v>
      </c>
      <c r="B134" s="62">
        <v>45163.714808851197</v>
      </c>
      <c r="C134" s="60" t="s">
        <v>8</v>
      </c>
      <c r="D134" s="63">
        <v>23</v>
      </c>
      <c r="E134" s="64">
        <v>422.15</v>
      </c>
      <c r="F134" s="60" t="s">
        <v>1</v>
      </c>
      <c r="G134" s="60" t="s">
        <v>3</v>
      </c>
    </row>
    <row r="135" spans="1:7" s="88" customFormat="1" ht="15.45" customHeight="1" x14ac:dyDescent="0.2">
      <c r="A135" s="61">
        <v>45163</v>
      </c>
      <c r="B135" s="62">
        <v>45163.714833683</v>
      </c>
      <c r="C135" s="60" t="s">
        <v>8</v>
      </c>
      <c r="D135" s="63">
        <v>29</v>
      </c>
      <c r="E135" s="64">
        <v>422.1</v>
      </c>
      <c r="F135" s="60" t="s">
        <v>1</v>
      </c>
      <c r="G135" s="60" t="s">
        <v>3</v>
      </c>
    </row>
    <row r="136" spans="1:7" s="88" customFormat="1" ht="15.45" customHeight="1" x14ac:dyDescent="0.2">
      <c r="A136" s="61">
        <v>45163</v>
      </c>
      <c r="B136" s="62">
        <v>45163.714879482301</v>
      </c>
      <c r="C136" s="60" t="s">
        <v>8</v>
      </c>
      <c r="D136" s="63">
        <v>24</v>
      </c>
      <c r="E136" s="64">
        <v>421.95</v>
      </c>
      <c r="F136" s="60" t="s">
        <v>1</v>
      </c>
      <c r="G136" s="60" t="s">
        <v>3</v>
      </c>
    </row>
    <row r="137" spans="1:7" s="88" customFormat="1" ht="15.45" customHeight="1" x14ac:dyDescent="0.2">
      <c r="A137" s="61">
        <v>45163</v>
      </c>
      <c r="B137" s="62">
        <v>45163.715622707598</v>
      </c>
      <c r="C137" s="60" t="s">
        <v>8</v>
      </c>
      <c r="D137" s="63">
        <v>45</v>
      </c>
      <c r="E137" s="64">
        <v>422.2</v>
      </c>
      <c r="F137" s="60" t="s">
        <v>1</v>
      </c>
      <c r="G137" s="60" t="s">
        <v>4</v>
      </c>
    </row>
    <row r="138" spans="1:7" s="88" customFormat="1" ht="15.45" customHeight="1" x14ac:dyDescent="0.2">
      <c r="A138" s="61">
        <v>45163</v>
      </c>
      <c r="B138" s="62">
        <v>45163.715622707598</v>
      </c>
      <c r="C138" s="60" t="s">
        <v>8</v>
      </c>
      <c r="D138" s="63">
        <v>2</v>
      </c>
      <c r="E138" s="64">
        <v>422.2</v>
      </c>
      <c r="F138" s="60" t="s">
        <v>1</v>
      </c>
      <c r="G138" s="60" t="s">
        <v>4</v>
      </c>
    </row>
    <row r="139" spans="1:7" s="88" customFormat="1" ht="15.45" customHeight="1" x14ac:dyDescent="0.2">
      <c r="A139" s="61">
        <v>45163</v>
      </c>
      <c r="B139" s="62">
        <v>45163.715622708303</v>
      </c>
      <c r="C139" s="60" t="s">
        <v>8</v>
      </c>
      <c r="D139" s="63">
        <v>23</v>
      </c>
      <c r="E139" s="64">
        <v>422.2</v>
      </c>
      <c r="F139" s="60" t="s">
        <v>1</v>
      </c>
      <c r="G139" s="60" t="s">
        <v>4</v>
      </c>
    </row>
    <row r="140" spans="1:7" s="88" customFormat="1" ht="15.45" customHeight="1" x14ac:dyDescent="0.2">
      <c r="A140" s="61">
        <v>45163</v>
      </c>
      <c r="B140" s="62">
        <v>45163.7157944309</v>
      </c>
      <c r="C140" s="60" t="s">
        <v>8</v>
      </c>
      <c r="D140" s="63">
        <v>48</v>
      </c>
      <c r="E140" s="64">
        <v>422.2</v>
      </c>
      <c r="F140" s="60" t="s">
        <v>1</v>
      </c>
      <c r="G140" s="60" t="s">
        <v>3</v>
      </c>
    </row>
    <row r="141" spans="1:7" s="88" customFormat="1" ht="15.45" customHeight="1" x14ac:dyDescent="0.2">
      <c r="A141" s="61">
        <v>45163</v>
      </c>
      <c r="B141" s="62">
        <v>45163.7158758976</v>
      </c>
      <c r="C141" s="60" t="s">
        <v>8</v>
      </c>
      <c r="D141" s="63">
        <v>30</v>
      </c>
      <c r="E141" s="64">
        <v>422.05</v>
      </c>
      <c r="F141" s="60" t="s">
        <v>1</v>
      </c>
      <c r="G141" s="60" t="s">
        <v>5</v>
      </c>
    </row>
    <row r="142" spans="1:7" s="88" customFormat="1" ht="15.45" customHeight="1" x14ac:dyDescent="0.2">
      <c r="A142" s="61">
        <v>45163</v>
      </c>
      <c r="B142" s="62">
        <v>45163.716128939501</v>
      </c>
      <c r="C142" s="60" t="s">
        <v>8</v>
      </c>
      <c r="D142" s="63">
        <v>15</v>
      </c>
      <c r="E142" s="64">
        <v>421.85</v>
      </c>
      <c r="F142" s="60" t="s">
        <v>1</v>
      </c>
      <c r="G142" s="60" t="s">
        <v>4</v>
      </c>
    </row>
    <row r="143" spans="1:7" s="88" customFormat="1" ht="15.45" customHeight="1" x14ac:dyDescent="0.2">
      <c r="A143" s="61">
        <v>45163</v>
      </c>
      <c r="B143" s="62">
        <v>45163.716163523903</v>
      </c>
      <c r="C143" s="60" t="s">
        <v>8</v>
      </c>
      <c r="D143" s="63">
        <v>9</v>
      </c>
      <c r="E143" s="64">
        <v>421.85</v>
      </c>
      <c r="F143" s="60" t="s">
        <v>1</v>
      </c>
      <c r="G143" s="60" t="s">
        <v>3</v>
      </c>
    </row>
    <row r="144" spans="1:7" s="88" customFormat="1" ht="15.45" customHeight="1" x14ac:dyDescent="0.2">
      <c r="A144" s="61">
        <v>45163</v>
      </c>
      <c r="B144" s="62">
        <v>45163.716163524899</v>
      </c>
      <c r="C144" s="60" t="s">
        <v>8</v>
      </c>
      <c r="D144" s="63">
        <v>1</v>
      </c>
      <c r="E144" s="64">
        <v>421.85</v>
      </c>
      <c r="F144" s="60" t="s">
        <v>1</v>
      </c>
      <c r="G144" s="60" t="s">
        <v>3</v>
      </c>
    </row>
    <row r="145" spans="1:7" s="88" customFormat="1" ht="15.45" customHeight="1" x14ac:dyDescent="0.2">
      <c r="A145" s="61">
        <v>45163</v>
      </c>
      <c r="B145" s="62">
        <v>45163.716284100999</v>
      </c>
      <c r="C145" s="60" t="s">
        <v>8</v>
      </c>
      <c r="D145" s="63">
        <v>14</v>
      </c>
      <c r="E145" s="64">
        <v>421.7</v>
      </c>
      <c r="F145" s="60" t="s">
        <v>1</v>
      </c>
      <c r="G145" s="60" t="s">
        <v>4</v>
      </c>
    </row>
    <row r="146" spans="1:7" s="88" customFormat="1" ht="15.45" customHeight="1" x14ac:dyDescent="0.2">
      <c r="A146" s="61">
        <v>45163</v>
      </c>
      <c r="B146" s="62">
        <v>45163.716766253601</v>
      </c>
      <c r="C146" s="60" t="s">
        <v>8</v>
      </c>
      <c r="D146" s="63">
        <v>6</v>
      </c>
      <c r="E146" s="64">
        <v>421.85</v>
      </c>
      <c r="F146" s="60" t="s">
        <v>1</v>
      </c>
      <c r="G146" s="60" t="s">
        <v>3</v>
      </c>
    </row>
    <row r="147" spans="1:7" s="88" customFormat="1" ht="15.45" customHeight="1" x14ac:dyDescent="0.2">
      <c r="A147" s="61">
        <v>45163</v>
      </c>
      <c r="B147" s="62">
        <v>45163.716766254904</v>
      </c>
      <c r="C147" s="60" t="s">
        <v>8</v>
      </c>
      <c r="D147" s="63">
        <v>17</v>
      </c>
      <c r="E147" s="64">
        <v>421.85</v>
      </c>
      <c r="F147" s="60" t="s">
        <v>1</v>
      </c>
      <c r="G147" s="60" t="s">
        <v>3</v>
      </c>
    </row>
    <row r="148" spans="1:7" s="88" customFormat="1" ht="15.45" customHeight="1" x14ac:dyDescent="0.2">
      <c r="A148" s="61">
        <v>45163</v>
      </c>
      <c r="B148" s="62">
        <v>45163.716766340702</v>
      </c>
      <c r="C148" s="60" t="s">
        <v>8</v>
      </c>
      <c r="D148" s="63">
        <v>11</v>
      </c>
      <c r="E148" s="64">
        <v>421.85</v>
      </c>
      <c r="F148" s="60" t="s">
        <v>1</v>
      </c>
      <c r="G148" s="60" t="s">
        <v>4</v>
      </c>
    </row>
    <row r="149" spans="1:7" s="88" customFormat="1" ht="15.45" customHeight="1" x14ac:dyDescent="0.2">
      <c r="A149" s="61">
        <v>45163</v>
      </c>
      <c r="B149" s="62">
        <v>45163.716766352401</v>
      </c>
      <c r="C149" s="60" t="s">
        <v>8</v>
      </c>
      <c r="D149" s="63">
        <v>15</v>
      </c>
      <c r="E149" s="64">
        <v>421.85</v>
      </c>
      <c r="F149" s="60" t="s">
        <v>1</v>
      </c>
      <c r="G149" s="60" t="s">
        <v>4</v>
      </c>
    </row>
    <row r="150" spans="1:7" s="88" customFormat="1" ht="15.45" customHeight="1" x14ac:dyDescent="0.2">
      <c r="A150" s="61">
        <v>45163</v>
      </c>
      <c r="B150" s="62">
        <v>45163.716766530801</v>
      </c>
      <c r="C150" s="60" t="s">
        <v>8</v>
      </c>
      <c r="D150" s="63">
        <v>14</v>
      </c>
      <c r="E150" s="64">
        <v>421.85</v>
      </c>
      <c r="F150" s="60" t="s">
        <v>1</v>
      </c>
      <c r="G150" s="60" t="s">
        <v>4</v>
      </c>
    </row>
    <row r="151" spans="1:7" s="88" customFormat="1" ht="15.45" customHeight="1" x14ac:dyDescent="0.2">
      <c r="A151" s="61">
        <v>45163</v>
      </c>
      <c r="B151" s="62">
        <v>45163.7167670177</v>
      </c>
      <c r="C151" s="60" t="s">
        <v>8</v>
      </c>
      <c r="D151" s="63">
        <v>15</v>
      </c>
      <c r="E151" s="64">
        <v>421.85</v>
      </c>
      <c r="F151" s="60" t="s">
        <v>1</v>
      </c>
      <c r="G151" s="60" t="s">
        <v>4</v>
      </c>
    </row>
    <row r="152" spans="1:7" s="88" customFormat="1" ht="15.45" customHeight="1" x14ac:dyDescent="0.2">
      <c r="A152" s="61">
        <v>45163</v>
      </c>
      <c r="B152" s="62">
        <v>45163.7167670177</v>
      </c>
      <c r="C152" s="60" t="s">
        <v>8</v>
      </c>
      <c r="D152" s="63">
        <v>7</v>
      </c>
      <c r="E152" s="64">
        <v>421.85</v>
      </c>
      <c r="F152" s="60" t="s">
        <v>1</v>
      </c>
      <c r="G152" s="60" t="s">
        <v>4</v>
      </c>
    </row>
    <row r="153" spans="1:7" s="88" customFormat="1" ht="15.45" customHeight="1" x14ac:dyDescent="0.2">
      <c r="A153" s="61">
        <v>45163</v>
      </c>
      <c r="B153" s="62">
        <v>45163.7169377057</v>
      </c>
      <c r="C153" s="60" t="s">
        <v>8</v>
      </c>
      <c r="D153" s="63">
        <v>1</v>
      </c>
      <c r="E153" s="64">
        <v>421.7</v>
      </c>
      <c r="F153" s="60" t="s">
        <v>1</v>
      </c>
      <c r="G153" s="60" t="s">
        <v>4</v>
      </c>
    </row>
    <row r="154" spans="1:7" s="88" customFormat="1" ht="15.45" customHeight="1" x14ac:dyDescent="0.2">
      <c r="A154" s="61">
        <v>45163</v>
      </c>
      <c r="B154" s="62">
        <v>45163.716937706296</v>
      </c>
      <c r="C154" s="60" t="s">
        <v>8</v>
      </c>
      <c r="D154" s="63">
        <v>23</v>
      </c>
      <c r="E154" s="64">
        <v>421.7</v>
      </c>
      <c r="F154" s="60" t="s">
        <v>1</v>
      </c>
      <c r="G154" s="60" t="s">
        <v>4</v>
      </c>
    </row>
    <row r="155" spans="1:7" s="88" customFormat="1" ht="15.45" customHeight="1" x14ac:dyDescent="0.2">
      <c r="A155" s="61">
        <v>45163</v>
      </c>
      <c r="B155" s="62">
        <v>45163.7173050645</v>
      </c>
      <c r="C155" s="60" t="s">
        <v>8</v>
      </c>
      <c r="D155" s="63">
        <v>24</v>
      </c>
      <c r="E155" s="64">
        <v>421.5</v>
      </c>
      <c r="F155" s="60" t="s">
        <v>1</v>
      </c>
      <c r="G155" s="60" t="s">
        <v>3</v>
      </c>
    </row>
    <row r="156" spans="1:7" s="88" customFormat="1" ht="15.45" customHeight="1" x14ac:dyDescent="0.2">
      <c r="A156" s="61">
        <v>45163</v>
      </c>
      <c r="B156" s="62">
        <v>45163.717415838299</v>
      </c>
      <c r="C156" s="60" t="s">
        <v>8</v>
      </c>
      <c r="D156" s="63">
        <v>22</v>
      </c>
      <c r="E156" s="64">
        <v>421.4</v>
      </c>
      <c r="F156" s="60" t="s">
        <v>1</v>
      </c>
      <c r="G156" s="60" t="s">
        <v>4</v>
      </c>
    </row>
    <row r="157" spans="1:7" s="88" customFormat="1" ht="15.45" customHeight="1" x14ac:dyDescent="0.2">
      <c r="A157" s="61">
        <v>45163</v>
      </c>
      <c r="B157" s="62">
        <v>45163.717415877501</v>
      </c>
      <c r="C157" s="60" t="s">
        <v>8</v>
      </c>
      <c r="D157" s="63">
        <v>4</v>
      </c>
      <c r="E157" s="64">
        <v>421.4</v>
      </c>
      <c r="F157" s="60" t="s">
        <v>1</v>
      </c>
      <c r="G157" s="60" t="s">
        <v>5</v>
      </c>
    </row>
    <row r="158" spans="1:7" s="88" customFormat="1" ht="15.45" customHeight="1" x14ac:dyDescent="0.2">
      <c r="A158" s="61">
        <v>45163</v>
      </c>
      <c r="B158" s="62">
        <v>45163.717415878004</v>
      </c>
      <c r="C158" s="60" t="s">
        <v>8</v>
      </c>
      <c r="D158" s="63">
        <v>26</v>
      </c>
      <c r="E158" s="64">
        <v>421.4</v>
      </c>
      <c r="F158" s="60" t="s">
        <v>1</v>
      </c>
      <c r="G158" s="60" t="s">
        <v>3</v>
      </c>
    </row>
    <row r="159" spans="1:7" s="88" customFormat="1" ht="15.45" customHeight="1" x14ac:dyDescent="0.2">
      <c r="A159" s="61">
        <v>45163</v>
      </c>
      <c r="B159" s="62">
        <v>45163.717416183499</v>
      </c>
      <c r="C159" s="60" t="s">
        <v>8</v>
      </c>
      <c r="D159" s="63">
        <v>4</v>
      </c>
      <c r="E159" s="64">
        <v>421.4</v>
      </c>
      <c r="F159" s="60" t="s">
        <v>1</v>
      </c>
      <c r="G159" s="60" t="s">
        <v>3</v>
      </c>
    </row>
    <row r="160" spans="1:7" s="88" customFormat="1" ht="15.45" customHeight="1" x14ac:dyDescent="0.2">
      <c r="A160" s="61">
        <v>45163</v>
      </c>
      <c r="B160" s="62">
        <v>45163.717609968</v>
      </c>
      <c r="C160" s="60" t="s">
        <v>8</v>
      </c>
      <c r="D160" s="63">
        <v>19</v>
      </c>
      <c r="E160" s="64">
        <v>420.8</v>
      </c>
      <c r="F160" s="60" t="s">
        <v>1</v>
      </c>
      <c r="G160" s="60" t="s">
        <v>3</v>
      </c>
    </row>
    <row r="161" spans="1:7" s="88" customFormat="1" ht="15.45" customHeight="1" x14ac:dyDescent="0.2">
      <c r="A161" s="61">
        <v>45163</v>
      </c>
      <c r="B161" s="62">
        <v>45163.717609968997</v>
      </c>
      <c r="C161" s="60" t="s">
        <v>8</v>
      </c>
      <c r="D161" s="63">
        <v>8</v>
      </c>
      <c r="E161" s="64">
        <v>420.8</v>
      </c>
      <c r="F161" s="60" t="s">
        <v>1</v>
      </c>
      <c r="G161" s="60" t="s">
        <v>3</v>
      </c>
    </row>
    <row r="162" spans="1:7" s="88" customFormat="1" ht="15.45" customHeight="1" x14ac:dyDescent="0.2">
      <c r="A162" s="61">
        <v>45163</v>
      </c>
      <c r="B162" s="62">
        <v>45163.718093698997</v>
      </c>
      <c r="C162" s="60" t="s">
        <v>8</v>
      </c>
      <c r="D162" s="63">
        <v>22</v>
      </c>
      <c r="E162" s="64">
        <v>421.35</v>
      </c>
      <c r="F162" s="60" t="s">
        <v>1</v>
      </c>
      <c r="G162" s="60" t="s">
        <v>4</v>
      </c>
    </row>
    <row r="163" spans="1:7" s="88" customFormat="1" ht="15.45" customHeight="1" x14ac:dyDescent="0.2">
      <c r="A163" s="61">
        <v>45163</v>
      </c>
      <c r="B163" s="62">
        <v>45163.718093738498</v>
      </c>
      <c r="C163" s="60" t="s">
        <v>8</v>
      </c>
      <c r="D163" s="63">
        <v>27</v>
      </c>
      <c r="E163" s="64">
        <v>421.35</v>
      </c>
      <c r="F163" s="60" t="s">
        <v>1</v>
      </c>
      <c r="G163" s="60" t="s">
        <v>3</v>
      </c>
    </row>
    <row r="164" spans="1:7" s="88" customFormat="1" ht="15.45" customHeight="1" x14ac:dyDescent="0.2">
      <c r="A164" s="61">
        <v>45163</v>
      </c>
      <c r="B164" s="62">
        <v>45163.718093738498</v>
      </c>
      <c r="C164" s="60" t="s">
        <v>8</v>
      </c>
      <c r="D164" s="63">
        <v>26</v>
      </c>
      <c r="E164" s="64">
        <v>421.35</v>
      </c>
      <c r="F164" s="60" t="s">
        <v>1</v>
      </c>
      <c r="G164" s="60" t="s">
        <v>3</v>
      </c>
    </row>
    <row r="165" spans="1:7" s="88" customFormat="1" ht="15.45" customHeight="1" x14ac:dyDescent="0.2">
      <c r="A165" s="61">
        <v>45163</v>
      </c>
      <c r="B165" s="62">
        <v>45163.7180937878</v>
      </c>
      <c r="C165" s="60" t="s">
        <v>8</v>
      </c>
      <c r="D165" s="63">
        <v>4</v>
      </c>
      <c r="E165" s="64">
        <v>421.35</v>
      </c>
      <c r="F165" s="60" t="s">
        <v>1</v>
      </c>
      <c r="G165" s="60" t="s">
        <v>2</v>
      </c>
    </row>
    <row r="166" spans="1:7" s="88" customFormat="1" ht="15.45" customHeight="1" x14ac:dyDescent="0.2">
      <c r="A166" s="61">
        <v>45163</v>
      </c>
      <c r="B166" s="62">
        <v>45163.718397830402</v>
      </c>
      <c r="C166" s="60" t="s">
        <v>8</v>
      </c>
      <c r="D166" s="63">
        <v>22</v>
      </c>
      <c r="E166" s="64">
        <v>421.25</v>
      </c>
      <c r="F166" s="60" t="s">
        <v>1</v>
      </c>
      <c r="G166" s="60" t="s">
        <v>3</v>
      </c>
    </row>
    <row r="167" spans="1:7" s="88" customFormat="1" ht="15.45" customHeight="1" x14ac:dyDescent="0.2">
      <c r="A167" s="61">
        <v>45163</v>
      </c>
      <c r="B167" s="62">
        <v>45163.718628599199</v>
      </c>
      <c r="C167" s="60" t="s">
        <v>8</v>
      </c>
      <c r="D167" s="63">
        <v>19</v>
      </c>
      <c r="E167" s="64">
        <v>421.45</v>
      </c>
      <c r="F167" s="60" t="s">
        <v>1</v>
      </c>
      <c r="G167" s="60" t="s">
        <v>4</v>
      </c>
    </row>
    <row r="168" spans="1:7" s="88" customFormat="1" ht="15.45" customHeight="1" x14ac:dyDescent="0.2">
      <c r="A168" s="61">
        <v>45163</v>
      </c>
      <c r="B168" s="62">
        <v>45163.718628599803</v>
      </c>
      <c r="C168" s="60" t="s">
        <v>8</v>
      </c>
      <c r="D168" s="63">
        <v>22</v>
      </c>
      <c r="E168" s="64">
        <v>421.45</v>
      </c>
      <c r="F168" s="60" t="s">
        <v>1</v>
      </c>
      <c r="G168" s="60" t="s">
        <v>4</v>
      </c>
    </row>
    <row r="169" spans="1:7" s="88" customFormat="1" ht="15.45" customHeight="1" x14ac:dyDescent="0.2">
      <c r="A169" s="61">
        <v>45163</v>
      </c>
      <c r="B169" s="62">
        <v>45163.718751788198</v>
      </c>
      <c r="C169" s="60" t="s">
        <v>8</v>
      </c>
      <c r="D169" s="63">
        <v>28</v>
      </c>
      <c r="E169" s="64">
        <v>421.5</v>
      </c>
      <c r="F169" s="60" t="s">
        <v>1</v>
      </c>
      <c r="G169" s="60" t="s">
        <v>3</v>
      </c>
    </row>
    <row r="170" spans="1:7" s="88" customFormat="1" ht="15.45" customHeight="1" x14ac:dyDescent="0.2">
      <c r="A170" s="61">
        <v>45163</v>
      </c>
      <c r="B170" s="62">
        <v>45163.718751789398</v>
      </c>
      <c r="C170" s="60" t="s">
        <v>8</v>
      </c>
      <c r="D170" s="63">
        <v>8</v>
      </c>
      <c r="E170" s="64">
        <v>421.5</v>
      </c>
      <c r="F170" s="60" t="s">
        <v>1</v>
      </c>
      <c r="G170" s="60" t="s">
        <v>3</v>
      </c>
    </row>
    <row r="171" spans="1:7" s="88" customFormat="1" ht="15.45" customHeight="1" x14ac:dyDescent="0.2">
      <c r="A171" s="61">
        <v>45163</v>
      </c>
      <c r="B171" s="62">
        <v>45163.718993813498</v>
      </c>
      <c r="C171" s="60" t="s">
        <v>8</v>
      </c>
      <c r="D171" s="63">
        <v>14</v>
      </c>
      <c r="E171" s="64">
        <v>421.55</v>
      </c>
      <c r="F171" s="60" t="s">
        <v>1</v>
      </c>
      <c r="G171" s="60" t="s">
        <v>4</v>
      </c>
    </row>
    <row r="172" spans="1:7" s="88" customFormat="1" ht="15.45" customHeight="1" x14ac:dyDescent="0.2">
      <c r="A172" s="61">
        <v>45163</v>
      </c>
      <c r="B172" s="62">
        <v>45163.719272736103</v>
      </c>
      <c r="C172" s="60" t="s">
        <v>8</v>
      </c>
      <c r="D172" s="63">
        <v>40</v>
      </c>
      <c r="E172" s="64">
        <v>421.55</v>
      </c>
      <c r="F172" s="60" t="s">
        <v>1</v>
      </c>
      <c r="G172" s="60" t="s">
        <v>3</v>
      </c>
    </row>
    <row r="173" spans="1:7" s="88" customFormat="1" ht="15.45" customHeight="1" x14ac:dyDescent="0.2">
      <c r="A173" s="61">
        <v>45163</v>
      </c>
      <c r="B173" s="62">
        <v>45163.720049150703</v>
      </c>
      <c r="C173" s="60" t="s">
        <v>8</v>
      </c>
      <c r="D173" s="63">
        <v>20</v>
      </c>
      <c r="E173" s="64">
        <v>421.7</v>
      </c>
      <c r="F173" s="60" t="s">
        <v>1</v>
      </c>
      <c r="G173" s="60" t="s">
        <v>3</v>
      </c>
    </row>
    <row r="174" spans="1:7" s="88" customFormat="1" ht="15.45" customHeight="1" x14ac:dyDescent="0.2">
      <c r="A174" s="61">
        <v>45163</v>
      </c>
      <c r="B174" s="62">
        <v>45163.720049155301</v>
      </c>
      <c r="C174" s="60" t="s">
        <v>8</v>
      </c>
      <c r="D174" s="63">
        <v>13</v>
      </c>
      <c r="E174" s="64">
        <v>421.7</v>
      </c>
      <c r="F174" s="60" t="s">
        <v>1</v>
      </c>
      <c r="G174" s="60" t="s">
        <v>3</v>
      </c>
    </row>
    <row r="175" spans="1:7" s="88" customFormat="1" ht="15.45" customHeight="1" x14ac:dyDescent="0.2">
      <c r="A175" s="61">
        <v>45163</v>
      </c>
      <c r="B175" s="62">
        <v>45163.7201398814</v>
      </c>
      <c r="C175" s="60" t="s">
        <v>8</v>
      </c>
      <c r="D175" s="63">
        <v>4</v>
      </c>
      <c r="E175" s="64">
        <v>421.7</v>
      </c>
      <c r="F175" s="60" t="s">
        <v>1</v>
      </c>
      <c r="G175" s="60" t="s">
        <v>2</v>
      </c>
    </row>
    <row r="176" spans="1:7" s="88" customFormat="1" ht="15.45" customHeight="1" x14ac:dyDescent="0.2">
      <c r="A176" s="61">
        <v>45163</v>
      </c>
      <c r="B176" s="62">
        <v>45163.7201398822</v>
      </c>
      <c r="C176" s="60" t="s">
        <v>8</v>
      </c>
      <c r="D176" s="63">
        <v>23</v>
      </c>
      <c r="E176" s="64">
        <v>421.7</v>
      </c>
      <c r="F176" s="60" t="s">
        <v>1</v>
      </c>
      <c r="G176" s="60" t="s">
        <v>3</v>
      </c>
    </row>
    <row r="177" spans="1:7" s="88" customFormat="1" ht="15.45" customHeight="1" x14ac:dyDescent="0.2">
      <c r="A177" s="61">
        <v>45163</v>
      </c>
      <c r="B177" s="62">
        <v>45163.7201398822</v>
      </c>
      <c r="C177" s="60" t="s">
        <v>8</v>
      </c>
      <c r="D177" s="63">
        <v>43</v>
      </c>
      <c r="E177" s="64">
        <v>421.7</v>
      </c>
      <c r="F177" s="60" t="s">
        <v>1</v>
      </c>
      <c r="G177" s="60" t="s">
        <v>3</v>
      </c>
    </row>
    <row r="178" spans="1:7" s="88" customFormat="1" ht="15.45" customHeight="1" x14ac:dyDescent="0.2">
      <c r="A178" s="61">
        <v>45163</v>
      </c>
      <c r="B178" s="62">
        <v>45163.720139884703</v>
      </c>
      <c r="C178" s="60" t="s">
        <v>8</v>
      </c>
      <c r="D178" s="63">
        <v>3</v>
      </c>
      <c r="E178" s="64">
        <v>421.7</v>
      </c>
      <c r="F178" s="60" t="s">
        <v>1</v>
      </c>
      <c r="G178" s="60" t="s">
        <v>5</v>
      </c>
    </row>
    <row r="179" spans="1:7" s="88" customFormat="1" ht="15.45" customHeight="1" x14ac:dyDescent="0.2">
      <c r="A179" s="61">
        <v>45163</v>
      </c>
      <c r="B179" s="62">
        <v>45163.720139922501</v>
      </c>
      <c r="C179" s="60" t="s">
        <v>8</v>
      </c>
      <c r="D179" s="63">
        <v>13</v>
      </c>
      <c r="E179" s="64">
        <v>421.7</v>
      </c>
      <c r="F179" s="60" t="s">
        <v>1</v>
      </c>
      <c r="G179" s="60" t="s">
        <v>4</v>
      </c>
    </row>
    <row r="180" spans="1:7" s="88" customFormat="1" ht="15.45" customHeight="1" x14ac:dyDescent="0.2">
      <c r="A180" s="61">
        <v>45163</v>
      </c>
      <c r="B180" s="62">
        <v>45163.720139923098</v>
      </c>
      <c r="C180" s="60" t="s">
        <v>8</v>
      </c>
      <c r="D180" s="63">
        <v>6</v>
      </c>
      <c r="E180" s="64">
        <v>421.7</v>
      </c>
      <c r="F180" s="60" t="s">
        <v>1</v>
      </c>
      <c r="G180" s="60" t="s">
        <v>4</v>
      </c>
    </row>
    <row r="181" spans="1:7" s="88" customFormat="1" ht="15.45" customHeight="1" x14ac:dyDescent="0.2">
      <c r="A181" s="61">
        <v>45163</v>
      </c>
      <c r="B181" s="62">
        <v>45163.720323372203</v>
      </c>
      <c r="C181" s="60" t="s">
        <v>8</v>
      </c>
      <c r="D181" s="63">
        <v>3</v>
      </c>
      <c r="E181" s="64">
        <v>421.5</v>
      </c>
      <c r="F181" s="60" t="s">
        <v>1</v>
      </c>
      <c r="G181" s="60" t="s">
        <v>4</v>
      </c>
    </row>
    <row r="182" spans="1:7" s="88" customFormat="1" ht="15.45" customHeight="1" x14ac:dyDescent="0.2">
      <c r="A182" s="61">
        <v>45163</v>
      </c>
      <c r="B182" s="62">
        <v>45163.720323372901</v>
      </c>
      <c r="C182" s="60" t="s">
        <v>8</v>
      </c>
      <c r="D182" s="63">
        <v>15</v>
      </c>
      <c r="E182" s="64">
        <v>421.5</v>
      </c>
      <c r="F182" s="60" t="s">
        <v>1</v>
      </c>
      <c r="G182" s="60" t="s">
        <v>4</v>
      </c>
    </row>
    <row r="183" spans="1:7" s="88" customFormat="1" ht="15.45" customHeight="1" x14ac:dyDescent="0.2">
      <c r="A183" s="61">
        <v>45163</v>
      </c>
      <c r="B183" s="62">
        <v>45163.720323635702</v>
      </c>
      <c r="C183" s="60" t="s">
        <v>8</v>
      </c>
      <c r="D183" s="63">
        <v>26</v>
      </c>
      <c r="E183" s="64">
        <v>421.5</v>
      </c>
      <c r="F183" s="60" t="s">
        <v>1</v>
      </c>
      <c r="G183" s="60" t="s">
        <v>4</v>
      </c>
    </row>
    <row r="184" spans="1:7" s="88" customFormat="1" ht="15.45" customHeight="1" x14ac:dyDescent="0.2">
      <c r="A184" s="61">
        <v>45163</v>
      </c>
      <c r="B184" s="62">
        <v>45163.720548705802</v>
      </c>
      <c r="C184" s="60" t="s">
        <v>8</v>
      </c>
      <c r="D184" s="63">
        <v>28</v>
      </c>
      <c r="E184" s="64">
        <v>421.2</v>
      </c>
      <c r="F184" s="60" t="s">
        <v>1</v>
      </c>
      <c r="G184" s="60" t="s">
        <v>3</v>
      </c>
    </row>
    <row r="185" spans="1:7" s="88" customFormat="1" ht="15.45" customHeight="1" x14ac:dyDescent="0.2">
      <c r="A185" s="61">
        <v>45163</v>
      </c>
      <c r="B185" s="62">
        <v>45163.720632887504</v>
      </c>
      <c r="C185" s="60" t="s">
        <v>8</v>
      </c>
      <c r="D185" s="63">
        <v>36</v>
      </c>
      <c r="E185" s="64">
        <v>421.1</v>
      </c>
      <c r="F185" s="60" t="s">
        <v>1</v>
      </c>
      <c r="G185" s="60" t="s">
        <v>4</v>
      </c>
    </row>
    <row r="186" spans="1:7" s="88" customFormat="1" ht="15.45" customHeight="1" x14ac:dyDescent="0.2">
      <c r="A186" s="61">
        <v>45163</v>
      </c>
      <c r="B186" s="62">
        <v>45163.721008916298</v>
      </c>
      <c r="C186" s="60" t="s">
        <v>8</v>
      </c>
      <c r="D186" s="63">
        <v>25</v>
      </c>
      <c r="E186" s="64">
        <v>421.15</v>
      </c>
      <c r="F186" s="60" t="s">
        <v>1</v>
      </c>
      <c r="G186" s="60" t="s">
        <v>4</v>
      </c>
    </row>
    <row r="187" spans="1:7" s="88" customFormat="1" ht="15.45" customHeight="1" x14ac:dyDescent="0.2">
      <c r="A187" s="61">
        <v>45163</v>
      </c>
      <c r="B187" s="62">
        <v>45163.7215221527</v>
      </c>
      <c r="C187" s="60" t="s">
        <v>8</v>
      </c>
      <c r="D187" s="63">
        <v>31</v>
      </c>
      <c r="E187" s="64">
        <v>421.15</v>
      </c>
      <c r="F187" s="60" t="s">
        <v>1</v>
      </c>
      <c r="G187" s="60" t="s">
        <v>3</v>
      </c>
    </row>
    <row r="188" spans="1:7" s="88" customFormat="1" ht="15.45" customHeight="1" x14ac:dyDescent="0.2">
      <c r="A188" s="61">
        <v>45163</v>
      </c>
      <c r="B188" s="62">
        <v>45163.7215221562</v>
      </c>
      <c r="C188" s="60" t="s">
        <v>8</v>
      </c>
      <c r="D188" s="63">
        <v>4</v>
      </c>
      <c r="E188" s="64">
        <v>421.15</v>
      </c>
      <c r="F188" s="60" t="s">
        <v>1</v>
      </c>
      <c r="G188" s="60" t="s">
        <v>5</v>
      </c>
    </row>
    <row r="189" spans="1:7" s="88" customFormat="1" ht="15.45" customHeight="1" x14ac:dyDescent="0.2">
      <c r="A189" s="61">
        <v>45163</v>
      </c>
      <c r="B189" s="62">
        <v>45163.721522161803</v>
      </c>
      <c r="C189" s="60" t="s">
        <v>8</v>
      </c>
      <c r="D189" s="63">
        <v>5</v>
      </c>
      <c r="E189" s="64">
        <v>421.15</v>
      </c>
      <c r="F189" s="60" t="s">
        <v>1</v>
      </c>
      <c r="G189" s="60" t="s">
        <v>2</v>
      </c>
    </row>
    <row r="190" spans="1:7" s="88" customFormat="1" ht="15.45" customHeight="1" x14ac:dyDescent="0.2">
      <c r="A190" s="61">
        <v>45163</v>
      </c>
      <c r="B190" s="62">
        <v>45163.721522193096</v>
      </c>
      <c r="C190" s="60" t="s">
        <v>8</v>
      </c>
      <c r="D190" s="63">
        <v>15</v>
      </c>
      <c r="E190" s="64">
        <v>421.15</v>
      </c>
      <c r="F190" s="60" t="s">
        <v>1</v>
      </c>
      <c r="G190" s="60" t="s">
        <v>4</v>
      </c>
    </row>
    <row r="191" spans="1:7" s="88" customFormat="1" ht="15.45" customHeight="1" x14ac:dyDescent="0.2">
      <c r="A191" s="61">
        <v>45163</v>
      </c>
      <c r="B191" s="62">
        <v>45163.7215221937</v>
      </c>
      <c r="C191" s="60" t="s">
        <v>8</v>
      </c>
      <c r="D191" s="63">
        <v>32</v>
      </c>
      <c r="E191" s="64">
        <v>421.15</v>
      </c>
      <c r="F191" s="60" t="s">
        <v>1</v>
      </c>
      <c r="G191" s="60" t="s">
        <v>4</v>
      </c>
    </row>
    <row r="192" spans="1:7" s="88" customFormat="1" ht="15.45" customHeight="1" x14ac:dyDescent="0.2">
      <c r="A192" s="61">
        <v>45163</v>
      </c>
      <c r="B192" s="62">
        <v>45163.7215221937</v>
      </c>
      <c r="C192" s="60" t="s">
        <v>8</v>
      </c>
      <c r="D192" s="63">
        <v>25</v>
      </c>
      <c r="E192" s="64">
        <v>421.15</v>
      </c>
      <c r="F192" s="60" t="s">
        <v>1</v>
      </c>
      <c r="G192" s="60" t="s">
        <v>4</v>
      </c>
    </row>
    <row r="193" spans="1:7" s="88" customFormat="1" ht="15.45" customHeight="1" x14ac:dyDescent="0.2">
      <c r="A193" s="61">
        <v>45163</v>
      </c>
      <c r="B193" s="62">
        <v>45163.7216275217</v>
      </c>
      <c r="C193" s="60" t="s">
        <v>8</v>
      </c>
      <c r="D193" s="63">
        <v>22</v>
      </c>
      <c r="E193" s="64">
        <v>421.1</v>
      </c>
      <c r="F193" s="60" t="s">
        <v>1</v>
      </c>
      <c r="G193" s="60" t="s">
        <v>4</v>
      </c>
    </row>
    <row r="194" spans="1:7" s="88" customFormat="1" ht="15.45" customHeight="1" x14ac:dyDescent="0.2">
      <c r="A194" s="61">
        <v>45163</v>
      </c>
      <c r="B194" s="62">
        <v>45163.722404293097</v>
      </c>
      <c r="C194" s="60" t="s">
        <v>8</v>
      </c>
      <c r="D194" s="63">
        <v>21</v>
      </c>
      <c r="E194" s="64">
        <v>421.75</v>
      </c>
      <c r="F194" s="60" t="s">
        <v>1</v>
      </c>
      <c r="G194" s="60" t="s">
        <v>3</v>
      </c>
    </row>
    <row r="195" spans="1:7" s="88" customFormat="1" ht="15.45" customHeight="1" x14ac:dyDescent="0.2">
      <c r="A195" s="61">
        <v>45163</v>
      </c>
      <c r="B195" s="62">
        <v>45163.722404294502</v>
      </c>
      <c r="C195" s="60" t="s">
        <v>8</v>
      </c>
      <c r="D195" s="63">
        <v>6</v>
      </c>
      <c r="E195" s="64">
        <v>421.75</v>
      </c>
      <c r="F195" s="60" t="s">
        <v>1</v>
      </c>
      <c r="G195" s="60" t="s">
        <v>3</v>
      </c>
    </row>
    <row r="196" spans="1:7" s="88" customFormat="1" ht="15.45" customHeight="1" x14ac:dyDescent="0.2">
      <c r="A196" s="61">
        <v>45163</v>
      </c>
      <c r="B196" s="62">
        <v>45163.722404294502</v>
      </c>
      <c r="C196" s="60" t="s">
        <v>8</v>
      </c>
      <c r="D196" s="63">
        <v>25</v>
      </c>
      <c r="E196" s="64">
        <v>421.75</v>
      </c>
      <c r="F196" s="60" t="s">
        <v>1</v>
      </c>
      <c r="G196" s="60" t="s">
        <v>3</v>
      </c>
    </row>
    <row r="197" spans="1:7" s="88" customFormat="1" ht="15.45" customHeight="1" x14ac:dyDescent="0.2">
      <c r="A197" s="61">
        <v>45163</v>
      </c>
      <c r="B197" s="62">
        <v>45163.722404296102</v>
      </c>
      <c r="C197" s="60" t="s">
        <v>8</v>
      </c>
      <c r="D197" s="63">
        <v>4</v>
      </c>
      <c r="E197" s="64">
        <v>421.75</v>
      </c>
      <c r="F197" s="60" t="s">
        <v>1</v>
      </c>
      <c r="G197" s="60" t="s">
        <v>5</v>
      </c>
    </row>
    <row r="198" spans="1:7" s="88" customFormat="1" ht="15.45" customHeight="1" x14ac:dyDescent="0.2">
      <c r="A198" s="61">
        <v>45163</v>
      </c>
      <c r="B198" s="62">
        <v>45163.722404296102</v>
      </c>
      <c r="C198" s="60" t="s">
        <v>8</v>
      </c>
      <c r="D198" s="63">
        <v>2</v>
      </c>
      <c r="E198" s="64">
        <v>421.75</v>
      </c>
      <c r="F198" s="60" t="s">
        <v>1</v>
      </c>
      <c r="G198" s="60" t="s">
        <v>5</v>
      </c>
    </row>
    <row r="199" spans="1:7" s="88" customFormat="1" ht="15.45" customHeight="1" x14ac:dyDescent="0.2">
      <c r="A199" s="61">
        <v>45163</v>
      </c>
      <c r="B199" s="62">
        <v>45163.722404296503</v>
      </c>
      <c r="C199" s="60" t="s">
        <v>8</v>
      </c>
      <c r="D199" s="63">
        <v>2</v>
      </c>
      <c r="E199" s="64">
        <v>421.75</v>
      </c>
      <c r="F199" s="60" t="s">
        <v>1</v>
      </c>
      <c r="G199" s="60" t="s">
        <v>5</v>
      </c>
    </row>
    <row r="200" spans="1:7" s="88" customFormat="1" ht="15.45" customHeight="1" x14ac:dyDescent="0.2">
      <c r="A200" s="61">
        <v>45163</v>
      </c>
      <c r="B200" s="62">
        <v>45163.7224043323</v>
      </c>
      <c r="C200" s="60" t="s">
        <v>8</v>
      </c>
      <c r="D200" s="63">
        <v>25</v>
      </c>
      <c r="E200" s="64">
        <v>421.75</v>
      </c>
      <c r="F200" s="60" t="s">
        <v>1</v>
      </c>
      <c r="G200" s="60" t="s">
        <v>4</v>
      </c>
    </row>
    <row r="201" spans="1:7" s="88" customFormat="1" ht="15.45" customHeight="1" x14ac:dyDescent="0.2">
      <c r="A201" s="61">
        <v>45163</v>
      </c>
      <c r="B201" s="62">
        <v>45163.7224043323</v>
      </c>
      <c r="C201" s="60" t="s">
        <v>8</v>
      </c>
      <c r="D201" s="63">
        <v>2</v>
      </c>
      <c r="E201" s="64">
        <v>421.75</v>
      </c>
      <c r="F201" s="60" t="s">
        <v>1</v>
      </c>
      <c r="G201" s="60" t="s">
        <v>4</v>
      </c>
    </row>
    <row r="202" spans="1:7" s="88" customFormat="1" ht="15.45" customHeight="1" x14ac:dyDescent="0.2">
      <c r="A202" s="61">
        <v>45163</v>
      </c>
      <c r="B202" s="62">
        <v>45163.722404333297</v>
      </c>
      <c r="C202" s="60" t="s">
        <v>8</v>
      </c>
      <c r="D202" s="63">
        <v>20</v>
      </c>
      <c r="E202" s="64">
        <v>421.75</v>
      </c>
      <c r="F202" s="60" t="s">
        <v>1</v>
      </c>
      <c r="G202" s="60" t="s">
        <v>4</v>
      </c>
    </row>
    <row r="203" spans="1:7" s="88" customFormat="1" ht="15.45" customHeight="1" x14ac:dyDescent="0.2">
      <c r="A203" s="61">
        <v>45163</v>
      </c>
      <c r="B203" s="62">
        <v>45163.722404333297</v>
      </c>
      <c r="C203" s="60" t="s">
        <v>8</v>
      </c>
      <c r="D203" s="63">
        <v>21</v>
      </c>
      <c r="E203" s="64">
        <v>421.75</v>
      </c>
      <c r="F203" s="60" t="s">
        <v>1</v>
      </c>
      <c r="G203" s="60" t="s">
        <v>4</v>
      </c>
    </row>
    <row r="204" spans="1:7" s="88" customFormat="1" ht="15.45" customHeight="1" x14ac:dyDescent="0.2">
      <c r="A204" s="61">
        <v>45163</v>
      </c>
      <c r="B204" s="62">
        <v>45163.722404423002</v>
      </c>
      <c r="C204" s="60" t="s">
        <v>8</v>
      </c>
      <c r="D204" s="63">
        <v>4</v>
      </c>
      <c r="E204" s="64">
        <v>421.75</v>
      </c>
      <c r="F204" s="60" t="s">
        <v>1</v>
      </c>
      <c r="G204" s="60" t="s">
        <v>2</v>
      </c>
    </row>
    <row r="205" spans="1:7" s="88" customFormat="1" ht="15.45" customHeight="1" x14ac:dyDescent="0.2">
      <c r="A205" s="61">
        <v>45163</v>
      </c>
      <c r="B205" s="62">
        <v>45163.722404424698</v>
      </c>
      <c r="C205" s="60" t="s">
        <v>8</v>
      </c>
      <c r="D205" s="63">
        <v>1</v>
      </c>
      <c r="E205" s="64">
        <v>421.75</v>
      </c>
      <c r="F205" s="60" t="s">
        <v>1</v>
      </c>
      <c r="G205" s="60" t="s">
        <v>2</v>
      </c>
    </row>
    <row r="206" spans="1:7" s="88" customFormat="1" ht="15.45" customHeight="1" x14ac:dyDescent="0.2">
      <c r="A206" s="61">
        <v>45163</v>
      </c>
      <c r="B206" s="62">
        <v>45163.722404424698</v>
      </c>
      <c r="C206" s="60" t="s">
        <v>8</v>
      </c>
      <c r="D206" s="63">
        <v>3</v>
      </c>
      <c r="E206" s="64">
        <v>421.75</v>
      </c>
      <c r="F206" s="60" t="s">
        <v>1</v>
      </c>
      <c r="G206" s="60" t="s">
        <v>2</v>
      </c>
    </row>
    <row r="207" spans="1:7" s="88" customFormat="1" ht="15.45" customHeight="1" x14ac:dyDescent="0.2">
      <c r="A207" s="61">
        <v>45163</v>
      </c>
      <c r="B207" s="62">
        <v>45163.723505186703</v>
      </c>
      <c r="C207" s="60" t="s">
        <v>8</v>
      </c>
      <c r="D207" s="63">
        <v>32</v>
      </c>
      <c r="E207" s="64">
        <v>421.7</v>
      </c>
      <c r="F207" s="60" t="s">
        <v>1</v>
      </c>
      <c r="G207" s="60" t="s">
        <v>4</v>
      </c>
    </row>
    <row r="208" spans="1:7" s="88" customFormat="1" ht="15.45" customHeight="1" x14ac:dyDescent="0.2">
      <c r="A208" s="61">
        <v>45163</v>
      </c>
      <c r="B208" s="62">
        <v>45163.723505547598</v>
      </c>
      <c r="C208" s="60" t="s">
        <v>8</v>
      </c>
      <c r="D208" s="63">
        <v>4</v>
      </c>
      <c r="E208" s="64">
        <v>421.65</v>
      </c>
      <c r="F208" s="60" t="s">
        <v>1</v>
      </c>
      <c r="G208" s="60" t="s">
        <v>4</v>
      </c>
    </row>
    <row r="209" spans="1:7" s="88" customFormat="1" ht="15.45" customHeight="1" x14ac:dyDescent="0.2">
      <c r="A209" s="61">
        <v>45163</v>
      </c>
      <c r="B209" s="62">
        <v>45163.723505548303</v>
      </c>
      <c r="C209" s="60" t="s">
        <v>8</v>
      </c>
      <c r="D209" s="63">
        <v>24</v>
      </c>
      <c r="E209" s="64">
        <v>421.65</v>
      </c>
      <c r="F209" s="60" t="s">
        <v>1</v>
      </c>
      <c r="G209" s="60" t="s">
        <v>4</v>
      </c>
    </row>
    <row r="210" spans="1:7" s="88" customFormat="1" ht="15.45" customHeight="1" x14ac:dyDescent="0.2">
      <c r="A210" s="61">
        <v>45163</v>
      </c>
      <c r="B210" s="62">
        <v>45163.723505548303</v>
      </c>
      <c r="C210" s="60" t="s">
        <v>8</v>
      </c>
      <c r="D210" s="63">
        <v>26</v>
      </c>
      <c r="E210" s="64">
        <v>421.65</v>
      </c>
      <c r="F210" s="60" t="s">
        <v>1</v>
      </c>
      <c r="G210" s="60" t="s">
        <v>4</v>
      </c>
    </row>
    <row r="211" spans="1:7" s="88" customFormat="1" ht="15.45" customHeight="1" x14ac:dyDescent="0.2">
      <c r="A211" s="61">
        <v>45163</v>
      </c>
      <c r="B211" s="62">
        <v>45163.723505548303</v>
      </c>
      <c r="C211" s="60" t="s">
        <v>8</v>
      </c>
      <c r="D211" s="63">
        <v>25</v>
      </c>
      <c r="E211" s="64">
        <v>421.65</v>
      </c>
      <c r="F211" s="60" t="s">
        <v>1</v>
      </c>
      <c r="G211" s="60" t="s">
        <v>4</v>
      </c>
    </row>
    <row r="212" spans="1:7" s="88" customFormat="1" ht="15.45" customHeight="1" x14ac:dyDescent="0.2">
      <c r="A212" s="61">
        <v>45163</v>
      </c>
      <c r="B212" s="62">
        <v>45163.723505590497</v>
      </c>
      <c r="C212" s="60" t="s">
        <v>8</v>
      </c>
      <c r="D212" s="63">
        <v>25</v>
      </c>
      <c r="E212" s="64">
        <v>421.65</v>
      </c>
      <c r="F212" s="60" t="s">
        <v>1</v>
      </c>
      <c r="G212" s="60" t="s">
        <v>3</v>
      </c>
    </row>
    <row r="213" spans="1:7" s="88" customFormat="1" ht="15.45" customHeight="1" x14ac:dyDescent="0.2">
      <c r="A213" s="61">
        <v>45163</v>
      </c>
      <c r="B213" s="62">
        <v>45163.723505634298</v>
      </c>
      <c r="C213" s="60" t="s">
        <v>8</v>
      </c>
      <c r="D213" s="63">
        <v>8</v>
      </c>
      <c r="E213" s="64">
        <v>421.65</v>
      </c>
      <c r="F213" s="60" t="s">
        <v>1</v>
      </c>
      <c r="G213" s="60" t="s">
        <v>3</v>
      </c>
    </row>
    <row r="214" spans="1:7" s="88" customFormat="1" ht="15.45" customHeight="1" x14ac:dyDescent="0.2">
      <c r="A214" s="61">
        <v>45163</v>
      </c>
      <c r="B214" s="62">
        <v>45163.723505634298</v>
      </c>
      <c r="C214" s="60" t="s">
        <v>8</v>
      </c>
      <c r="D214" s="63">
        <v>10</v>
      </c>
      <c r="E214" s="64">
        <v>421.65</v>
      </c>
      <c r="F214" s="60" t="s">
        <v>1</v>
      </c>
      <c r="G214" s="60" t="s">
        <v>3</v>
      </c>
    </row>
    <row r="215" spans="1:7" s="88" customFormat="1" ht="15.45" customHeight="1" x14ac:dyDescent="0.2">
      <c r="A215" s="61">
        <v>45163</v>
      </c>
      <c r="B215" s="62">
        <v>45163.723505638503</v>
      </c>
      <c r="C215" s="60" t="s">
        <v>8</v>
      </c>
      <c r="D215" s="63">
        <v>5</v>
      </c>
      <c r="E215" s="64">
        <v>421.65</v>
      </c>
      <c r="F215" s="60" t="s">
        <v>1</v>
      </c>
      <c r="G215" s="60" t="s">
        <v>5</v>
      </c>
    </row>
    <row r="216" spans="1:7" s="88" customFormat="1" ht="15.45" customHeight="1" x14ac:dyDescent="0.2">
      <c r="A216" s="61">
        <v>45163</v>
      </c>
      <c r="B216" s="62">
        <v>45163.723505638503</v>
      </c>
      <c r="C216" s="60" t="s">
        <v>8</v>
      </c>
      <c r="D216" s="63">
        <v>5</v>
      </c>
      <c r="E216" s="64">
        <v>421.65</v>
      </c>
      <c r="F216" s="60" t="s">
        <v>1</v>
      </c>
      <c r="G216" s="60" t="s">
        <v>5</v>
      </c>
    </row>
    <row r="217" spans="1:7" s="88" customFormat="1" ht="15.45" customHeight="1" x14ac:dyDescent="0.2">
      <c r="A217" s="61">
        <v>45163</v>
      </c>
      <c r="B217" s="62">
        <v>45163.723505638503</v>
      </c>
      <c r="C217" s="60" t="s">
        <v>8</v>
      </c>
      <c r="D217" s="63">
        <v>4</v>
      </c>
      <c r="E217" s="64">
        <v>421.65</v>
      </c>
      <c r="F217" s="60" t="s">
        <v>1</v>
      </c>
      <c r="G217" s="60" t="s">
        <v>5</v>
      </c>
    </row>
    <row r="218" spans="1:7" s="88" customFormat="1" ht="15.45" customHeight="1" x14ac:dyDescent="0.2">
      <c r="A218" s="61">
        <v>45163</v>
      </c>
      <c r="B218" s="62">
        <v>45163.723505652502</v>
      </c>
      <c r="C218" s="60" t="s">
        <v>8</v>
      </c>
      <c r="D218" s="63">
        <v>1</v>
      </c>
      <c r="E218" s="64">
        <v>421.65</v>
      </c>
      <c r="F218" s="60" t="s">
        <v>1</v>
      </c>
      <c r="G218" s="60" t="s">
        <v>3</v>
      </c>
    </row>
    <row r="219" spans="1:7" s="88" customFormat="1" ht="15.45" customHeight="1" x14ac:dyDescent="0.2">
      <c r="A219" s="61">
        <v>45163</v>
      </c>
      <c r="B219" s="62">
        <v>45163.7235056543</v>
      </c>
      <c r="C219" s="60" t="s">
        <v>8</v>
      </c>
      <c r="D219" s="63">
        <v>4</v>
      </c>
      <c r="E219" s="64">
        <v>421.65</v>
      </c>
      <c r="F219" s="60" t="s">
        <v>1</v>
      </c>
      <c r="G219" s="60" t="s">
        <v>5</v>
      </c>
    </row>
    <row r="220" spans="1:7" s="88" customFormat="1" ht="15.45" customHeight="1" x14ac:dyDescent="0.2">
      <c r="A220" s="61">
        <v>45163</v>
      </c>
      <c r="B220" s="62">
        <v>45163.723505738802</v>
      </c>
      <c r="C220" s="60" t="s">
        <v>8</v>
      </c>
      <c r="D220" s="63">
        <v>14</v>
      </c>
      <c r="E220" s="64">
        <v>421.65</v>
      </c>
      <c r="F220" s="60" t="s">
        <v>1</v>
      </c>
      <c r="G220" s="60" t="s">
        <v>4</v>
      </c>
    </row>
    <row r="221" spans="1:7" s="88" customFormat="1" ht="15.45" customHeight="1" x14ac:dyDescent="0.2">
      <c r="A221" s="61">
        <v>45163</v>
      </c>
      <c r="B221" s="62">
        <v>45163.723505738802</v>
      </c>
      <c r="C221" s="60" t="s">
        <v>8</v>
      </c>
      <c r="D221" s="63">
        <v>7</v>
      </c>
      <c r="E221" s="64">
        <v>421.65</v>
      </c>
      <c r="F221" s="60" t="s">
        <v>1</v>
      </c>
      <c r="G221" s="60" t="s">
        <v>4</v>
      </c>
    </row>
    <row r="222" spans="1:7" s="88" customFormat="1" ht="15.45" customHeight="1" x14ac:dyDescent="0.2">
      <c r="A222" s="61">
        <v>45163</v>
      </c>
      <c r="B222" s="62">
        <v>45163.723505740403</v>
      </c>
      <c r="C222" s="60" t="s">
        <v>8</v>
      </c>
      <c r="D222" s="63">
        <v>15</v>
      </c>
      <c r="E222" s="64">
        <v>421.65</v>
      </c>
      <c r="F222" s="60" t="s">
        <v>1</v>
      </c>
      <c r="G222" s="60" t="s">
        <v>4</v>
      </c>
    </row>
    <row r="223" spans="1:7" s="88" customFormat="1" ht="15.45" customHeight="1" x14ac:dyDescent="0.2">
      <c r="A223" s="61">
        <v>45163</v>
      </c>
      <c r="B223" s="62">
        <v>45163.723505914197</v>
      </c>
      <c r="C223" s="60" t="s">
        <v>8</v>
      </c>
      <c r="D223" s="63">
        <v>6</v>
      </c>
      <c r="E223" s="64">
        <v>421.65</v>
      </c>
      <c r="F223" s="60" t="s">
        <v>1</v>
      </c>
      <c r="G223" s="60" t="s">
        <v>4</v>
      </c>
    </row>
    <row r="224" spans="1:7" s="88" customFormat="1" ht="15.45" customHeight="1" x14ac:dyDescent="0.2">
      <c r="A224" s="61">
        <v>45163</v>
      </c>
      <c r="B224" s="62">
        <v>45163.723505915397</v>
      </c>
      <c r="C224" s="60" t="s">
        <v>8</v>
      </c>
      <c r="D224" s="63">
        <v>8</v>
      </c>
      <c r="E224" s="64">
        <v>421.65</v>
      </c>
      <c r="F224" s="60" t="s">
        <v>1</v>
      </c>
      <c r="G224" s="60" t="s">
        <v>4</v>
      </c>
    </row>
    <row r="225" spans="1:7" s="88" customFormat="1" ht="15.45" customHeight="1" x14ac:dyDescent="0.2">
      <c r="A225" s="61">
        <v>45163</v>
      </c>
      <c r="B225" s="62">
        <v>45163.723506090202</v>
      </c>
      <c r="C225" s="60" t="s">
        <v>8</v>
      </c>
      <c r="D225" s="63">
        <v>12</v>
      </c>
      <c r="E225" s="64">
        <v>421.65</v>
      </c>
      <c r="F225" s="60" t="s">
        <v>1</v>
      </c>
      <c r="G225" s="60" t="s">
        <v>4</v>
      </c>
    </row>
    <row r="226" spans="1:7" s="88" customFormat="1" ht="15.45" customHeight="1" x14ac:dyDescent="0.2">
      <c r="A226" s="61">
        <v>45163</v>
      </c>
      <c r="B226" s="62">
        <v>45163.723593837101</v>
      </c>
      <c r="C226" s="60" t="s">
        <v>8</v>
      </c>
      <c r="D226" s="63">
        <v>4</v>
      </c>
      <c r="E226" s="64">
        <v>421.45</v>
      </c>
      <c r="F226" s="60" t="s">
        <v>1</v>
      </c>
      <c r="G226" s="60" t="s">
        <v>3</v>
      </c>
    </row>
    <row r="227" spans="1:7" s="88" customFormat="1" ht="15.45" customHeight="1" x14ac:dyDescent="0.2">
      <c r="A227" s="61">
        <v>45163</v>
      </c>
      <c r="B227" s="62">
        <v>45163.7235938382</v>
      </c>
      <c r="C227" s="60" t="s">
        <v>8</v>
      </c>
      <c r="D227" s="63">
        <v>1</v>
      </c>
      <c r="E227" s="64">
        <v>421.45</v>
      </c>
      <c r="F227" s="60" t="s">
        <v>1</v>
      </c>
      <c r="G227" s="60" t="s">
        <v>3</v>
      </c>
    </row>
    <row r="228" spans="1:7" s="88" customFormat="1" ht="15.45" customHeight="1" x14ac:dyDescent="0.2">
      <c r="A228" s="61">
        <v>45163</v>
      </c>
      <c r="B228" s="62">
        <v>45163.723593850198</v>
      </c>
      <c r="C228" s="60" t="s">
        <v>8</v>
      </c>
      <c r="D228" s="63">
        <v>6</v>
      </c>
      <c r="E228" s="64">
        <v>421.45</v>
      </c>
      <c r="F228" s="60" t="s">
        <v>1</v>
      </c>
      <c r="G228" s="60" t="s">
        <v>5</v>
      </c>
    </row>
    <row r="229" spans="1:7" s="88" customFormat="1" ht="15.45" customHeight="1" x14ac:dyDescent="0.2">
      <c r="A229" s="61">
        <v>45163</v>
      </c>
      <c r="B229" s="62">
        <v>45163.723594143703</v>
      </c>
      <c r="C229" s="60" t="s">
        <v>8</v>
      </c>
      <c r="D229" s="63">
        <v>14</v>
      </c>
      <c r="E229" s="64">
        <v>421.45</v>
      </c>
      <c r="F229" s="60" t="s">
        <v>1</v>
      </c>
      <c r="G229" s="60" t="s">
        <v>3</v>
      </c>
    </row>
    <row r="230" spans="1:7" s="88" customFormat="1" ht="15.45" customHeight="1" x14ac:dyDescent="0.2">
      <c r="A230" s="61">
        <v>45163</v>
      </c>
      <c r="B230" s="62">
        <v>45163.724033288003</v>
      </c>
      <c r="C230" s="60" t="s">
        <v>8</v>
      </c>
      <c r="D230" s="63">
        <v>2</v>
      </c>
      <c r="E230" s="64">
        <v>421.2</v>
      </c>
      <c r="F230" s="60" t="s">
        <v>1</v>
      </c>
      <c r="G230" s="60" t="s">
        <v>3</v>
      </c>
    </row>
    <row r="231" spans="1:7" s="88" customFormat="1" ht="15.45" customHeight="1" x14ac:dyDescent="0.2">
      <c r="A231" s="61">
        <v>45163</v>
      </c>
      <c r="B231" s="62">
        <v>45163.724033288301</v>
      </c>
      <c r="C231" s="60" t="s">
        <v>8</v>
      </c>
      <c r="D231" s="63">
        <v>23</v>
      </c>
      <c r="E231" s="64">
        <v>421.2</v>
      </c>
      <c r="F231" s="60" t="s">
        <v>1</v>
      </c>
      <c r="G231" s="60" t="s">
        <v>3</v>
      </c>
    </row>
    <row r="232" spans="1:7" s="88" customFormat="1" ht="15.45" customHeight="1" x14ac:dyDescent="0.2">
      <c r="A232" s="61">
        <v>45163</v>
      </c>
      <c r="B232" s="62">
        <v>45163.724442900399</v>
      </c>
      <c r="C232" s="60" t="s">
        <v>8</v>
      </c>
      <c r="D232" s="63">
        <v>13</v>
      </c>
      <c r="E232" s="64">
        <v>421.25</v>
      </c>
      <c r="F232" s="60" t="s">
        <v>1</v>
      </c>
      <c r="G232" s="60" t="s">
        <v>3</v>
      </c>
    </row>
    <row r="233" spans="1:7" s="88" customFormat="1" ht="15.45" customHeight="1" x14ac:dyDescent="0.2">
      <c r="A233" s="61">
        <v>45163</v>
      </c>
      <c r="B233" s="62">
        <v>45163.724650484699</v>
      </c>
      <c r="C233" s="60" t="s">
        <v>8</v>
      </c>
      <c r="D233" s="63">
        <v>29</v>
      </c>
      <c r="E233" s="64">
        <v>421.2</v>
      </c>
      <c r="F233" s="60" t="s">
        <v>1</v>
      </c>
      <c r="G233" s="60" t="s">
        <v>3</v>
      </c>
    </row>
    <row r="234" spans="1:7" s="88" customFormat="1" ht="15.45" customHeight="1" x14ac:dyDescent="0.2">
      <c r="A234" s="61">
        <v>45163</v>
      </c>
      <c r="B234" s="62">
        <v>45163.724650484699</v>
      </c>
      <c r="C234" s="60" t="s">
        <v>8</v>
      </c>
      <c r="D234" s="63">
        <v>28</v>
      </c>
      <c r="E234" s="64">
        <v>421.2</v>
      </c>
      <c r="F234" s="60" t="s">
        <v>1</v>
      </c>
      <c r="G234" s="60" t="s">
        <v>3</v>
      </c>
    </row>
    <row r="235" spans="1:7" s="88" customFormat="1" ht="15.45" customHeight="1" x14ac:dyDescent="0.2">
      <c r="A235" s="61">
        <v>45163</v>
      </c>
      <c r="B235" s="62">
        <v>45163.724650486802</v>
      </c>
      <c r="C235" s="60" t="s">
        <v>8</v>
      </c>
      <c r="D235" s="63">
        <v>4</v>
      </c>
      <c r="E235" s="64">
        <v>421.2</v>
      </c>
      <c r="F235" s="60" t="s">
        <v>1</v>
      </c>
      <c r="G235" s="60" t="s">
        <v>5</v>
      </c>
    </row>
    <row r="236" spans="1:7" s="88" customFormat="1" ht="15.45" customHeight="1" x14ac:dyDescent="0.2">
      <c r="A236" s="61">
        <v>45163</v>
      </c>
      <c r="B236" s="62">
        <v>45163.724650486802</v>
      </c>
      <c r="C236" s="60" t="s">
        <v>8</v>
      </c>
      <c r="D236" s="63">
        <v>4</v>
      </c>
      <c r="E236" s="64">
        <v>421.2</v>
      </c>
      <c r="F236" s="60" t="s">
        <v>1</v>
      </c>
      <c r="G236" s="60" t="s">
        <v>5</v>
      </c>
    </row>
    <row r="237" spans="1:7" s="88" customFormat="1" ht="15.45" customHeight="1" x14ac:dyDescent="0.2">
      <c r="A237" s="61">
        <v>45163</v>
      </c>
      <c r="B237" s="62">
        <v>45163.724650529097</v>
      </c>
      <c r="C237" s="60" t="s">
        <v>8</v>
      </c>
      <c r="D237" s="63">
        <v>24</v>
      </c>
      <c r="E237" s="64">
        <v>421.2</v>
      </c>
      <c r="F237" s="60" t="s">
        <v>1</v>
      </c>
      <c r="G237" s="60" t="s">
        <v>4</v>
      </c>
    </row>
    <row r="238" spans="1:7" s="88" customFormat="1" ht="15.45" customHeight="1" x14ac:dyDescent="0.2">
      <c r="A238" s="61">
        <v>45163</v>
      </c>
      <c r="B238" s="62">
        <v>45163.724650529097</v>
      </c>
      <c r="C238" s="60" t="s">
        <v>8</v>
      </c>
      <c r="D238" s="63">
        <v>24</v>
      </c>
      <c r="E238" s="64">
        <v>421.2</v>
      </c>
      <c r="F238" s="60" t="s">
        <v>1</v>
      </c>
      <c r="G238" s="60" t="s">
        <v>4</v>
      </c>
    </row>
    <row r="239" spans="1:7" s="88" customFormat="1" ht="15.45" customHeight="1" x14ac:dyDescent="0.2">
      <c r="A239" s="61">
        <v>45163</v>
      </c>
      <c r="B239" s="62">
        <v>45163.7246506183</v>
      </c>
      <c r="C239" s="60" t="s">
        <v>8</v>
      </c>
      <c r="D239" s="63">
        <v>5</v>
      </c>
      <c r="E239" s="64">
        <v>421.15</v>
      </c>
      <c r="F239" s="60" t="s">
        <v>1</v>
      </c>
      <c r="G239" s="60" t="s">
        <v>2</v>
      </c>
    </row>
    <row r="240" spans="1:7" s="88" customFormat="1" ht="15.45" customHeight="1" x14ac:dyDescent="0.2">
      <c r="A240" s="61">
        <v>45163</v>
      </c>
      <c r="B240" s="62">
        <v>45163.724650716998</v>
      </c>
      <c r="C240" s="60" t="s">
        <v>8</v>
      </c>
      <c r="D240" s="63">
        <v>5</v>
      </c>
      <c r="E240" s="64">
        <v>421.1</v>
      </c>
      <c r="F240" s="60" t="s">
        <v>1</v>
      </c>
      <c r="G240" s="60" t="s">
        <v>4</v>
      </c>
    </row>
    <row r="241" spans="1:7" s="88" customFormat="1" ht="15.45" customHeight="1" x14ac:dyDescent="0.2">
      <c r="A241" s="61">
        <v>45163</v>
      </c>
      <c r="B241" s="62">
        <v>45163.724926447503</v>
      </c>
      <c r="C241" s="60" t="s">
        <v>8</v>
      </c>
      <c r="D241" s="63">
        <v>9</v>
      </c>
      <c r="E241" s="64">
        <v>421.1</v>
      </c>
      <c r="F241" s="60" t="s">
        <v>1</v>
      </c>
      <c r="G241" s="60" t="s">
        <v>4</v>
      </c>
    </row>
    <row r="242" spans="1:7" s="88" customFormat="1" ht="15.45" customHeight="1" x14ac:dyDescent="0.2">
      <c r="A242" s="61">
        <v>45163</v>
      </c>
      <c r="B242" s="62">
        <v>45163.7249264481</v>
      </c>
      <c r="C242" s="60" t="s">
        <v>8</v>
      </c>
      <c r="D242" s="63">
        <v>22</v>
      </c>
      <c r="E242" s="64">
        <v>421.1</v>
      </c>
      <c r="F242" s="60" t="s">
        <v>1</v>
      </c>
      <c r="G242" s="60" t="s">
        <v>4</v>
      </c>
    </row>
    <row r="243" spans="1:7" s="88" customFormat="1" ht="15.45" customHeight="1" x14ac:dyDescent="0.2">
      <c r="A243" s="61">
        <v>45163</v>
      </c>
      <c r="B243" s="62">
        <v>45163.725092258697</v>
      </c>
      <c r="C243" s="60" t="s">
        <v>8</v>
      </c>
      <c r="D243" s="63">
        <v>26</v>
      </c>
      <c r="E243" s="64">
        <v>421.2</v>
      </c>
      <c r="F243" s="60" t="s">
        <v>1</v>
      </c>
      <c r="G243" s="60" t="s">
        <v>3</v>
      </c>
    </row>
    <row r="244" spans="1:7" s="88" customFormat="1" ht="15.45" customHeight="1" x14ac:dyDescent="0.2">
      <c r="A244" s="61">
        <v>45163</v>
      </c>
      <c r="B244" s="62">
        <v>45163.7250922616</v>
      </c>
      <c r="C244" s="60" t="s">
        <v>8</v>
      </c>
      <c r="D244" s="63">
        <v>4</v>
      </c>
      <c r="E244" s="64">
        <v>421.2</v>
      </c>
      <c r="F244" s="60" t="s">
        <v>1</v>
      </c>
      <c r="G244" s="60" t="s">
        <v>5</v>
      </c>
    </row>
    <row r="245" spans="1:7" s="88" customFormat="1" ht="15.45" customHeight="1" x14ac:dyDescent="0.2">
      <c r="A245" s="61">
        <v>45163</v>
      </c>
      <c r="B245" s="62">
        <v>45163.725092298497</v>
      </c>
      <c r="C245" s="60" t="s">
        <v>8</v>
      </c>
      <c r="D245" s="63">
        <v>8</v>
      </c>
      <c r="E245" s="64">
        <v>421.2</v>
      </c>
      <c r="F245" s="60" t="s">
        <v>1</v>
      </c>
      <c r="G245" s="60" t="s">
        <v>4</v>
      </c>
    </row>
    <row r="246" spans="1:7" s="88" customFormat="1" ht="15.45" customHeight="1" x14ac:dyDescent="0.2">
      <c r="A246" s="61">
        <v>45163</v>
      </c>
      <c r="B246" s="62">
        <v>45163.725092298999</v>
      </c>
      <c r="C246" s="60" t="s">
        <v>8</v>
      </c>
      <c r="D246" s="63">
        <v>13</v>
      </c>
      <c r="E246" s="64">
        <v>421.2</v>
      </c>
      <c r="F246" s="60" t="s">
        <v>1</v>
      </c>
      <c r="G246" s="60" t="s">
        <v>4</v>
      </c>
    </row>
    <row r="247" spans="1:7" s="88" customFormat="1" ht="15.45" customHeight="1" x14ac:dyDescent="0.2">
      <c r="A247" s="61">
        <v>45163</v>
      </c>
      <c r="B247" s="62">
        <v>45163.725092683999</v>
      </c>
      <c r="C247" s="60" t="s">
        <v>8</v>
      </c>
      <c r="D247" s="63">
        <v>4</v>
      </c>
      <c r="E247" s="64">
        <v>421.2</v>
      </c>
      <c r="F247" s="60" t="s">
        <v>1</v>
      </c>
      <c r="G247" s="60" t="s">
        <v>3</v>
      </c>
    </row>
    <row r="248" spans="1:7" s="88" customFormat="1" ht="15.45" customHeight="1" x14ac:dyDescent="0.2">
      <c r="A248" s="61">
        <v>45163</v>
      </c>
      <c r="B248" s="62">
        <v>45163.725929233296</v>
      </c>
      <c r="C248" s="60" t="s">
        <v>8</v>
      </c>
      <c r="D248" s="63">
        <v>64</v>
      </c>
      <c r="E248" s="64">
        <v>421.95</v>
      </c>
      <c r="F248" s="60" t="s">
        <v>1</v>
      </c>
      <c r="G248" s="60" t="s">
        <v>4</v>
      </c>
    </row>
    <row r="249" spans="1:7" s="88" customFormat="1" ht="15.45" customHeight="1" x14ac:dyDescent="0.2">
      <c r="A249" s="61">
        <v>45163</v>
      </c>
      <c r="B249" s="62">
        <v>45163.7260661482</v>
      </c>
      <c r="C249" s="60" t="s">
        <v>8</v>
      </c>
      <c r="D249" s="63">
        <v>42</v>
      </c>
      <c r="E249" s="64">
        <v>421.95</v>
      </c>
      <c r="F249" s="60" t="s">
        <v>1</v>
      </c>
      <c r="G249" s="60" t="s">
        <v>4</v>
      </c>
    </row>
    <row r="250" spans="1:7" s="88" customFormat="1" ht="15.45" customHeight="1" x14ac:dyDescent="0.2">
      <c r="A250" s="61">
        <v>45163</v>
      </c>
      <c r="B250" s="62">
        <v>45163.7260661482</v>
      </c>
      <c r="C250" s="60" t="s">
        <v>8</v>
      </c>
      <c r="D250" s="63">
        <v>55</v>
      </c>
      <c r="E250" s="64">
        <v>421.95</v>
      </c>
      <c r="F250" s="60" t="s">
        <v>1</v>
      </c>
      <c r="G250" s="60" t="s">
        <v>4</v>
      </c>
    </row>
    <row r="251" spans="1:7" s="88" customFormat="1" ht="15.45" customHeight="1" x14ac:dyDescent="0.2">
      <c r="A251" s="61">
        <v>45163</v>
      </c>
      <c r="B251" s="62">
        <v>45163.726066235497</v>
      </c>
      <c r="C251" s="60" t="s">
        <v>8</v>
      </c>
      <c r="D251" s="63">
        <v>49</v>
      </c>
      <c r="E251" s="64">
        <v>421.95</v>
      </c>
      <c r="F251" s="60" t="s">
        <v>1</v>
      </c>
      <c r="G251" s="60" t="s">
        <v>3</v>
      </c>
    </row>
    <row r="252" spans="1:7" s="88" customFormat="1" ht="15.45" customHeight="1" x14ac:dyDescent="0.2">
      <c r="A252" s="61">
        <v>45163</v>
      </c>
      <c r="B252" s="62">
        <v>45163.726066408999</v>
      </c>
      <c r="C252" s="60" t="s">
        <v>8</v>
      </c>
      <c r="D252" s="63">
        <v>16</v>
      </c>
      <c r="E252" s="64">
        <v>421.9</v>
      </c>
      <c r="F252" s="60" t="s">
        <v>1</v>
      </c>
      <c r="G252" s="60" t="s">
        <v>4</v>
      </c>
    </row>
    <row r="253" spans="1:7" s="88" customFormat="1" ht="15.45" customHeight="1" x14ac:dyDescent="0.2">
      <c r="A253" s="61">
        <v>45163</v>
      </c>
      <c r="B253" s="62">
        <v>45163.726066426803</v>
      </c>
      <c r="C253" s="60" t="s">
        <v>8</v>
      </c>
      <c r="D253" s="63">
        <v>4</v>
      </c>
      <c r="E253" s="64">
        <v>421.95</v>
      </c>
      <c r="F253" s="60" t="s">
        <v>1</v>
      </c>
      <c r="G253" s="60" t="s">
        <v>5</v>
      </c>
    </row>
    <row r="254" spans="1:7" s="88" customFormat="1" ht="15.45" customHeight="1" x14ac:dyDescent="0.2">
      <c r="A254" s="61">
        <v>45163</v>
      </c>
      <c r="B254" s="62">
        <v>45163.726066435898</v>
      </c>
      <c r="C254" s="60" t="s">
        <v>8</v>
      </c>
      <c r="D254" s="63">
        <v>41</v>
      </c>
      <c r="E254" s="64">
        <v>421.95</v>
      </c>
      <c r="F254" s="60" t="s">
        <v>1</v>
      </c>
      <c r="G254" s="60" t="s">
        <v>3</v>
      </c>
    </row>
    <row r="255" spans="1:7" s="88" customFormat="1" ht="15.45" customHeight="1" x14ac:dyDescent="0.2">
      <c r="A255" s="61">
        <v>45163</v>
      </c>
      <c r="B255" s="62">
        <v>45163.726066519703</v>
      </c>
      <c r="C255" s="60" t="s">
        <v>8</v>
      </c>
      <c r="D255" s="63">
        <v>15</v>
      </c>
      <c r="E255" s="64">
        <v>421.95</v>
      </c>
      <c r="F255" s="60" t="s">
        <v>1</v>
      </c>
      <c r="G255" s="60" t="s">
        <v>4</v>
      </c>
    </row>
    <row r="256" spans="1:7" s="88" customFormat="1" ht="15.45" customHeight="1" x14ac:dyDescent="0.2">
      <c r="A256" s="61">
        <v>45163</v>
      </c>
      <c r="B256" s="62">
        <v>45163.726066519703</v>
      </c>
      <c r="C256" s="60" t="s">
        <v>8</v>
      </c>
      <c r="D256" s="63">
        <v>5</v>
      </c>
      <c r="E256" s="64">
        <v>421.95</v>
      </c>
      <c r="F256" s="60" t="s">
        <v>1</v>
      </c>
      <c r="G256" s="60" t="s">
        <v>4</v>
      </c>
    </row>
    <row r="257" spans="1:7" s="88" customFormat="1" ht="15.45" customHeight="1" x14ac:dyDescent="0.2">
      <c r="A257" s="61">
        <v>45163</v>
      </c>
      <c r="B257" s="62">
        <v>45163.726066520998</v>
      </c>
      <c r="C257" s="60" t="s">
        <v>8</v>
      </c>
      <c r="D257" s="63">
        <v>14</v>
      </c>
      <c r="E257" s="64">
        <v>421.95</v>
      </c>
      <c r="F257" s="60" t="s">
        <v>1</v>
      </c>
      <c r="G257" s="60" t="s">
        <v>4</v>
      </c>
    </row>
    <row r="258" spans="1:7" s="88" customFormat="1" ht="15.45" customHeight="1" x14ac:dyDescent="0.2">
      <c r="A258" s="61">
        <v>45163</v>
      </c>
      <c r="B258" s="62">
        <v>45163.726752133298</v>
      </c>
      <c r="C258" s="60" t="s">
        <v>8</v>
      </c>
      <c r="D258" s="63">
        <v>12</v>
      </c>
      <c r="E258" s="64">
        <v>422.4</v>
      </c>
      <c r="F258" s="60" t="s">
        <v>1</v>
      </c>
      <c r="G258" s="60" t="s">
        <v>4</v>
      </c>
    </row>
    <row r="259" spans="1:7" s="88" customFormat="1" ht="15.45" customHeight="1" x14ac:dyDescent="0.2">
      <c r="A259" s="61">
        <v>45163</v>
      </c>
      <c r="B259" s="62">
        <v>45163.726775547999</v>
      </c>
      <c r="C259" s="60" t="s">
        <v>8</v>
      </c>
      <c r="D259" s="63">
        <v>7</v>
      </c>
      <c r="E259" s="64">
        <v>422.4</v>
      </c>
      <c r="F259" s="60" t="s">
        <v>1</v>
      </c>
      <c r="G259" s="60" t="s">
        <v>4</v>
      </c>
    </row>
    <row r="260" spans="1:7" s="88" customFormat="1" ht="15.45" customHeight="1" x14ac:dyDescent="0.2">
      <c r="A260" s="61">
        <v>45163</v>
      </c>
      <c r="B260" s="62">
        <v>45163.726775547999</v>
      </c>
      <c r="C260" s="60" t="s">
        <v>8</v>
      </c>
      <c r="D260" s="63">
        <v>24</v>
      </c>
      <c r="E260" s="64">
        <v>422.4</v>
      </c>
      <c r="F260" s="60" t="s">
        <v>1</v>
      </c>
      <c r="G260" s="60" t="s">
        <v>4</v>
      </c>
    </row>
    <row r="261" spans="1:7" s="88" customFormat="1" ht="15.45" customHeight="1" x14ac:dyDescent="0.2">
      <c r="A261" s="61">
        <v>45163</v>
      </c>
      <c r="B261" s="62">
        <v>45163.7268165321</v>
      </c>
      <c r="C261" s="60" t="s">
        <v>8</v>
      </c>
      <c r="D261" s="63">
        <v>10</v>
      </c>
      <c r="E261" s="64">
        <v>422.4</v>
      </c>
      <c r="F261" s="60" t="s">
        <v>1</v>
      </c>
      <c r="G261" s="60" t="s">
        <v>4</v>
      </c>
    </row>
    <row r="262" spans="1:7" s="88" customFormat="1" ht="15.45" customHeight="1" x14ac:dyDescent="0.2">
      <c r="A262" s="61">
        <v>45163</v>
      </c>
      <c r="B262" s="62">
        <v>45163.726816533002</v>
      </c>
      <c r="C262" s="60" t="s">
        <v>8</v>
      </c>
      <c r="D262" s="63">
        <v>10</v>
      </c>
      <c r="E262" s="64">
        <v>422.4</v>
      </c>
      <c r="F262" s="60" t="s">
        <v>1</v>
      </c>
      <c r="G262" s="60" t="s">
        <v>4</v>
      </c>
    </row>
    <row r="263" spans="1:7" s="88" customFormat="1" ht="15.45" customHeight="1" x14ac:dyDescent="0.2">
      <c r="A263" s="61">
        <v>45163</v>
      </c>
      <c r="B263" s="62">
        <v>45163.726816533002</v>
      </c>
      <c r="C263" s="60" t="s">
        <v>8</v>
      </c>
      <c r="D263" s="63">
        <v>4</v>
      </c>
      <c r="E263" s="64">
        <v>422.4</v>
      </c>
      <c r="F263" s="60" t="s">
        <v>1</v>
      </c>
      <c r="G263" s="60" t="s">
        <v>4</v>
      </c>
    </row>
    <row r="264" spans="1:7" s="88" customFormat="1" ht="15.45" customHeight="1" x14ac:dyDescent="0.2">
      <c r="A264" s="61">
        <v>45163</v>
      </c>
      <c r="B264" s="62">
        <v>45163.726816533803</v>
      </c>
      <c r="C264" s="60" t="s">
        <v>8</v>
      </c>
      <c r="D264" s="63">
        <v>10</v>
      </c>
      <c r="E264" s="64">
        <v>422.4</v>
      </c>
      <c r="F264" s="60" t="s">
        <v>1</v>
      </c>
      <c r="G264" s="60" t="s">
        <v>4</v>
      </c>
    </row>
    <row r="265" spans="1:7" s="88" customFormat="1" ht="15.45" customHeight="1" x14ac:dyDescent="0.2">
      <c r="A265" s="61">
        <v>45163</v>
      </c>
      <c r="B265" s="62">
        <v>45163.726816533999</v>
      </c>
      <c r="C265" s="60" t="s">
        <v>8</v>
      </c>
      <c r="D265" s="63">
        <v>10</v>
      </c>
      <c r="E265" s="64">
        <v>422.4</v>
      </c>
      <c r="F265" s="60" t="s">
        <v>1</v>
      </c>
      <c r="G265" s="60" t="s">
        <v>4</v>
      </c>
    </row>
    <row r="266" spans="1:7" s="88" customFormat="1" ht="15.45" customHeight="1" x14ac:dyDescent="0.2">
      <c r="A266" s="61">
        <v>45163</v>
      </c>
      <c r="B266" s="62">
        <v>45163.726816534901</v>
      </c>
      <c r="C266" s="60" t="s">
        <v>8</v>
      </c>
      <c r="D266" s="63">
        <v>10</v>
      </c>
      <c r="E266" s="64">
        <v>422.4</v>
      </c>
      <c r="F266" s="60" t="s">
        <v>1</v>
      </c>
      <c r="G266" s="60" t="s">
        <v>4</v>
      </c>
    </row>
    <row r="267" spans="1:7" s="88" customFormat="1" ht="15.45" customHeight="1" x14ac:dyDescent="0.2">
      <c r="A267" s="61">
        <v>45163</v>
      </c>
      <c r="B267" s="62">
        <v>45163.726816535098</v>
      </c>
      <c r="C267" s="60" t="s">
        <v>8</v>
      </c>
      <c r="D267" s="63">
        <v>10</v>
      </c>
      <c r="E267" s="64">
        <v>422.4</v>
      </c>
      <c r="F267" s="60" t="s">
        <v>1</v>
      </c>
      <c r="G267" s="60" t="s">
        <v>4</v>
      </c>
    </row>
    <row r="268" spans="1:7" s="88" customFormat="1" ht="15.45" customHeight="1" x14ac:dyDescent="0.2">
      <c r="A268" s="61">
        <v>45163</v>
      </c>
      <c r="B268" s="62">
        <v>45163.726816582297</v>
      </c>
      <c r="C268" s="60" t="s">
        <v>8</v>
      </c>
      <c r="D268" s="63">
        <v>10</v>
      </c>
      <c r="E268" s="64">
        <v>422.4</v>
      </c>
      <c r="F268" s="60" t="s">
        <v>1</v>
      </c>
      <c r="G268" s="60" t="s">
        <v>4</v>
      </c>
    </row>
    <row r="269" spans="1:7" s="88" customFormat="1" ht="15.45" customHeight="1" x14ac:dyDescent="0.2">
      <c r="A269" s="61">
        <v>45163</v>
      </c>
      <c r="B269" s="62">
        <v>45163.726816583097</v>
      </c>
      <c r="C269" s="60" t="s">
        <v>8</v>
      </c>
      <c r="D269" s="63">
        <v>10</v>
      </c>
      <c r="E269" s="64">
        <v>422.4</v>
      </c>
      <c r="F269" s="60" t="s">
        <v>1</v>
      </c>
      <c r="G269" s="60" t="s">
        <v>4</v>
      </c>
    </row>
    <row r="270" spans="1:7" s="88" customFormat="1" ht="15.45" customHeight="1" x14ac:dyDescent="0.2">
      <c r="A270" s="61">
        <v>45163</v>
      </c>
      <c r="B270" s="62">
        <v>45163.726816607297</v>
      </c>
      <c r="C270" s="60" t="s">
        <v>8</v>
      </c>
      <c r="D270" s="63">
        <v>10</v>
      </c>
      <c r="E270" s="64">
        <v>422.4</v>
      </c>
      <c r="F270" s="60" t="s">
        <v>1</v>
      </c>
      <c r="G270" s="60" t="s">
        <v>4</v>
      </c>
    </row>
    <row r="271" spans="1:7" s="88" customFormat="1" ht="15.45" customHeight="1" x14ac:dyDescent="0.2">
      <c r="A271" s="61">
        <v>45163</v>
      </c>
      <c r="B271" s="62">
        <v>45163.726816607501</v>
      </c>
      <c r="C271" s="60" t="s">
        <v>8</v>
      </c>
      <c r="D271" s="63">
        <v>6</v>
      </c>
      <c r="E271" s="64">
        <v>422.4</v>
      </c>
      <c r="F271" s="60" t="s">
        <v>1</v>
      </c>
      <c r="G271" s="60" t="s">
        <v>4</v>
      </c>
    </row>
    <row r="272" spans="1:7" s="88" customFormat="1" ht="15.45" customHeight="1" x14ac:dyDescent="0.2">
      <c r="A272" s="61">
        <v>45163</v>
      </c>
      <c r="B272" s="62">
        <v>45163.726816790098</v>
      </c>
      <c r="C272" s="60" t="s">
        <v>8</v>
      </c>
      <c r="D272" s="63">
        <v>14</v>
      </c>
      <c r="E272" s="64">
        <v>422.4</v>
      </c>
      <c r="F272" s="60" t="s">
        <v>1</v>
      </c>
      <c r="G272" s="60" t="s">
        <v>4</v>
      </c>
    </row>
    <row r="273" spans="1:7" s="88" customFormat="1" ht="15.45" customHeight="1" x14ac:dyDescent="0.2">
      <c r="A273" s="61">
        <v>45163</v>
      </c>
      <c r="B273" s="62">
        <v>45163.726816966599</v>
      </c>
      <c r="C273" s="60" t="s">
        <v>8</v>
      </c>
      <c r="D273" s="63">
        <v>10</v>
      </c>
      <c r="E273" s="64">
        <v>422.4</v>
      </c>
      <c r="F273" s="60" t="s">
        <v>1</v>
      </c>
      <c r="G273" s="60" t="s">
        <v>4</v>
      </c>
    </row>
    <row r="274" spans="1:7" s="88" customFormat="1" ht="15.45" customHeight="1" x14ac:dyDescent="0.2">
      <c r="A274" s="61">
        <v>45163</v>
      </c>
      <c r="B274" s="62">
        <v>45163.726816966802</v>
      </c>
      <c r="C274" s="60" t="s">
        <v>8</v>
      </c>
      <c r="D274" s="63">
        <v>10</v>
      </c>
      <c r="E274" s="64">
        <v>422.4</v>
      </c>
      <c r="F274" s="60" t="s">
        <v>1</v>
      </c>
      <c r="G274" s="60" t="s">
        <v>4</v>
      </c>
    </row>
    <row r="275" spans="1:7" s="88" customFormat="1" ht="15.45" customHeight="1" x14ac:dyDescent="0.2">
      <c r="A275" s="61">
        <v>45163</v>
      </c>
      <c r="B275" s="62">
        <v>45163.726816967399</v>
      </c>
      <c r="C275" s="60" t="s">
        <v>8</v>
      </c>
      <c r="D275" s="63">
        <v>10</v>
      </c>
      <c r="E275" s="64">
        <v>422.4</v>
      </c>
      <c r="F275" s="60" t="s">
        <v>1</v>
      </c>
      <c r="G275" s="60" t="s">
        <v>4</v>
      </c>
    </row>
    <row r="276" spans="1:7" s="88" customFormat="1" ht="15.45" customHeight="1" x14ac:dyDescent="0.2">
      <c r="A276" s="61">
        <v>45163</v>
      </c>
      <c r="B276" s="62">
        <v>45163.726816973503</v>
      </c>
      <c r="C276" s="60" t="s">
        <v>8</v>
      </c>
      <c r="D276" s="63">
        <v>10</v>
      </c>
      <c r="E276" s="64">
        <v>422.4</v>
      </c>
      <c r="F276" s="60" t="s">
        <v>1</v>
      </c>
      <c r="G276" s="60" t="s">
        <v>4</v>
      </c>
    </row>
    <row r="277" spans="1:7" s="88" customFormat="1" ht="15.45" customHeight="1" x14ac:dyDescent="0.2">
      <c r="A277" s="61">
        <v>45163</v>
      </c>
      <c r="B277" s="62">
        <v>45163.726828780098</v>
      </c>
      <c r="C277" s="60" t="s">
        <v>8</v>
      </c>
      <c r="D277" s="63">
        <v>10</v>
      </c>
      <c r="E277" s="64">
        <v>422.4</v>
      </c>
      <c r="F277" s="60" t="s">
        <v>1</v>
      </c>
      <c r="G277" s="60" t="s">
        <v>4</v>
      </c>
    </row>
    <row r="278" spans="1:7" s="88" customFormat="1" ht="15.45" customHeight="1" x14ac:dyDescent="0.2">
      <c r="A278" s="61">
        <v>45163</v>
      </c>
      <c r="B278" s="62">
        <v>45163.726828781</v>
      </c>
      <c r="C278" s="60" t="s">
        <v>8</v>
      </c>
      <c r="D278" s="63">
        <v>10</v>
      </c>
      <c r="E278" s="64">
        <v>422.4</v>
      </c>
      <c r="F278" s="60" t="s">
        <v>1</v>
      </c>
      <c r="G278" s="60" t="s">
        <v>4</v>
      </c>
    </row>
    <row r="279" spans="1:7" s="88" customFormat="1" ht="15.45" customHeight="1" x14ac:dyDescent="0.2">
      <c r="A279" s="61">
        <v>45163</v>
      </c>
      <c r="B279" s="62">
        <v>45163.726828833504</v>
      </c>
      <c r="C279" s="60" t="s">
        <v>8</v>
      </c>
      <c r="D279" s="63">
        <v>13</v>
      </c>
      <c r="E279" s="64">
        <v>422.4</v>
      </c>
      <c r="F279" s="60" t="s">
        <v>1</v>
      </c>
      <c r="G279" s="60" t="s">
        <v>3</v>
      </c>
    </row>
    <row r="280" spans="1:7" s="88" customFormat="1" ht="15.45" customHeight="1" x14ac:dyDescent="0.2">
      <c r="A280" s="61">
        <v>45163</v>
      </c>
      <c r="B280" s="62">
        <v>45163.726828835002</v>
      </c>
      <c r="C280" s="60" t="s">
        <v>8</v>
      </c>
      <c r="D280" s="63">
        <v>13</v>
      </c>
      <c r="E280" s="64">
        <v>422.4</v>
      </c>
      <c r="F280" s="60" t="s">
        <v>1</v>
      </c>
      <c r="G280" s="60" t="s">
        <v>3</v>
      </c>
    </row>
    <row r="281" spans="1:7" s="88" customFormat="1" ht="15.45" customHeight="1" x14ac:dyDescent="0.2">
      <c r="A281" s="61">
        <v>45163</v>
      </c>
      <c r="B281" s="62">
        <v>45163.726828836203</v>
      </c>
      <c r="C281" s="60" t="s">
        <v>8</v>
      </c>
      <c r="D281" s="63">
        <v>13</v>
      </c>
      <c r="E281" s="64">
        <v>422.4</v>
      </c>
      <c r="F281" s="60" t="s">
        <v>1</v>
      </c>
      <c r="G281" s="60" t="s">
        <v>3</v>
      </c>
    </row>
    <row r="282" spans="1:7" s="88" customFormat="1" ht="15.45" customHeight="1" x14ac:dyDescent="0.2">
      <c r="A282" s="61">
        <v>45163</v>
      </c>
      <c r="B282" s="62">
        <v>45163.726828837003</v>
      </c>
      <c r="C282" s="60" t="s">
        <v>8</v>
      </c>
      <c r="D282" s="63">
        <v>3</v>
      </c>
      <c r="E282" s="64">
        <v>422.4</v>
      </c>
      <c r="F282" s="60" t="s">
        <v>1</v>
      </c>
      <c r="G282" s="60" t="s">
        <v>5</v>
      </c>
    </row>
    <row r="283" spans="1:7" s="88" customFormat="1" ht="15.45" customHeight="1" x14ac:dyDescent="0.2">
      <c r="A283" s="61">
        <v>45163</v>
      </c>
      <c r="B283" s="62">
        <v>45163.726828838298</v>
      </c>
      <c r="C283" s="60" t="s">
        <v>8</v>
      </c>
      <c r="D283" s="63">
        <v>3</v>
      </c>
      <c r="E283" s="64">
        <v>422.4</v>
      </c>
      <c r="F283" s="60" t="s">
        <v>1</v>
      </c>
      <c r="G283" s="60" t="s">
        <v>5</v>
      </c>
    </row>
    <row r="284" spans="1:7" s="88" customFormat="1" ht="15.45" customHeight="1" x14ac:dyDescent="0.2">
      <c r="A284" s="61">
        <v>45163</v>
      </c>
      <c r="B284" s="62">
        <v>45163.726828838298</v>
      </c>
      <c r="C284" s="60" t="s">
        <v>8</v>
      </c>
      <c r="D284" s="63">
        <v>16</v>
      </c>
      <c r="E284" s="64">
        <v>422.4</v>
      </c>
      <c r="F284" s="60" t="s">
        <v>1</v>
      </c>
      <c r="G284" s="60" t="s">
        <v>5</v>
      </c>
    </row>
    <row r="285" spans="1:7" s="88" customFormat="1" ht="15.45" customHeight="1" x14ac:dyDescent="0.2">
      <c r="A285" s="61">
        <v>45163</v>
      </c>
      <c r="B285" s="62">
        <v>45163.7268288415</v>
      </c>
      <c r="C285" s="60" t="s">
        <v>8</v>
      </c>
      <c r="D285" s="63">
        <v>13</v>
      </c>
      <c r="E285" s="64">
        <v>422.4</v>
      </c>
      <c r="F285" s="60" t="s">
        <v>1</v>
      </c>
      <c r="G285" s="60" t="s">
        <v>3</v>
      </c>
    </row>
    <row r="286" spans="1:7" s="88" customFormat="1" ht="15.45" customHeight="1" x14ac:dyDescent="0.2">
      <c r="A286" s="61">
        <v>45163</v>
      </c>
      <c r="B286" s="62">
        <v>45163.726828842497</v>
      </c>
      <c r="C286" s="60" t="s">
        <v>8</v>
      </c>
      <c r="D286" s="63">
        <v>13</v>
      </c>
      <c r="E286" s="64">
        <v>422.4</v>
      </c>
      <c r="F286" s="60" t="s">
        <v>1</v>
      </c>
      <c r="G286" s="60" t="s">
        <v>3</v>
      </c>
    </row>
    <row r="287" spans="1:7" s="88" customFormat="1" ht="15.45" customHeight="1" x14ac:dyDescent="0.2">
      <c r="A287" s="61">
        <v>45163</v>
      </c>
      <c r="B287" s="62">
        <v>45163.726828923303</v>
      </c>
      <c r="C287" s="60" t="s">
        <v>8</v>
      </c>
      <c r="D287" s="63">
        <v>15</v>
      </c>
      <c r="E287" s="64">
        <v>422.35</v>
      </c>
      <c r="F287" s="60" t="s">
        <v>1</v>
      </c>
      <c r="G287" s="60" t="s">
        <v>4</v>
      </c>
    </row>
    <row r="288" spans="1:7" s="88" customFormat="1" ht="15.45" customHeight="1" x14ac:dyDescent="0.2">
      <c r="A288" s="61">
        <v>45163</v>
      </c>
      <c r="B288" s="62">
        <v>45163.7268289239</v>
      </c>
      <c r="C288" s="60" t="s">
        <v>8</v>
      </c>
      <c r="D288" s="63">
        <v>28</v>
      </c>
      <c r="E288" s="64">
        <v>422.35</v>
      </c>
      <c r="F288" s="60" t="s">
        <v>1</v>
      </c>
      <c r="G288" s="60" t="s">
        <v>4</v>
      </c>
    </row>
    <row r="289" spans="1:7" s="88" customFormat="1" ht="15.45" customHeight="1" x14ac:dyDescent="0.2">
      <c r="A289" s="61">
        <v>45163</v>
      </c>
      <c r="B289" s="62">
        <v>45163.7268289239</v>
      </c>
      <c r="C289" s="60" t="s">
        <v>8</v>
      </c>
      <c r="D289" s="63">
        <v>43</v>
      </c>
      <c r="E289" s="64">
        <v>422.35</v>
      </c>
      <c r="F289" s="60" t="s">
        <v>1</v>
      </c>
      <c r="G289" s="60" t="s">
        <v>4</v>
      </c>
    </row>
    <row r="290" spans="1:7" s="88" customFormat="1" ht="15.45" customHeight="1" x14ac:dyDescent="0.2">
      <c r="A290" s="61">
        <v>45163</v>
      </c>
      <c r="B290" s="62">
        <v>45163.7268289239</v>
      </c>
      <c r="C290" s="60" t="s">
        <v>8</v>
      </c>
      <c r="D290" s="63">
        <v>54</v>
      </c>
      <c r="E290" s="64">
        <v>422.35</v>
      </c>
      <c r="F290" s="60" t="s">
        <v>1</v>
      </c>
      <c r="G290" s="60" t="s">
        <v>4</v>
      </c>
    </row>
    <row r="291" spans="1:7" s="88" customFormat="1" ht="15.45" customHeight="1" x14ac:dyDescent="0.2">
      <c r="A291" s="61">
        <v>45163</v>
      </c>
      <c r="B291" s="62">
        <v>45163.726828956504</v>
      </c>
      <c r="C291" s="60" t="s">
        <v>8</v>
      </c>
      <c r="D291" s="63">
        <v>12</v>
      </c>
      <c r="E291" s="64">
        <v>422.35</v>
      </c>
      <c r="F291" s="60" t="s">
        <v>1</v>
      </c>
      <c r="G291" s="60" t="s">
        <v>4</v>
      </c>
    </row>
    <row r="292" spans="1:7" s="88" customFormat="1" ht="15.45" customHeight="1" x14ac:dyDescent="0.2">
      <c r="A292" s="61">
        <v>45163</v>
      </c>
      <c r="B292" s="62">
        <v>45163.726829014297</v>
      </c>
      <c r="C292" s="60" t="s">
        <v>8</v>
      </c>
      <c r="D292" s="63">
        <v>51</v>
      </c>
      <c r="E292" s="64">
        <v>422.35</v>
      </c>
      <c r="F292" s="60" t="s">
        <v>1</v>
      </c>
      <c r="G292" s="60" t="s">
        <v>3</v>
      </c>
    </row>
    <row r="293" spans="1:7" s="88" customFormat="1" ht="15.45" customHeight="1" x14ac:dyDescent="0.2">
      <c r="A293" s="61">
        <v>45163</v>
      </c>
      <c r="B293" s="62">
        <v>45163.726829014297</v>
      </c>
      <c r="C293" s="60" t="s">
        <v>8</v>
      </c>
      <c r="D293" s="63">
        <v>51</v>
      </c>
      <c r="E293" s="64">
        <v>422.35</v>
      </c>
      <c r="F293" s="60" t="s">
        <v>1</v>
      </c>
      <c r="G293" s="60" t="s">
        <v>3</v>
      </c>
    </row>
    <row r="294" spans="1:7" s="88" customFormat="1" ht="15.45" customHeight="1" x14ac:dyDescent="0.2">
      <c r="A294" s="61">
        <v>45163</v>
      </c>
      <c r="B294" s="62">
        <v>45163.726829015701</v>
      </c>
      <c r="C294" s="60" t="s">
        <v>8</v>
      </c>
      <c r="D294" s="63">
        <v>8</v>
      </c>
      <c r="E294" s="64">
        <v>422.35</v>
      </c>
      <c r="F294" s="60" t="s">
        <v>1</v>
      </c>
      <c r="G294" s="60" t="s">
        <v>5</v>
      </c>
    </row>
    <row r="295" spans="1:7" s="88" customFormat="1" ht="15.45" customHeight="1" x14ac:dyDescent="0.2">
      <c r="A295" s="61">
        <v>45163</v>
      </c>
      <c r="B295" s="62">
        <v>45163.726829015701</v>
      </c>
      <c r="C295" s="60" t="s">
        <v>8</v>
      </c>
      <c r="D295" s="63">
        <v>8</v>
      </c>
      <c r="E295" s="64">
        <v>422.35</v>
      </c>
      <c r="F295" s="60" t="s">
        <v>1</v>
      </c>
      <c r="G295" s="60" t="s">
        <v>5</v>
      </c>
    </row>
    <row r="296" spans="1:7" s="88" customFormat="1" ht="15.45" customHeight="1" x14ac:dyDescent="0.2">
      <c r="A296" s="61">
        <v>45163</v>
      </c>
      <c r="B296" s="62">
        <v>45163.726829030798</v>
      </c>
      <c r="C296" s="60" t="s">
        <v>8</v>
      </c>
      <c r="D296" s="63">
        <v>1</v>
      </c>
      <c r="E296" s="64">
        <v>422.35</v>
      </c>
      <c r="F296" s="60" t="s">
        <v>1</v>
      </c>
      <c r="G296" s="60" t="s">
        <v>2</v>
      </c>
    </row>
    <row r="297" spans="1:7" s="88" customFormat="1" ht="15.45" customHeight="1" x14ac:dyDescent="0.2">
      <c r="A297" s="61">
        <v>45163</v>
      </c>
      <c r="B297" s="62">
        <v>45163.726829115003</v>
      </c>
      <c r="C297" s="60" t="s">
        <v>8</v>
      </c>
      <c r="D297" s="63">
        <v>15</v>
      </c>
      <c r="E297" s="64">
        <v>422.3</v>
      </c>
      <c r="F297" s="60" t="s">
        <v>1</v>
      </c>
      <c r="G297" s="60" t="s">
        <v>4</v>
      </c>
    </row>
    <row r="298" spans="1:7" s="88" customFormat="1" ht="15.45" customHeight="1" x14ac:dyDescent="0.2">
      <c r="A298" s="61">
        <v>45163</v>
      </c>
      <c r="B298" s="62">
        <v>45163.726829115003</v>
      </c>
      <c r="C298" s="60" t="s">
        <v>8</v>
      </c>
      <c r="D298" s="63">
        <v>13</v>
      </c>
      <c r="E298" s="64">
        <v>422.35</v>
      </c>
      <c r="F298" s="60" t="s">
        <v>1</v>
      </c>
      <c r="G298" s="60" t="s">
        <v>4</v>
      </c>
    </row>
    <row r="299" spans="1:7" s="88" customFormat="1" ht="15.45" customHeight="1" x14ac:dyDescent="0.2">
      <c r="A299" s="61">
        <v>45163</v>
      </c>
      <c r="B299" s="62">
        <v>45163.726829124302</v>
      </c>
      <c r="C299" s="60" t="s">
        <v>8</v>
      </c>
      <c r="D299" s="63">
        <v>8</v>
      </c>
      <c r="E299" s="64">
        <v>422.3</v>
      </c>
      <c r="F299" s="60" t="s">
        <v>1</v>
      </c>
      <c r="G299" s="60" t="s">
        <v>4</v>
      </c>
    </row>
    <row r="300" spans="1:7" s="88" customFormat="1" ht="15.45" customHeight="1" x14ac:dyDescent="0.2">
      <c r="A300" s="61">
        <v>45163</v>
      </c>
      <c r="B300" s="62">
        <v>45163.726829125801</v>
      </c>
      <c r="C300" s="60" t="s">
        <v>8</v>
      </c>
      <c r="D300" s="63">
        <v>7</v>
      </c>
      <c r="E300" s="64">
        <v>422.3</v>
      </c>
      <c r="F300" s="60" t="s">
        <v>1</v>
      </c>
      <c r="G300" s="60" t="s">
        <v>4</v>
      </c>
    </row>
    <row r="301" spans="1:7" s="88" customFormat="1" ht="15.45" customHeight="1" x14ac:dyDescent="0.2">
      <c r="A301" s="61">
        <v>45163</v>
      </c>
      <c r="B301" s="62">
        <v>45163.726829125801</v>
      </c>
      <c r="C301" s="60" t="s">
        <v>8</v>
      </c>
      <c r="D301" s="63">
        <v>1</v>
      </c>
      <c r="E301" s="64">
        <v>422.35</v>
      </c>
      <c r="F301" s="60" t="s">
        <v>1</v>
      </c>
      <c r="G301" s="60" t="s">
        <v>4</v>
      </c>
    </row>
    <row r="302" spans="1:7" s="88" customFormat="1" ht="15.45" customHeight="1" x14ac:dyDescent="0.2">
      <c r="A302" s="61">
        <v>45163</v>
      </c>
      <c r="B302" s="62">
        <v>45163.726829288302</v>
      </c>
      <c r="C302" s="60" t="s">
        <v>8</v>
      </c>
      <c r="D302" s="63">
        <v>5</v>
      </c>
      <c r="E302" s="64">
        <v>422.35</v>
      </c>
      <c r="F302" s="60" t="s">
        <v>1</v>
      </c>
      <c r="G302" s="60" t="s">
        <v>2</v>
      </c>
    </row>
    <row r="303" spans="1:7" s="88" customFormat="1" ht="15.45" customHeight="1" x14ac:dyDescent="0.2">
      <c r="A303" s="61">
        <v>45163</v>
      </c>
      <c r="B303" s="62">
        <v>45163.726829290797</v>
      </c>
      <c r="C303" s="60" t="s">
        <v>8</v>
      </c>
      <c r="D303" s="63">
        <v>15</v>
      </c>
      <c r="E303" s="64">
        <v>422.3</v>
      </c>
      <c r="F303" s="60" t="s">
        <v>1</v>
      </c>
      <c r="G303" s="60" t="s">
        <v>4</v>
      </c>
    </row>
    <row r="304" spans="1:7" s="88" customFormat="1" ht="15.45" customHeight="1" x14ac:dyDescent="0.2">
      <c r="A304" s="61">
        <v>45163</v>
      </c>
      <c r="B304" s="62">
        <v>45163.726829290797</v>
      </c>
      <c r="C304" s="60" t="s">
        <v>8</v>
      </c>
      <c r="D304" s="63">
        <v>14</v>
      </c>
      <c r="E304" s="64">
        <v>422.3</v>
      </c>
      <c r="F304" s="60" t="s">
        <v>1</v>
      </c>
      <c r="G304" s="60" t="s">
        <v>4</v>
      </c>
    </row>
    <row r="305" spans="1:7" s="88" customFormat="1" ht="15.45" customHeight="1" x14ac:dyDescent="0.2">
      <c r="A305" s="61">
        <v>45163</v>
      </c>
      <c r="B305" s="62">
        <v>45163.726829290797</v>
      </c>
      <c r="C305" s="60" t="s">
        <v>8</v>
      </c>
      <c r="D305" s="63">
        <v>13</v>
      </c>
      <c r="E305" s="64">
        <v>422.35</v>
      </c>
      <c r="F305" s="60" t="s">
        <v>1</v>
      </c>
      <c r="G305" s="60" t="s">
        <v>4</v>
      </c>
    </row>
    <row r="306" spans="1:7" s="88" customFormat="1" ht="15.45" customHeight="1" x14ac:dyDescent="0.2">
      <c r="A306" s="61">
        <v>45163</v>
      </c>
      <c r="B306" s="62">
        <v>45163.726829386003</v>
      </c>
      <c r="C306" s="60" t="s">
        <v>8</v>
      </c>
      <c r="D306" s="63">
        <v>7</v>
      </c>
      <c r="E306" s="64">
        <v>422.35</v>
      </c>
      <c r="F306" s="60" t="s">
        <v>1</v>
      </c>
      <c r="G306" s="60" t="s">
        <v>3</v>
      </c>
    </row>
    <row r="307" spans="1:7" s="88" customFormat="1" ht="15.45" customHeight="1" x14ac:dyDescent="0.2">
      <c r="A307" s="61">
        <v>45163</v>
      </c>
      <c r="B307" s="62">
        <v>45163.727004950597</v>
      </c>
      <c r="C307" s="60" t="s">
        <v>8</v>
      </c>
      <c r="D307" s="63">
        <v>7</v>
      </c>
      <c r="E307" s="64">
        <v>422.05</v>
      </c>
      <c r="F307" s="60" t="s">
        <v>1</v>
      </c>
      <c r="G307" s="60" t="s">
        <v>4</v>
      </c>
    </row>
    <row r="308" spans="1:7" s="88" customFormat="1" ht="15.45" customHeight="1" x14ac:dyDescent="0.2">
      <c r="A308" s="61">
        <v>45163</v>
      </c>
      <c r="B308" s="62">
        <v>45163.727004950902</v>
      </c>
      <c r="C308" s="60" t="s">
        <v>8</v>
      </c>
      <c r="D308" s="63">
        <v>28</v>
      </c>
      <c r="E308" s="64">
        <v>422.05</v>
      </c>
      <c r="F308" s="60" t="s">
        <v>1</v>
      </c>
      <c r="G308" s="60" t="s">
        <v>4</v>
      </c>
    </row>
    <row r="309" spans="1:7" s="88" customFormat="1" ht="15.45" customHeight="1" x14ac:dyDescent="0.2">
      <c r="A309" s="61">
        <v>45163</v>
      </c>
      <c r="B309" s="62">
        <v>45163.727004996603</v>
      </c>
      <c r="C309" s="60" t="s">
        <v>8</v>
      </c>
      <c r="D309" s="63">
        <v>42</v>
      </c>
      <c r="E309" s="64">
        <v>422.05</v>
      </c>
      <c r="F309" s="60" t="s">
        <v>1</v>
      </c>
      <c r="G309" s="60" t="s">
        <v>3</v>
      </c>
    </row>
    <row r="310" spans="1:7" s="88" customFormat="1" ht="15.45" customHeight="1" x14ac:dyDescent="0.2">
      <c r="A310" s="61">
        <v>45163</v>
      </c>
      <c r="B310" s="62">
        <v>45163.727004999899</v>
      </c>
      <c r="C310" s="60" t="s">
        <v>8</v>
      </c>
      <c r="D310" s="63">
        <v>6</v>
      </c>
      <c r="E310" s="64">
        <v>422.05</v>
      </c>
      <c r="F310" s="60" t="s">
        <v>1</v>
      </c>
      <c r="G310" s="60" t="s">
        <v>5</v>
      </c>
    </row>
    <row r="311" spans="1:7" s="88" customFormat="1" ht="15.45" customHeight="1" x14ac:dyDescent="0.2">
      <c r="A311" s="61">
        <v>45163</v>
      </c>
      <c r="B311" s="62">
        <v>45163.727005042303</v>
      </c>
      <c r="C311" s="60" t="s">
        <v>8</v>
      </c>
      <c r="D311" s="63">
        <v>5</v>
      </c>
      <c r="E311" s="64">
        <v>422.05</v>
      </c>
      <c r="F311" s="60" t="s">
        <v>1</v>
      </c>
      <c r="G311" s="60" t="s">
        <v>2</v>
      </c>
    </row>
    <row r="312" spans="1:7" s="88" customFormat="1" ht="15.45" customHeight="1" x14ac:dyDescent="0.2">
      <c r="A312" s="61">
        <v>45163</v>
      </c>
      <c r="B312" s="62">
        <v>45163.727005044697</v>
      </c>
      <c r="C312" s="60" t="s">
        <v>8</v>
      </c>
      <c r="D312" s="63">
        <v>2</v>
      </c>
      <c r="E312" s="64">
        <v>422.05</v>
      </c>
      <c r="F312" s="60" t="s">
        <v>1</v>
      </c>
      <c r="G312" s="60" t="s">
        <v>2</v>
      </c>
    </row>
    <row r="313" spans="1:7" s="88" customFormat="1" ht="15.45" customHeight="1" x14ac:dyDescent="0.2">
      <c r="A313" s="61">
        <v>45163</v>
      </c>
      <c r="B313" s="62">
        <v>45163.727117827701</v>
      </c>
      <c r="C313" s="60" t="s">
        <v>8</v>
      </c>
      <c r="D313" s="63">
        <v>38</v>
      </c>
      <c r="E313" s="64">
        <v>421.95</v>
      </c>
      <c r="F313" s="60" t="s">
        <v>1</v>
      </c>
      <c r="G313" s="60" t="s">
        <v>4</v>
      </c>
    </row>
    <row r="314" spans="1:7" s="88" customFormat="1" ht="15.45" customHeight="1" x14ac:dyDescent="0.2">
      <c r="A314" s="61">
        <v>45163</v>
      </c>
      <c r="B314" s="62">
        <v>45163.7271178671</v>
      </c>
      <c r="C314" s="60" t="s">
        <v>8</v>
      </c>
      <c r="D314" s="63">
        <v>7</v>
      </c>
      <c r="E314" s="64">
        <v>421.95</v>
      </c>
      <c r="F314" s="60" t="s">
        <v>1</v>
      </c>
      <c r="G314" s="60" t="s">
        <v>5</v>
      </c>
    </row>
    <row r="315" spans="1:7" s="88" customFormat="1" ht="15.45" customHeight="1" x14ac:dyDescent="0.2">
      <c r="A315" s="61">
        <v>45163</v>
      </c>
      <c r="B315" s="62">
        <v>45163.727117867602</v>
      </c>
      <c r="C315" s="60" t="s">
        <v>8</v>
      </c>
      <c r="D315" s="63">
        <v>45</v>
      </c>
      <c r="E315" s="64">
        <v>421.95</v>
      </c>
      <c r="F315" s="60" t="s">
        <v>1</v>
      </c>
      <c r="G315" s="60" t="s">
        <v>3</v>
      </c>
    </row>
    <row r="316" spans="1:7" s="88" customFormat="1" ht="15.45" customHeight="1" x14ac:dyDescent="0.2">
      <c r="A316" s="61">
        <v>45163</v>
      </c>
      <c r="B316" s="62">
        <v>45163.727117878603</v>
      </c>
      <c r="C316" s="60" t="s">
        <v>8</v>
      </c>
      <c r="D316" s="63">
        <v>5</v>
      </c>
      <c r="E316" s="64">
        <v>421.95</v>
      </c>
      <c r="F316" s="60" t="s">
        <v>1</v>
      </c>
      <c r="G316" s="60" t="s">
        <v>5</v>
      </c>
    </row>
    <row r="317" spans="1:7" s="88" customFormat="1" ht="15.45" customHeight="1" x14ac:dyDescent="0.2">
      <c r="A317" s="61">
        <v>45163</v>
      </c>
      <c r="B317" s="62">
        <v>45163.727117919399</v>
      </c>
      <c r="C317" s="60" t="s">
        <v>8</v>
      </c>
      <c r="D317" s="63">
        <v>2</v>
      </c>
      <c r="E317" s="64">
        <v>421.95</v>
      </c>
      <c r="F317" s="60" t="s">
        <v>1</v>
      </c>
      <c r="G317" s="60" t="s">
        <v>5</v>
      </c>
    </row>
    <row r="318" spans="1:7" s="88" customFormat="1" ht="15.45" customHeight="1" x14ac:dyDescent="0.2">
      <c r="A318" s="61">
        <v>45163</v>
      </c>
      <c r="B318" s="62">
        <v>45163.727551737102</v>
      </c>
      <c r="C318" s="60" t="s">
        <v>8</v>
      </c>
      <c r="D318" s="63">
        <v>15</v>
      </c>
      <c r="E318" s="64">
        <v>422.4</v>
      </c>
      <c r="F318" s="60" t="s">
        <v>1</v>
      </c>
      <c r="G318" s="60" t="s">
        <v>4</v>
      </c>
    </row>
    <row r="319" spans="1:7" s="88" customFormat="1" ht="15.45" customHeight="1" x14ac:dyDescent="0.2">
      <c r="A319" s="61">
        <v>45163</v>
      </c>
      <c r="B319" s="62">
        <v>45163.7275517378</v>
      </c>
      <c r="C319" s="60" t="s">
        <v>8</v>
      </c>
      <c r="D319" s="63">
        <v>44</v>
      </c>
      <c r="E319" s="64">
        <v>422.4</v>
      </c>
      <c r="F319" s="60" t="s">
        <v>1</v>
      </c>
      <c r="G319" s="60" t="s">
        <v>4</v>
      </c>
    </row>
    <row r="320" spans="1:7" s="88" customFormat="1" ht="15.45" customHeight="1" x14ac:dyDescent="0.2">
      <c r="A320" s="61">
        <v>45163</v>
      </c>
      <c r="B320" s="62">
        <v>45163.7275517378</v>
      </c>
      <c r="C320" s="60" t="s">
        <v>8</v>
      </c>
      <c r="D320" s="63">
        <v>22</v>
      </c>
      <c r="E320" s="64">
        <v>422.4</v>
      </c>
      <c r="F320" s="60" t="s">
        <v>1</v>
      </c>
      <c r="G320" s="60" t="s">
        <v>4</v>
      </c>
    </row>
    <row r="321" spans="1:7" s="88" customFormat="1" ht="15.45" customHeight="1" x14ac:dyDescent="0.2">
      <c r="A321" s="61">
        <v>45163</v>
      </c>
      <c r="B321" s="62">
        <v>45163.727551829303</v>
      </c>
      <c r="C321" s="60" t="s">
        <v>8</v>
      </c>
      <c r="D321" s="63">
        <v>42</v>
      </c>
      <c r="E321" s="64">
        <v>422.4</v>
      </c>
      <c r="F321" s="60" t="s">
        <v>1</v>
      </c>
      <c r="G321" s="60" t="s">
        <v>3</v>
      </c>
    </row>
    <row r="322" spans="1:7" s="88" customFormat="1" ht="15.45" customHeight="1" x14ac:dyDescent="0.2">
      <c r="A322" s="61">
        <v>45163</v>
      </c>
      <c r="B322" s="62">
        <v>45163.7275518315</v>
      </c>
      <c r="C322" s="60" t="s">
        <v>8</v>
      </c>
      <c r="D322" s="63">
        <v>6</v>
      </c>
      <c r="E322" s="64">
        <v>422.4</v>
      </c>
      <c r="F322" s="60" t="s">
        <v>1</v>
      </c>
      <c r="G322" s="60" t="s">
        <v>5</v>
      </c>
    </row>
    <row r="323" spans="1:7" s="88" customFormat="1" ht="15.45" customHeight="1" x14ac:dyDescent="0.2">
      <c r="A323" s="61">
        <v>45163</v>
      </c>
      <c r="B323" s="62">
        <v>45163.727551925702</v>
      </c>
      <c r="C323" s="60" t="s">
        <v>8</v>
      </c>
      <c r="D323" s="63">
        <v>4</v>
      </c>
      <c r="E323" s="64">
        <v>422.4</v>
      </c>
      <c r="F323" s="60" t="s">
        <v>1</v>
      </c>
      <c r="G323" s="60" t="s">
        <v>2</v>
      </c>
    </row>
    <row r="324" spans="1:7" s="88" customFormat="1" ht="15.45" customHeight="1" x14ac:dyDescent="0.2">
      <c r="A324" s="61">
        <v>45163</v>
      </c>
      <c r="B324" s="62">
        <v>45163.727551928197</v>
      </c>
      <c r="C324" s="60" t="s">
        <v>8</v>
      </c>
      <c r="D324" s="63">
        <v>21</v>
      </c>
      <c r="E324" s="64">
        <v>422.4</v>
      </c>
      <c r="F324" s="60" t="s">
        <v>1</v>
      </c>
      <c r="G324" s="60" t="s">
        <v>4</v>
      </c>
    </row>
    <row r="325" spans="1:7" s="88" customFormat="1" ht="15.45" customHeight="1" x14ac:dyDescent="0.2">
      <c r="A325" s="61">
        <v>45163</v>
      </c>
      <c r="B325" s="62">
        <v>45163.727551930599</v>
      </c>
      <c r="C325" s="60" t="s">
        <v>8</v>
      </c>
      <c r="D325" s="63">
        <v>14</v>
      </c>
      <c r="E325" s="64">
        <v>422.4</v>
      </c>
      <c r="F325" s="60" t="s">
        <v>1</v>
      </c>
      <c r="G325" s="60" t="s">
        <v>4</v>
      </c>
    </row>
    <row r="326" spans="1:7" s="88" customFormat="1" ht="15.45" customHeight="1" x14ac:dyDescent="0.2">
      <c r="A326" s="61">
        <v>45163</v>
      </c>
      <c r="B326" s="62">
        <v>45163.727552022101</v>
      </c>
      <c r="C326" s="60" t="s">
        <v>8</v>
      </c>
      <c r="D326" s="63">
        <v>29</v>
      </c>
      <c r="E326" s="64">
        <v>422.4</v>
      </c>
      <c r="F326" s="60" t="s">
        <v>1</v>
      </c>
      <c r="G326" s="60" t="s">
        <v>3</v>
      </c>
    </row>
    <row r="327" spans="1:7" s="88" customFormat="1" ht="15.45" customHeight="1" x14ac:dyDescent="0.2">
      <c r="A327" s="61">
        <v>45163</v>
      </c>
      <c r="B327" s="62">
        <v>45163.727552026903</v>
      </c>
      <c r="C327" s="60" t="s">
        <v>8</v>
      </c>
      <c r="D327" s="63">
        <v>10</v>
      </c>
      <c r="E327" s="64">
        <v>422.4</v>
      </c>
      <c r="F327" s="60" t="s">
        <v>1</v>
      </c>
      <c r="G327" s="60" t="s">
        <v>2</v>
      </c>
    </row>
    <row r="328" spans="1:7" s="88" customFormat="1" ht="15.45" customHeight="1" x14ac:dyDescent="0.2">
      <c r="A328" s="61">
        <v>45163</v>
      </c>
      <c r="B328" s="62">
        <v>45163.7277567169</v>
      </c>
      <c r="C328" s="60" t="s">
        <v>8</v>
      </c>
      <c r="D328" s="63">
        <v>7</v>
      </c>
      <c r="E328" s="64">
        <v>422.6</v>
      </c>
      <c r="F328" s="60" t="s">
        <v>1</v>
      </c>
      <c r="G328" s="60" t="s">
        <v>3</v>
      </c>
    </row>
    <row r="329" spans="1:7" s="88" customFormat="1" ht="15.45" customHeight="1" x14ac:dyDescent="0.2">
      <c r="A329" s="61">
        <v>45163</v>
      </c>
      <c r="B329" s="62">
        <v>45163.727756811299</v>
      </c>
      <c r="C329" s="60" t="s">
        <v>8</v>
      </c>
      <c r="D329" s="63">
        <v>22</v>
      </c>
      <c r="E329" s="64">
        <v>422.6</v>
      </c>
      <c r="F329" s="60" t="s">
        <v>1</v>
      </c>
      <c r="G329" s="60" t="s">
        <v>4</v>
      </c>
    </row>
    <row r="330" spans="1:7" s="88" customFormat="1" ht="15.45" customHeight="1" x14ac:dyDescent="0.2">
      <c r="A330" s="61">
        <v>45163</v>
      </c>
      <c r="B330" s="62">
        <v>45163.727756812499</v>
      </c>
      <c r="C330" s="60" t="s">
        <v>8</v>
      </c>
      <c r="D330" s="63">
        <v>9</v>
      </c>
      <c r="E330" s="64">
        <v>422.6</v>
      </c>
      <c r="F330" s="60" t="s">
        <v>1</v>
      </c>
      <c r="G330" s="60" t="s">
        <v>4</v>
      </c>
    </row>
    <row r="331" spans="1:7" s="88" customFormat="1" ht="15.45" customHeight="1" x14ac:dyDescent="0.2">
      <c r="A331" s="61">
        <v>45163</v>
      </c>
      <c r="B331" s="62">
        <v>45163.727756851302</v>
      </c>
      <c r="C331" s="60" t="s">
        <v>8</v>
      </c>
      <c r="D331" s="63">
        <v>29</v>
      </c>
      <c r="E331" s="64">
        <v>422.6</v>
      </c>
      <c r="F331" s="60" t="s">
        <v>1</v>
      </c>
      <c r="G331" s="60" t="s">
        <v>3</v>
      </c>
    </row>
    <row r="332" spans="1:7" s="88" customFormat="1" ht="15.45" customHeight="1" x14ac:dyDescent="0.2">
      <c r="A332" s="61">
        <v>45163</v>
      </c>
      <c r="B332" s="62">
        <v>45163.727756987697</v>
      </c>
      <c r="C332" s="60" t="s">
        <v>8</v>
      </c>
      <c r="D332" s="63">
        <v>6</v>
      </c>
      <c r="E332" s="64">
        <v>422.6</v>
      </c>
      <c r="F332" s="60" t="s">
        <v>1</v>
      </c>
      <c r="G332" s="60" t="s">
        <v>4</v>
      </c>
    </row>
    <row r="333" spans="1:7" s="88" customFormat="1" ht="15.45" customHeight="1" x14ac:dyDescent="0.2">
      <c r="A333" s="61">
        <v>45163</v>
      </c>
      <c r="B333" s="62">
        <v>45163.7277775576</v>
      </c>
      <c r="C333" s="60" t="s">
        <v>8</v>
      </c>
      <c r="D333" s="63">
        <v>1</v>
      </c>
      <c r="E333" s="64">
        <v>422.5</v>
      </c>
      <c r="F333" s="60" t="s">
        <v>1</v>
      </c>
      <c r="G333" s="60" t="s">
        <v>4</v>
      </c>
    </row>
    <row r="334" spans="1:7" s="88" customFormat="1" ht="15.45" customHeight="1" x14ac:dyDescent="0.2">
      <c r="A334" s="61">
        <v>45163</v>
      </c>
      <c r="B334" s="62">
        <v>45163.727777558503</v>
      </c>
      <c r="C334" s="60" t="s">
        <v>8</v>
      </c>
      <c r="D334" s="63">
        <v>35</v>
      </c>
      <c r="E334" s="64">
        <v>422.5</v>
      </c>
      <c r="F334" s="60" t="s">
        <v>1</v>
      </c>
      <c r="G334" s="60" t="s">
        <v>4</v>
      </c>
    </row>
    <row r="335" spans="1:7" s="88" customFormat="1" ht="15.45" customHeight="1" x14ac:dyDescent="0.2">
      <c r="A335" s="61">
        <v>45163</v>
      </c>
      <c r="B335" s="62">
        <v>45163.727777598302</v>
      </c>
      <c r="C335" s="60" t="s">
        <v>8</v>
      </c>
      <c r="D335" s="63">
        <v>3</v>
      </c>
      <c r="E335" s="64">
        <v>422.5</v>
      </c>
      <c r="F335" s="60" t="s">
        <v>1</v>
      </c>
      <c r="G335" s="60" t="s">
        <v>3</v>
      </c>
    </row>
    <row r="336" spans="1:7" s="88" customFormat="1" ht="15.45" customHeight="1" x14ac:dyDescent="0.2">
      <c r="A336" s="61">
        <v>45163</v>
      </c>
      <c r="B336" s="62">
        <v>45163.727777735003</v>
      </c>
      <c r="C336" s="60" t="s">
        <v>8</v>
      </c>
      <c r="D336" s="63">
        <v>15</v>
      </c>
      <c r="E336" s="64">
        <v>422.5</v>
      </c>
      <c r="F336" s="60" t="s">
        <v>1</v>
      </c>
      <c r="G336" s="60" t="s">
        <v>4</v>
      </c>
    </row>
    <row r="337" spans="1:7" s="88" customFormat="1" ht="15.45" customHeight="1" x14ac:dyDescent="0.2">
      <c r="A337" s="61">
        <v>45163</v>
      </c>
      <c r="B337" s="62">
        <v>45163.728359605899</v>
      </c>
      <c r="C337" s="60" t="s">
        <v>8</v>
      </c>
      <c r="D337" s="63">
        <v>28</v>
      </c>
      <c r="E337" s="64">
        <v>422.7</v>
      </c>
      <c r="F337" s="60" t="s">
        <v>1</v>
      </c>
      <c r="G337" s="60" t="s">
        <v>4</v>
      </c>
    </row>
    <row r="338" spans="1:7" s="88" customFormat="1" ht="15.45" customHeight="1" x14ac:dyDescent="0.2">
      <c r="A338" s="61">
        <v>45163</v>
      </c>
      <c r="B338" s="62">
        <v>45163.728438834602</v>
      </c>
      <c r="C338" s="60" t="s">
        <v>8</v>
      </c>
      <c r="D338" s="63">
        <v>13</v>
      </c>
      <c r="E338" s="64">
        <v>422.7</v>
      </c>
      <c r="F338" s="60" t="s">
        <v>1</v>
      </c>
      <c r="G338" s="60" t="s">
        <v>3</v>
      </c>
    </row>
    <row r="339" spans="1:7" s="88" customFormat="1" ht="15.45" customHeight="1" x14ac:dyDescent="0.2">
      <c r="A339" s="61">
        <v>45163</v>
      </c>
      <c r="B339" s="62">
        <v>45163.728449678703</v>
      </c>
      <c r="C339" s="60" t="s">
        <v>8</v>
      </c>
      <c r="D339" s="63">
        <v>1</v>
      </c>
      <c r="E339" s="64">
        <v>422.7</v>
      </c>
      <c r="F339" s="60" t="s">
        <v>1</v>
      </c>
      <c r="G339" s="60" t="s">
        <v>3</v>
      </c>
    </row>
    <row r="340" spans="1:7" s="88" customFormat="1" ht="15.45" customHeight="1" x14ac:dyDescent="0.2">
      <c r="A340" s="61">
        <v>45163</v>
      </c>
      <c r="B340" s="62">
        <v>45163.728450413502</v>
      </c>
      <c r="C340" s="60" t="s">
        <v>8</v>
      </c>
      <c r="D340" s="63">
        <v>12</v>
      </c>
      <c r="E340" s="64">
        <v>422.7</v>
      </c>
      <c r="F340" s="60" t="s">
        <v>1</v>
      </c>
      <c r="G340" s="60" t="s">
        <v>3</v>
      </c>
    </row>
    <row r="341" spans="1:7" s="88" customFormat="1" ht="15.45" customHeight="1" x14ac:dyDescent="0.2">
      <c r="A341" s="61">
        <v>45163</v>
      </c>
      <c r="B341" s="62">
        <v>45163.728452916301</v>
      </c>
      <c r="C341" s="60" t="s">
        <v>8</v>
      </c>
      <c r="D341" s="63">
        <v>1</v>
      </c>
      <c r="E341" s="64">
        <v>422.7</v>
      </c>
      <c r="F341" s="60" t="s">
        <v>1</v>
      </c>
      <c r="G341" s="60" t="s">
        <v>2</v>
      </c>
    </row>
    <row r="342" spans="1:7" s="88" customFormat="1" ht="15.45" customHeight="1" x14ac:dyDescent="0.2">
      <c r="A342" s="61">
        <v>45163</v>
      </c>
      <c r="B342" s="62">
        <v>45163.728452916301</v>
      </c>
      <c r="C342" s="60" t="s">
        <v>8</v>
      </c>
      <c r="D342" s="63">
        <v>6</v>
      </c>
      <c r="E342" s="64">
        <v>422.7</v>
      </c>
      <c r="F342" s="60" t="s">
        <v>1</v>
      </c>
      <c r="G342" s="60" t="s">
        <v>2</v>
      </c>
    </row>
    <row r="343" spans="1:7" s="88" customFormat="1" ht="15.45" customHeight="1" x14ac:dyDescent="0.2">
      <c r="A343" s="61">
        <v>45163</v>
      </c>
      <c r="B343" s="62">
        <v>45163.728452917603</v>
      </c>
      <c r="C343" s="60" t="s">
        <v>8</v>
      </c>
      <c r="D343" s="63">
        <v>13</v>
      </c>
      <c r="E343" s="64">
        <v>422.7</v>
      </c>
      <c r="F343" s="60" t="s">
        <v>1</v>
      </c>
      <c r="G343" s="60" t="s">
        <v>3</v>
      </c>
    </row>
    <row r="344" spans="1:7" s="88" customFormat="1" ht="15.45" customHeight="1" x14ac:dyDescent="0.2">
      <c r="A344" s="61">
        <v>45163</v>
      </c>
      <c r="B344" s="62">
        <v>45163.728452917603</v>
      </c>
      <c r="C344" s="60" t="s">
        <v>8</v>
      </c>
      <c r="D344" s="63">
        <v>13</v>
      </c>
      <c r="E344" s="64">
        <v>422.7</v>
      </c>
      <c r="F344" s="60" t="s">
        <v>1</v>
      </c>
      <c r="G344" s="60" t="s">
        <v>3</v>
      </c>
    </row>
    <row r="345" spans="1:7" s="88" customFormat="1" ht="15.45" customHeight="1" x14ac:dyDescent="0.2">
      <c r="A345" s="61">
        <v>45163</v>
      </c>
      <c r="B345" s="62">
        <v>45163.728452917603</v>
      </c>
      <c r="C345" s="60" t="s">
        <v>8</v>
      </c>
      <c r="D345" s="63">
        <v>13</v>
      </c>
      <c r="E345" s="64">
        <v>422.7</v>
      </c>
      <c r="F345" s="60" t="s">
        <v>1</v>
      </c>
      <c r="G345" s="60" t="s">
        <v>3</v>
      </c>
    </row>
    <row r="346" spans="1:7" s="88" customFormat="1" ht="15.45" customHeight="1" x14ac:dyDescent="0.2">
      <c r="A346" s="61">
        <v>45163</v>
      </c>
      <c r="B346" s="62">
        <v>45163.728452918898</v>
      </c>
      <c r="C346" s="60" t="s">
        <v>8</v>
      </c>
      <c r="D346" s="63">
        <v>3</v>
      </c>
      <c r="E346" s="64">
        <v>422.7</v>
      </c>
      <c r="F346" s="60" t="s">
        <v>1</v>
      </c>
      <c r="G346" s="60" t="s">
        <v>5</v>
      </c>
    </row>
    <row r="347" spans="1:7" s="88" customFormat="1" ht="15.45" customHeight="1" x14ac:dyDescent="0.2">
      <c r="A347" s="61">
        <v>45163</v>
      </c>
      <c r="B347" s="62">
        <v>45163.728452918898</v>
      </c>
      <c r="C347" s="60" t="s">
        <v>8</v>
      </c>
      <c r="D347" s="63">
        <v>24</v>
      </c>
      <c r="E347" s="64">
        <v>422.7</v>
      </c>
      <c r="F347" s="60" t="s">
        <v>1</v>
      </c>
      <c r="G347" s="60" t="s">
        <v>5</v>
      </c>
    </row>
    <row r="348" spans="1:7" s="88" customFormat="1" ht="15.45" customHeight="1" x14ac:dyDescent="0.2">
      <c r="A348" s="61">
        <v>45163</v>
      </c>
      <c r="B348" s="62">
        <v>45163.728452929798</v>
      </c>
      <c r="C348" s="60" t="s">
        <v>8</v>
      </c>
      <c r="D348" s="63">
        <v>10</v>
      </c>
      <c r="E348" s="64">
        <v>422.7</v>
      </c>
      <c r="F348" s="60" t="s">
        <v>1</v>
      </c>
      <c r="G348" s="60" t="s">
        <v>4</v>
      </c>
    </row>
    <row r="349" spans="1:7" s="88" customFormat="1" ht="15.45" customHeight="1" x14ac:dyDescent="0.2">
      <c r="A349" s="61">
        <v>45163</v>
      </c>
      <c r="B349" s="62">
        <v>45163.728452929798</v>
      </c>
      <c r="C349" s="60" t="s">
        <v>8</v>
      </c>
      <c r="D349" s="63">
        <v>60</v>
      </c>
      <c r="E349" s="64">
        <v>422.7</v>
      </c>
      <c r="F349" s="60" t="s">
        <v>1</v>
      </c>
      <c r="G349" s="60" t="s">
        <v>4</v>
      </c>
    </row>
    <row r="350" spans="1:7" s="88" customFormat="1" ht="15.45" customHeight="1" x14ac:dyDescent="0.2">
      <c r="A350" s="61">
        <v>45163</v>
      </c>
      <c r="B350" s="62">
        <v>45163.728453197997</v>
      </c>
      <c r="C350" s="60" t="s">
        <v>8</v>
      </c>
      <c r="D350" s="63">
        <v>27</v>
      </c>
      <c r="E350" s="64">
        <v>422.7</v>
      </c>
      <c r="F350" s="60" t="s">
        <v>1</v>
      </c>
      <c r="G350" s="60" t="s">
        <v>3</v>
      </c>
    </row>
    <row r="351" spans="1:7" s="88" customFormat="1" ht="15.45" customHeight="1" x14ac:dyDescent="0.2">
      <c r="A351" s="61">
        <v>45163</v>
      </c>
      <c r="B351" s="62">
        <v>45163.728461990802</v>
      </c>
      <c r="C351" s="60" t="s">
        <v>8</v>
      </c>
      <c r="D351" s="63">
        <v>9</v>
      </c>
      <c r="E351" s="64">
        <v>422.7</v>
      </c>
      <c r="F351" s="60" t="s">
        <v>1</v>
      </c>
      <c r="G351" s="60" t="s">
        <v>3</v>
      </c>
    </row>
    <row r="352" spans="1:7" s="88" customFormat="1" ht="15.45" customHeight="1" x14ac:dyDescent="0.2">
      <c r="A352" s="61">
        <v>45163</v>
      </c>
      <c r="B352" s="62">
        <v>45163.728915080203</v>
      </c>
      <c r="C352" s="60" t="s">
        <v>8</v>
      </c>
      <c r="D352" s="63">
        <v>1</v>
      </c>
      <c r="E352" s="64">
        <v>422.9</v>
      </c>
      <c r="F352" s="60" t="s">
        <v>1</v>
      </c>
      <c r="G352" s="60" t="s">
        <v>2</v>
      </c>
    </row>
    <row r="353" spans="1:7" s="88" customFormat="1" ht="15.45" customHeight="1" x14ac:dyDescent="0.2">
      <c r="A353" s="61">
        <v>45163</v>
      </c>
      <c r="B353" s="62">
        <v>45163.728915081098</v>
      </c>
      <c r="C353" s="60" t="s">
        <v>8</v>
      </c>
      <c r="D353" s="63">
        <v>13</v>
      </c>
      <c r="E353" s="64">
        <v>422.9</v>
      </c>
      <c r="F353" s="60" t="s">
        <v>1</v>
      </c>
      <c r="G353" s="60" t="s">
        <v>3</v>
      </c>
    </row>
    <row r="354" spans="1:7" s="88" customFormat="1" ht="15.45" customHeight="1" x14ac:dyDescent="0.2">
      <c r="A354" s="61">
        <v>45163</v>
      </c>
      <c r="B354" s="62">
        <v>45163.728915082698</v>
      </c>
      <c r="C354" s="60" t="s">
        <v>8</v>
      </c>
      <c r="D354" s="63">
        <v>13</v>
      </c>
      <c r="E354" s="64">
        <v>422.9</v>
      </c>
      <c r="F354" s="60" t="s">
        <v>1</v>
      </c>
      <c r="G354" s="60" t="s">
        <v>3</v>
      </c>
    </row>
    <row r="355" spans="1:7" s="88" customFormat="1" ht="15.45" customHeight="1" x14ac:dyDescent="0.2">
      <c r="A355" s="61">
        <v>45163</v>
      </c>
      <c r="B355" s="62">
        <v>45163.728915082698</v>
      </c>
      <c r="C355" s="60" t="s">
        <v>8</v>
      </c>
      <c r="D355" s="63">
        <v>13</v>
      </c>
      <c r="E355" s="64">
        <v>422.9</v>
      </c>
      <c r="F355" s="60" t="s">
        <v>1</v>
      </c>
      <c r="G355" s="60" t="s">
        <v>3</v>
      </c>
    </row>
    <row r="356" spans="1:7" s="88" customFormat="1" ht="15.45" customHeight="1" x14ac:dyDescent="0.2">
      <c r="A356" s="61">
        <v>45163</v>
      </c>
      <c r="B356" s="62">
        <v>45163.728915082698</v>
      </c>
      <c r="C356" s="60" t="s">
        <v>8</v>
      </c>
      <c r="D356" s="63">
        <v>13</v>
      </c>
      <c r="E356" s="64">
        <v>422.9</v>
      </c>
      <c r="F356" s="60" t="s">
        <v>1</v>
      </c>
      <c r="G356" s="60" t="s">
        <v>3</v>
      </c>
    </row>
    <row r="357" spans="1:7" s="88" customFormat="1" ht="15.45" customHeight="1" x14ac:dyDescent="0.2">
      <c r="A357" s="61">
        <v>45163</v>
      </c>
      <c r="B357" s="62">
        <v>45163.728915082698</v>
      </c>
      <c r="C357" s="60" t="s">
        <v>8</v>
      </c>
      <c r="D357" s="63">
        <v>2</v>
      </c>
      <c r="E357" s="64">
        <v>422.9</v>
      </c>
      <c r="F357" s="60" t="s">
        <v>1</v>
      </c>
      <c r="G357" s="60" t="s">
        <v>3</v>
      </c>
    </row>
    <row r="358" spans="1:7" s="88" customFormat="1" ht="15.45" customHeight="1" x14ac:dyDescent="0.2">
      <c r="A358" s="61">
        <v>45163</v>
      </c>
      <c r="B358" s="62">
        <v>45163.728915084801</v>
      </c>
      <c r="C358" s="60" t="s">
        <v>8</v>
      </c>
      <c r="D358" s="63">
        <v>3</v>
      </c>
      <c r="E358" s="64">
        <v>422.9</v>
      </c>
      <c r="F358" s="60" t="s">
        <v>1</v>
      </c>
      <c r="G358" s="60" t="s">
        <v>5</v>
      </c>
    </row>
    <row r="359" spans="1:7" s="88" customFormat="1" ht="15.45" customHeight="1" x14ac:dyDescent="0.2">
      <c r="A359" s="61">
        <v>45163</v>
      </c>
      <c r="B359" s="62">
        <v>45163.728915085201</v>
      </c>
      <c r="C359" s="60" t="s">
        <v>8</v>
      </c>
      <c r="D359" s="63">
        <v>3</v>
      </c>
      <c r="E359" s="64">
        <v>422.9</v>
      </c>
      <c r="F359" s="60" t="s">
        <v>1</v>
      </c>
      <c r="G359" s="60" t="s">
        <v>5</v>
      </c>
    </row>
    <row r="360" spans="1:7" s="88" customFormat="1" ht="15.45" customHeight="1" x14ac:dyDescent="0.2">
      <c r="A360" s="61">
        <v>45163</v>
      </c>
      <c r="B360" s="62">
        <v>45163.728915085201</v>
      </c>
      <c r="C360" s="60" t="s">
        <v>8</v>
      </c>
      <c r="D360" s="63">
        <v>8</v>
      </c>
      <c r="E360" s="64">
        <v>422.9</v>
      </c>
      <c r="F360" s="60" t="s">
        <v>1</v>
      </c>
      <c r="G360" s="60" t="s">
        <v>5</v>
      </c>
    </row>
    <row r="361" spans="1:7" s="88" customFormat="1" ht="15.45" customHeight="1" x14ac:dyDescent="0.2">
      <c r="A361" s="61">
        <v>45163</v>
      </c>
      <c r="B361" s="62">
        <v>45163.728915167601</v>
      </c>
      <c r="C361" s="60" t="s">
        <v>8</v>
      </c>
      <c r="D361" s="63">
        <v>10</v>
      </c>
      <c r="E361" s="64">
        <v>422.9</v>
      </c>
      <c r="F361" s="60" t="s">
        <v>1</v>
      </c>
      <c r="G361" s="60" t="s">
        <v>4</v>
      </c>
    </row>
    <row r="362" spans="1:7" s="88" customFormat="1" ht="15.45" customHeight="1" x14ac:dyDescent="0.2">
      <c r="A362" s="61">
        <v>45163</v>
      </c>
      <c r="B362" s="62">
        <v>45163.7289151691</v>
      </c>
      <c r="C362" s="60" t="s">
        <v>8</v>
      </c>
      <c r="D362" s="63">
        <v>10</v>
      </c>
      <c r="E362" s="64">
        <v>422.9</v>
      </c>
      <c r="F362" s="60" t="s">
        <v>1</v>
      </c>
      <c r="G362" s="60" t="s">
        <v>4</v>
      </c>
    </row>
    <row r="363" spans="1:7" s="88" customFormat="1" ht="15.45" customHeight="1" x14ac:dyDescent="0.2">
      <c r="A363" s="61">
        <v>45163</v>
      </c>
      <c r="B363" s="62">
        <v>45163.728915169202</v>
      </c>
      <c r="C363" s="60" t="s">
        <v>8</v>
      </c>
      <c r="D363" s="63">
        <v>10</v>
      </c>
      <c r="E363" s="64">
        <v>422.9</v>
      </c>
      <c r="F363" s="60" t="s">
        <v>1</v>
      </c>
      <c r="G363" s="60" t="s">
        <v>4</v>
      </c>
    </row>
    <row r="364" spans="1:7" s="88" customFormat="1" ht="15.45" customHeight="1" x14ac:dyDescent="0.2">
      <c r="A364" s="61">
        <v>45163</v>
      </c>
      <c r="B364" s="62">
        <v>45163.728915169202</v>
      </c>
      <c r="C364" s="60" t="s">
        <v>8</v>
      </c>
      <c r="D364" s="63">
        <v>13</v>
      </c>
      <c r="E364" s="64">
        <v>422.9</v>
      </c>
      <c r="F364" s="60" t="s">
        <v>1</v>
      </c>
      <c r="G364" s="60" t="s">
        <v>4</v>
      </c>
    </row>
    <row r="365" spans="1:7" s="88" customFormat="1" ht="15.45" customHeight="1" x14ac:dyDescent="0.2">
      <c r="A365" s="61">
        <v>45163</v>
      </c>
      <c r="B365" s="62">
        <v>45163.728915209103</v>
      </c>
      <c r="C365" s="60" t="s">
        <v>8</v>
      </c>
      <c r="D365" s="63">
        <v>12</v>
      </c>
      <c r="E365" s="64">
        <v>422.9</v>
      </c>
      <c r="F365" s="60" t="s">
        <v>1</v>
      </c>
      <c r="G365" s="60" t="s">
        <v>3</v>
      </c>
    </row>
    <row r="366" spans="1:7" s="88" customFormat="1" ht="15.45" customHeight="1" x14ac:dyDescent="0.2">
      <c r="A366" s="61">
        <v>45163</v>
      </c>
      <c r="B366" s="62">
        <v>45163.7289152183</v>
      </c>
      <c r="C366" s="60" t="s">
        <v>8</v>
      </c>
      <c r="D366" s="63">
        <v>8</v>
      </c>
      <c r="E366" s="64">
        <v>422.9</v>
      </c>
      <c r="F366" s="60" t="s">
        <v>1</v>
      </c>
      <c r="G366" s="60" t="s">
        <v>3</v>
      </c>
    </row>
    <row r="367" spans="1:7" s="88" customFormat="1" ht="15.45" customHeight="1" x14ac:dyDescent="0.2">
      <c r="A367" s="61">
        <v>45163</v>
      </c>
      <c r="B367" s="62">
        <v>45163.728915219501</v>
      </c>
      <c r="C367" s="60" t="s">
        <v>8</v>
      </c>
      <c r="D367" s="63">
        <v>4</v>
      </c>
      <c r="E367" s="64">
        <v>422.9</v>
      </c>
      <c r="F367" s="60" t="s">
        <v>1</v>
      </c>
      <c r="G367" s="60" t="s">
        <v>3</v>
      </c>
    </row>
    <row r="368" spans="1:7" s="88" customFormat="1" ht="15.45" customHeight="1" x14ac:dyDescent="0.2">
      <c r="A368" s="61">
        <v>45163</v>
      </c>
      <c r="B368" s="62">
        <v>45163.728915301901</v>
      </c>
      <c r="C368" s="60" t="s">
        <v>8</v>
      </c>
      <c r="D368" s="63">
        <v>6</v>
      </c>
      <c r="E368" s="64">
        <v>422.9</v>
      </c>
      <c r="F368" s="60" t="s">
        <v>1</v>
      </c>
      <c r="G368" s="60" t="s">
        <v>3</v>
      </c>
    </row>
    <row r="369" spans="1:7" s="88" customFormat="1" ht="15.45" customHeight="1" x14ac:dyDescent="0.2">
      <c r="A369" s="61">
        <v>45163</v>
      </c>
      <c r="B369" s="62">
        <v>45163.728927915399</v>
      </c>
      <c r="C369" s="60" t="s">
        <v>8</v>
      </c>
      <c r="D369" s="63">
        <v>7</v>
      </c>
      <c r="E369" s="64">
        <v>422.9</v>
      </c>
      <c r="F369" s="60" t="s">
        <v>1</v>
      </c>
      <c r="G369" s="60" t="s">
        <v>3</v>
      </c>
    </row>
    <row r="370" spans="1:7" s="88" customFormat="1" ht="22.95" customHeight="1" x14ac:dyDescent="0.2">
      <c r="A370" s="61"/>
      <c r="B370" s="62"/>
      <c r="C370" s="60"/>
      <c r="D370" s="63"/>
      <c r="E370" s="64"/>
      <c r="F370" s="60"/>
      <c r="G370" s="60"/>
    </row>
    <row r="371" spans="1:7" ht="13.8" x14ac:dyDescent="0.25">
      <c r="A371" s="61"/>
      <c r="B371" s="62"/>
      <c r="C371" s="60"/>
      <c r="D371" s="63"/>
      <c r="E371" s="64"/>
      <c r="F371" s="60"/>
      <c r="G371" s="60"/>
    </row>
    <row r="372" spans="1:7" ht="13.8" x14ac:dyDescent="0.25">
      <c r="A372" s="61"/>
      <c r="B372" s="62"/>
      <c r="C372" s="60"/>
      <c r="D372" s="63"/>
      <c r="E372" s="64"/>
      <c r="F372" s="60"/>
      <c r="G372" s="60"/>
    </row>
    <row r="373" spans="1:7" ht="13.8" x14ac:dyDescent="0.25">
      <c r="A373" s="61"/>
      <c r="B373" s="62"/>
      <c r="C373" s="60"/>
      <c r="D373" s="63"/>
      <c r="E373" s="64"/>
      <c r="F373" s="60"/>
      <c r="G373" s="60"/>
    </row>
    <row r="374" spans="1:7" ht="13.8" x14ac:dyDescent="0.25">
      <c r="A374" s="61"/>
      <c r="B374" s="62"/>
      <c r="C374" s="60"/>
      <c r="D374" s="63"/>
      <c r="E374" s="64"/>
      <c r="F374" s="60"/>
      <c r="G374" s="60"/>
    </row>
    <row r="375" spans="1:7" ht="13.8" x14ac:dyDescent="0.25">
      <c r="A375" s="61"/>
      <c r="B375" s="62"/>
      <c r="C375" s="60"/>
      <c r="D375" s="63"/>
      <c r="E375" s="64"/>
      <c r="F375" s="60"/>
      <c r="G375" s="60"/>
    </row>
    <row r="376" spans="1:7" ht="13.8" x14ac:dyDescent="0.25">
      <c r="A376" s="61"/>
      <c r="B376" s="62"/>
      <c r="C376" s="60"/>
      <c r="D376" s="63"/>
      <c r="E376" s="64"/>
      <c r="F376" s="60"/>
      <c r="G376" s="60"/>
    </row>
    <row r="377" spans="1:7" ht="13.8" x14ac:dyDescent="0.25">
      <c r="A377" s="61"/>
      <c r="B377" s="62"/>
      <c r="C377" s="60"/>
      <c r="D377" s="63"/>
      <c r="E377" s="64"/>
      <c r="F377" s="60"/>
      <c r="G377" s="60"/>
    </row>
    <row r="378" spans="1:7" ht="13.8" x14ac:dyDescent="0.25">
      <c r="A378" s="61"/>
      <c r="B378" s="62"/>
      <c r="C378" s="60"/>
      <c r="D378" s="63"/>
      <c r="E378" s="64"/>
      <c r="F378" s="60"/>
      <c r="G378" s="60"/>
    </row>
    <row r="379" spans="1:7" ht="13.8" x14ac:dyDescent="0.25">
      <c r="A379" s="61"/>
      <c r="B379" s="62"/>
      <c r="C379" s="60"/>
      <c r="D379" s="63"/>
      <c r="E379" s="64"/>
      <c r="F379" s="60"/>
      <c r="G379" s="60"/>
    </row>
    <row r="380" spans="1:7" ht="13.8" x14ac:dyDescent="0.25">
      <c r="A380" s="61"/>
      <c r="B380" s="62"/>
      <c r="C380" s="60"/>
      <c r="D380" s="63"/>
      <c r="E380" s="64"/>
      <c r="F380" s="60"/>
      <c r="G380" s="60"/>
    </row>
    <row r="381" spans="1:7" ht="13.8" x14ac:dyDescent="0.25">
      <c r="A381" s="61"/>
      <c r="B381" s="62"/>
      <c r="C381" s="60"/>
      <c r="D381" s="63"/>
      <c r="E381" s="64"/>
      <c r="F381" s="60"/>
      <c r="G381" s="60"/>
    </row>
    <row r="382" spans="1:7" ht="13.8" x14ac:dyDescent="0.25">
      <c r="A382" s="61"/>
      <c r="B382" s="62"/>
      <c r="C382" s="60"/>
      <c r="D382" s="63"/>
      <c r="E382" s="64"/>
      <c r="F382" s="60"/>
      <c r="G382" s="60"/>
    </row>
    <row r="383" spans="1:7" ht="13.8" x14ac:dyDescent="0.25">
      <c r="A383" s="61"/>
      <c r="B383" s="62"/>
      <c r="C383" s="60"/>
      <c r="D383" s="63"/>
      <c r="E383" s="64"/>
      <c r="F383" s="60"/>
      <c r="G383" s="60"/>
    </row>
    <row r="384" spans="1:7" ht="13.8" x14ac:dyDescent="0.25">
      <c r="A384" s="61"/>
      <c r="B384" s="62"/>
      <c r="C384" s="60"/>
      <c r="D384" s="63"/>
      <c r="E384" s="64"/>
      <c r="F384" s="60"/>
      <c r="G384" s="60"/>
    </row>
    <row r="385" spans="1:7" ht="13.8" x14ac:dyDescent="0.25">
      <c r="A385" s="61"/>
      <c r="B385" s="62"/>
      <c r="C385" s="60"/>
      <c r="D385" s="63"/>
      <c r="E385" s="64"/>
      <c r="F385" s="60"/>
      <c r="G385" s="60"/>
    </row>
    <row r="386" spans="1:7" ht="13.8" x14ac:dyDescent="0.25">
      <c r="A386" s="61"/>
      <c r="B386" s="62"/>
      <c r="C386" s="60"/>
      <c r="D386" s="63"/>
      <c r="E386" s="64"/>
      <c r="F386" s="60"/>
      <c r="G386" s="60"/>
    </row>
    <row r="387" spans="1:7" ht="13.8" x14ac:dyDescent="0.25">
      <c r="A387" s="61"/>
      <c r="B387" s="62"/>
      <c r="C387" s="60"/>
      <c r="D387" s="63"/>
      <c r="E387" s="64"/>
      <c r="F387" s="60"/>
      <c r="G387" s="60"/>
    </row>
    <row r="388" spans="1:7" ht="13.8" x14ac:dyDescent="0.25">
      <c r="A388" s="61"/>
      <c r="B388" s="62"/>
      <c r="C388" s="60"/>
      <c r="D388" s="63"/>
      <c r="E388" s="64"/>
      <c r="F388" s="60"/>
      <c r="G388" s="60"/>
    </row>
    <row r="389" spans="1:7" ht="13.8" x14ac:dyDescent="0.25">
      <c r="A389" s="61"/>
      <c r="B389" s="62"/>
      <c r="C389" s="60"/>
      <c r="D389" s="63"/>
      <c r="E389" s="64"/>
      <c r="F389" s="60"/>
      <c r="G389" s="60"/>
    </row>
    <row r="390" spans="1:7" ht="13.8" x14ac:dyDescent="0.25">
      <c r="A390" s="61"/>
      <c r="B390" s="62"/>
      <c r="C390" s="60"/>
      <c r="D390" s="63"/>
      <c r="E390" s="64"/>
      <c r="F390" s="60"/>
      <c r="G390" s="60"/>
    </row>
    <row r="391" spans="1:7" ht="13.8" x14ac:dyDescent="0.25">
      <c r="A391" s="61"/>
      <c r="B391" s="62"/>
      <c r="C391" s="60"/>
      <c r="D391" s="63"/>
      <c r="E391" s="64"/>
      <c r="F391" s="60"/>
      <c r="G391" s="60"/>
    </row>
    <row r="392" spans="1:7" ht="13.8" x14ac:dyDescent="0.25">
      <c r="A392" s="61"/>
      <c r="B392" s="62"/>
      <c r="C392" s="60"/>
      <c r="D392" s="63"/>
      <c r="E392" s="64"/>
      <c r="F392" s="60"/>
      <c r="G392" s="60"/>
    </row>
    <row r="393" spans="1:7" ht="13.8" x14ac:dyDescent="0.25">
      <c r="A393" s="61"/>
      <c r="B393" s="62"/>
      <c r="C393" s="60"/>
      <c r="D393" s="63"/>
      <c r="E393" s="64"/>
      <c r="F393" s="60"/>
      <c r="G393" s="60"/>
    </row>
    <row r="394" spans="1:7" ht="13.8" x14ac:dyDescent="0.25">
      <c r="A394" s="61"/>
      <c r="B394" s="62"/>
      <c r="C394" s="60"/>
      <c r="D394" s="63"/>
      <c r="E394" s="64"/>
      <c r="F394" s="60"/>
      <c r="G394" s="60"/>
    </row>
    <row r="395" spans="1:7" ht="13.8" x14ac:dyDescent="0.25">
      <c r="A395" s="61"/>
      <c r="B395" s="62"/>
      <c r="C395" s="60"/>
      <c r="D395" s="63"/>
      <c r="E395" s="64"/>
      <c r="F395" s="60"/>
      <c r="G395" s="60"/>
    </row>
    <row r="396" spans="1:7" ht="13.8" x14ac:dyDescent="0.25">
      <c r="A396" s="61"/>
      <c r="B396" s="62"/>
      <c r="C396" s="60"/>
      <c r="D396" s="63"/>
      <c r="E396" s="64"/>
      <c r="F396" s="60"/>
      <c r="G396" s="60"/>
    </row>
    <row r="397" spans="1:7" ht="13.8" x14ac:dyDescent="0.25">
      <c r="A397" s="61"/>
      <c r="B397" s="62"/>
      <c r="C397" s="60"/>
      <c r="D397" s="63"/>
      <c r="E397" s="64"/>
      <c r="F397" s="60"/>
      <c r="G397" s="60"/>
    </row>
    <row r="398" spans="1:7" ht="13.8" x14ac:dyDescent="0.25">
      <c r="A398" s="61"/>
      <c r="B398" s="62"/>
      <c r="C398" s="60"/>
      <c r="D398" s="63"/>
      <c r="E398" s="64"/>
      <c r="F398" s="60"/>
      <c r="G398" s="60"/>
    </row>
    <row r="399" spans="1:7" ht="13.8" x14ac:dyDescent="0.25">
      <c r="A399" s="61"/>
      <c r="B399" s="62"/>
      <c r="C399" s="60"/>
      <c r="D399" s="63"/>
      <c r="E399" s="64"/>
      <c r="F399" s="60"/>
      <c r="G399" s="60"/>
    </row>
    <row r="400" spans="1:7" ht="13.8" x14ac:dyDescent="0.25">
      <c r="A400" s="61"/>
      <c r="B400" s="62"/>
      <c r="C400" s="60"/>
      <c r="D400" s="63"/>
      <c r="E400" s="64"/>
      <c r="F400" s="60"/>
      <c r="G400" s="60"/>
    </row>
    <row r="401" spans="1:7" ht="13.8" x14ac:dyDescent="0.25">
      <c r="A401" s="61"/>
      <c r="B401" s="62"/>
      <c r="C401" s="60"/>
      <c r="D401" s="63"/>
      <c r="E401" s="64"/>
      <c r="F401" s="60"/>
      <c r="G401" s="60"/>
    </row>
    <row r="402" spans="1:7" ht="13.8" x14ac:dyDescent="0.25">
      <c r="A402" s="61"/>
      <c r="B402" s="62"/>
      <c r="C402" s="60"/>
      <c r="D402" s="63"/>
      <c r="E402" s="64"/>
      <c r="F402" s="60"/>
      <c r="G402" s="60"/>
    </row>
    <row r="403" spans="1:7" ht="13.8" x14ac:dyDescent="0.25">
      <c r="A403" s="61"/>
      <c r="B403" s="62"/>
      <c r="C403" s="60"/>
      <c r="D403" s="63"/>
      <c r="E403" s="64"/>
      <c r="F403" s="60"/>
      <c r="G403" s="60"/>
    </row>
    <row r="404" spans="1:7" ht="13.8" x14ac:dyDescent="0.25">
      <c r="A404" s="61"/>
      <c r="B404" s="62"/>
      <c r="C404" s="60"/>
      <c r="D404" s="63"/>
      <c r="E404" s="64"/>
      <c r="F404" s="60"/>
      <c r="G404" s="60"/>
    </row>
    <row r="405" spans="1:7" ht="13.8" x14ac:dyDescent="0.25">
      <c r="A405" s="61"/>
      <c r="B405" s="62"/>
      <c r="C405" s="60"/>
      <c r="D405" s="63"/>
      <c r="E405" s="64"/>
      <c r="F405" s="60"/>
      <c r="G405" s="60"/>
    </row>
    <row r="406" spans="1:7" ht="13.8" x14ac:dyDescent="0.25">
      <c r="A406" s="61"/>
      <c r="B406" s="62"/>
      <c r="C406" s="60"/>
      <c r="D406" s="63"/>
      <c r="E406" s="64"/>
      <c r="F406" s="60"/>
      <c r="G406" s="60"/>
    </row>
    <row r="407" spans="1:7" ht="13.8" x14ac:dyDescent="0.25">
      <c r="A407" s="61"/>
      <c r="B407" s="62"/>
      <c r="C407" s="60"/>
      <c r="D407" s="63"/>
      <c r="E407" s="64"/>
      <c r="F407" s="60"/>
      <c r="G407" s="60"/>
    </row>
    <row r="408" spans="1:7" ht="13.8" x14ac:dyDescent="0.25">
      <c r="A408" s="61"/>
      <c r="B408" s="62"/>
      <c r="C408" s="60"/>
      <c r="D408" s="63"/>
      <c r="E408" s="64"/>
      <c r="F408" s="60"/>
      <c r="G408" s="60"/>
    </row>
    <row r="409" spans="1:7" ht="13.8" x14ac:dyDescent="0.25">
      <c r="A409" s="61"/>
      <c r="B409" s="62"/>
      <c r="C409" s="60"/>
      <c r="D409" s="63"/>
      <c r="E409" s="64"/>
      <c r="F409" s="60"/>
      <c r="G409" s="60"/>
    </row>
    <row r="410" spans="1:7" ht="13.8" x14ac:dyDescent="0.25">
      <c r="A410" s="61"/>
      <c r="B410" s="62"/>
      <c r="C410" s="60"/>
      <c r="D410" s="63"/>
      <c r="E410" s="64"/>
      <c r="F410" s="60"/>
      <c r="G410" s="60"/>
    </row>
    <row r="411" spans="1:7" ht="13.8" x14ac:dyDescent="0.25">
      <c r="A411" s="61"/>
      <c r="B411" s="62"/>
      <c r="C411" s="60"/>
      <c r="D411" s="63"/>
      <c r="E411" s="64"/>
      <c r="F411" s="60"/>
      <c r="G411" s="60"/>
    </row>
    <row r="412" spans="1:7" ht="13.8" x14ac:dyDescent="0.25">
      <c r="A412" s="61"/>
      <c r="B412" s="62"/>
      <c r="C412" s="60"/>
      <c r="D412" s="63"/>
      <c r="E412" s="64"/>
      <c r="F412" s="60"/>
      <c r="G412" s="60"/>
    </row>
    <row r="413" spans="1:7" ht="13.8" x14ac:dyDescent="0.25">
      <c r="A413" s="61"/>
      <c r="B413" s="62"/>
      <c r="C413" s="60"/>
      <c r="D413" s="63"/>
      <c r="E413" s="64"/>
      <c r="F413" s="60"/>
      <c r="G413" s="60"/>
    </row>
    <row r="414" spans="1:7" ht="13.8" x14ac:dyDescent="0.25">
      <c r="A414" s="61"/>
      <c r="B414" s="62"/>
      <c r="C414" s="60"/>
      <c r="D414" s="63"/>
      <c r="E414" s="64"/>
      <c r="F414" s="60"/>
      <c r="G414" s="60"/>
    </row>
    <row r="415" spans="1:7" ht="13.8" x14ac:dyDescent="0.25">
      <c r="A415" s="61"/>
      <c r="B415" s="62"/>
      <c r="C415" s="60"/>
      <c r="D415" s="63"/>
      <c r="E415" s="64"/>
      <c r="F415" s="60"/>
      <c r="G415" s="60"/>
    </row>
    <row r="416" spans="1:7" ht="13.8" x14ac:dyDescent="0.25">
      <c r="A416" s="61"/>
      <c r="B416" s="62"/>
      <c r="C416" s="60"/>
      <c r="D416" s="63"/>
      <c r="E416" s="64"/>
      <c r="F416" s="60"/>
      <c r="G416" s="60"/>
    </row>
    <row r="417" spans="1:7" ht="13.8" x14ac:dyDescent="0.25">
      <c r="A417" s="61"/>
      <c r="B417" s="62"/>
      <c r="C417" s="60"/>
      <c r="D417" s="63"/>
      <c r="E417" s="64"/>
      <c r="F417" s="60"/>
      <c r="G417" s="60"/>
    </row>
    <row r="418" spans="1:7" ht="13.8" x14ac:dyDescent="0.25">
      <c r="A418" s="61"/>
      <c r="B418" s="62"/>
      <c r="C418" s="60"/>
      <c r="D418" s="63"/>
      <c r="E418" s="64"/>
      <c r="F418" s="60"/>
      <c r="G418" s="60"/>
    </row>
    <row r="419" spans="1:7" ht="13.8" x14ac:dyDescent="0.25">
      <c r="A419" s="61"/>
      <c r="B419" s="62"/>
      <c r="C419" s="60"/>
      <c r="D419" s="63"/>
      <c r="E419" s="64"/>
      <c r="F419" s="60"/>
      <c r="G419" s="60"/>
    </row>
    <row r="420" spans="1:7" ht="13.8" x14ac:dyDescent="0.25">
      <c r="A420" s="61"/>
      <c r="B420" s="62"/>
      <c r="C420" s="60"/>
      <c r="D420" s="63"/>
      <c r="E420" s="64"/>
      <c r="F420" s="60"/>
      <c r="G420" s="60"/>
    </row>
    <row r="421" spans="1:7" ht="13.8" x14ac:dyDescent="0.25">
      <c r="A421" s="61"/>
      <c r="B421" s="62"/>
      <c r="C421" s="60"/>
      <c r="D421" s="63"/>
      <c r="E421" s="64"/>
      <c r="F421" s="60"/>
      <c r="G421" s="60"/>
    </row>
    <row r="422" spans="1:7" ht="13.8" x14ac:dyDescent="0.25">
      <c r="A422" s="61"/>
      <c r="B422" s="62"/>
      <c r="C422" s="60"/>
      <c r="D422" s="63"/>
      <c r="E422" s="64"/>
      <c r="F422" s="60"/>
      <c r="G422" s="60"/>
    </row>
    <row r="423" spans="1:7" ht="13.8" x14ac:dyDescent="0.25">
      <c r="A423" s="61"/>
      <c r="B423" s="62"/>
      <c r="C423" s="60"/>
      <c r="D423" s="63"/>
      <c r="E423" s="64"/>
      <c r="F423" s="60"/>
      <c r="G423" s="60"/>
    </row>
    <row r="424" spans="1:7" ht="13.8" x14ac:dyDescent="0.25">
      <c r="A424" s="61"/>
      <c r="B424" s="62"/>
      <c r="C424" s="60"/>
      <c r="D424" s="63"/>
      <c r="E424" s="64"/>
      <c r="F424" s="60"/>
      <c r="G424" s="60"/>
    </row>
    <row r="425" spans="1:7" ht="13.8" x14ac:dyDescent="0.25">
      <c r="A425" s="61"/>
      <c r="B425" s="62"/>
      <c r="C425" s="60"/>
      <c r="D425" s="63"/>
      <c r="E425" s="64"/>
      <c r="F425" s="60"/>
      <c r="G425" s="60"/>
    </row>
    <row r="426" spans="1:7" ht="13.8" x14ac:dyDescent="0.25">
      <c r="A426" s="61"/>
      <c r="B426" s="62"/>
      <c r="C426" s="60"/>
      <c r="D426" s="63"/>
      <c r="E426" s="64"/>
      <c r="F426" s="60"/>
      <c r="G426" s="60"/>
    </row>
    <row r="427" spans="1:7" ht="13.8" x14ac:dyDescent="0.25">
      <c r="A427" s="61"/>
      <c r="B427" s="62"/>
      <c r="C427" s="60"/>
      <c r="D427" s="63"/>
      <c r="E427" s="64"/>
      <c r="F427" s="60"/>
      <c r="G427" s="60"/>
    </row>
    <row r="428" spans="1:7" ht="13.8" x14ac:dyDescent="0.25">
      <c r="A428" s="61"/>
      <c r="B428" s="62"/>
      <c r="C428" s="60"/>
      <c r="D428" s="63"/>
      <c r="E428" s="64"/>
      <c r="F428" s="60"/>
      <c r="G428" s="60"/>
    </row>
    <row r="429" spans="1:7" ht="13.8" x14ac:dyDescent="0.25">
      <c r="A429" s="61"/>
      <c r="B429" s="62"/>
      <c r="C429" s="60"/>
      <c r="D429" s="63"/>
      <c r="E429" s="64"/>
      <c r="F429" s="60"/>
      <c r="G429" s="60"/>
    </row>
    <row r="430" spans="1:7" ht="13.8" x14ac:dyDescent="0.25">
      <c r="A430" s="61"/>
      <c r="B430" s="62"/>
      <c r="C430" s="60"/>
      <c r="D430" s="63"/>
      <c r="E430" s="64"/>
      <c r="F430" s="60"/>
      <c r="G430" s="60"/>
    </row>
    <row r="431" spans="1:7" ht="13.8" x14ac:dyDescent="0.25">
      <c r="A431" s="61"/>
      <c r="B431" s="62"/>
      <c r="C431" s="60"/>
      <c r="D431" s="63"/>
      <c r="E431" s="64"/>
      <c r="F431" s="60"/>
      <c r="G431" s="60"/>
    </row>
    <row r="432" spans="1:7" ht="13.8" x14ac:dyDescent="0.25">
      <c r="A432" s="61"/>
      <c r="B432" s="62"/>
      <c r="C432" s="60"/>
      <c r="D432" s="63"/>
      <c r="E432" s="64"/>
      <c r="F432" s="60"/>
      <c r="G432" s="60"/>
    </row>
    <row r="433" spans="1:7" ht="13.8" x14ac:dyDescent="0.25">
      <c r="A433" s="61"/>
      <c r="B433" s="62"/>
      <c r="C433" s="60"/>
      <c r="D433" s="63"/>
      <c r="E433" s="64"/>
      <c r="F433" s="60"/>
      <c r="G433" s="60"/>
    </row>
    <row r="434" spans="1:7" ht="13.8" x14ac:dyDescent="0.25">
      <c r="A434" s="61"/>
      <c r="B434" s="62"/>
      <c r="C434" s="60"/>
      <c r="D434" s="63"/>
      <c r="E434" s="64"/>
      <c r="F434" s="60"/>
      <c r="G434" s="60"/>
    </row>
    <row r="435" spans="1:7" ht="13.8" x14ac:dyDescent="0.25">
      <c r="A435" s="61"/>
      <c r="B435" s="62"/>
      <c r="C435" s="60"/>
      <c r="D435" s="63"/>
      <c r="E435" s="64"/>
      <c r="F435" s="60"/>
      <c r="G435" s="60"/>
    </row>
    <row r="436" spans="1:7" ht="13.8" x14ac:dyDescent="0.25">
      <c r="A436" s="61"/>
      <c r="B436" s="62"/>
      <c r="C436" s="60"/>
      <c r="D436" s="63"/>
      <c r="E436" s="64"/>
      <c r="F436" s="60"/>
      <c r="G436" s="60"/>
    </row>
    <row r="437" spans="1:7" ht="13.8" x14ac:dyDescent="0.25">
      <c r="A437" s="61"/>
      <c r="B437" s="62"/>
      <c r="C437" s="60"/>
      <c r="D437" s="63"/>
      <c r="E437" s="64"/>
      <c r="F437" s="60"/>
      <c r="G437" s="60"/>
    </row>
    <row r="438" spans="1:7" ht="13.8" x14ac:dyDescent="0.25">
      <c r="A438" s="61"/>
      <c r="B438" s="62"/>
      <c r="C438" s="60"/>
      <c r="D438" s="63"/>
      <c r="E438" s="64"/>
      <c r="F438" s="60"/>
      <c r="G438" s="60"/>
    </row>
    <row r="439" spans="1:7" ht="13.8" x14ac:dyDescent="0.25">
      <c r="A439" s="61"/>
      <c r="B439" s="62"/>
      <c r="C439" s="60"/>
      <c r="D439" s="63"/>
      <c r="E439" s="64"/>
      <c r="F439" s="60"/>
      <c r="G439" s="60"/>
    </row>
    <row r="440" spans="1:7" ht="13.8" x14ac:dyDescent="0.25">
      <c r="A440" s="61"/>
      <c r="B440" s="62"/>
      <c r="C440" s="60"/>
      <c r="D440" s="63"/>
      <c r="E440" s="64"/>
      <c r="F440" s="60"/>
      <c r="G440" s="60"/>
    </row>
    <row r="441" spans="1:7" ht="13.8" x14ac:dyDescent="0.25">
      <c r="A441" s="61"/>
      <c r="B441" s="62"/>
      <c r="C441" s="60"/>
      <c r="D441" s="63"/>
      <c r="E441" s="64"/>
      <c r="F441" s="60"/>
      <c r="G441" s="60"/>
    </row>
    <row r="442" spans="1:7" ht="13.8" x14ac:dyDescent="0.25">
      <c r="A442" s="61"/>
      <c r="B442" s="62"/>
      <c r="C442" s="60"/>
      <c r="D442" s="63"/>
      <c r="E442" s="64"/>
      <c r="F442" s="60"/>
      <c r="G442" s="60"/>
    </row>
    <row r="443" spans="1:7" ht="13.8" x14ac:dyDescent="0.25">
      <c r="A443" s="61"/>
      <c r="B443" s="62"/>
      <c r="C443" s="60"/>
      <c r="D443" s="63"/>
      <c r="E443" s="64"/>
      <c r="F443" s="60"/>
      <c r="G443" s="60"/>
    </row>
    <row r="444" spans="1:7" ht="13.8" x14ac:dyDescent="0.25">
      <c r="A444" s="61"/>
      <c r="B444" s="62"/>
      <c r="C444" s="60"/>
      <c r="D444" s="63"/>
      <c r="E444" s="64"/>
      <c r="F444" s="60"/>
      <c r="G444" s="60"/>
    </row>
    <row r="445" spans="1:7" ht="13.8" x14ac:dyDescent="0.25">
      <c r="A445" s="61"/>
      <c r="B445" s="62"/>
      <c r="C445" s="60"/>
      <c r="D445" s="63"/>
      <c r="E445" s="64"/>
      <c r="F445" s="60"/>
      <c r="G445" s="60"/>
    </row>
    <row r="446" spans="1:7" ht="13.8" x14ac:dyDescent="0.25">
      <c r="A446" s="61"/>
      <c r="B446" s="62"/>
      <c r="C446" s="60"/>
      <c r="D446" s="63"/>
      <c r="E446" s="64"/>
      <c r="F446" s="60"/>
      <c r="G446" s="60"/>
    </row>
    <row r="447" spans="1:7" ht="13.8" x14ac:dyDescent="0.25">
      <c r="A447" s="61"/>
      <c r="B447" s="62"/>
      <c r="C447" s="60"/>
      <c r="D447" s="63"/>
      <c r="E447" s="64"/>
      <c r="F447" s="60"/>
      <c r="G447" s="60"/>
    </row>
    <row r="448" spans="1:7" ht="13.8" x14ac:dyDescent="0.25">
      <c r="A448" s="61"/>
      <c r="B448" s="62"/>
      <c r="C448" s="60"/>
      <c r="D448" s="63"/>
      <c r="E448" s="64"/>
      <c r="F448" s="60"/>
      <c r="G448" s="60"/>
    </row>
    <row r="449" spans="1:7" ht="13.8" x14ac:dyDescent="0.25">
      <c r="A449" s="61"/>
      <c r="B449" s="62"/>
      <c r="C449" s="60"/>
      <c r="D449" s="63"/>
      <c r="E449" s="64"/>
      <c r="F449" s="60"/>
      <c r="G449" s="60"/>
    </row>
    <row r="450" spans="1:7" ht="13.8" x14ac:dyDescent="0.25">
      <c r="A450" s="61"/>
      <c r="B450" s="62"/>
      <c r="C450" s="60"/>
      <c r="D450" s="63"/>
      <c r="E450" s="64"/>
      <c r="F450" s="60"/>
      <c r="G450" s="60"/>
    </row>
    <row r="451" spans="1:7" ht="13.8" x14ac:dyDescent="0.25">
      <c r="A451" s="61"/>
      <c r="B451" s="62"/>
      <c r="C451" s="60"/>
      <c r="D451" s="63"/>
      <c r="E451" s="64"/>
      <c r="F451" s="60"/>
      <c r="G451" s="60"/>
    </row>
    <row r="452" spans="1:7" ht="13.8" x14ac:dyDescent="0.25">
      <c r="A452" s="61"/>
      <c r="B452" s="62"/>
      <c r="C452" s="60"/>
      <c r="D452" s="63"/>
      <c r="E452" s="64"/>
      <c r="F452" s="60"/>
      <c r="G452" s="60"/>
    </row>
    <row r="453" spans="1:7" ht="13.8" x14ac:dyDescent="0.25">
      <c r="A453" s="61"/>
      <c r="B453" s="62"/>
      <c r="C453" s="60"/>
      <c r="D453" s="63"/>
      <c r="E453" s="64"/>
      <c r="F453" s="60"/>
      <c r="G453" s="60"/>
    </row>
    <row r="454" spans="1:7" ht="13.8" x14ac:dyDescent="0.25">
      <c r="A454" s="61"/>
      <c r="B454" s="62"/>
      <c r="C454" s="60"/>
      <c r="D454" s="63"/>
      <c r="E454" s="64"/>
      <c r="F454" s="60"/>
      <c r="G454" s="60"/>
    </row>
    <row r="455" spans="1:7" ht="13.8" x14ac:dyDescent="0.25">
      <c r="A455" s="61"/>
      <c r="B455" s="62"/>
      <c r="C455" s="60"/>
      <c r="D455" s="63"/>
      <c r="E455" s="64"/>
      <c r="F455" s="60"/>
      <c r="G455" s="60"/>
    </row>
    <row r="456" spans="1:7" ht="13.8" x14ac:dyDescent="0.25">
      <c r="A456" s="61"/>
      <c r="B456" s="62"/>
      <c r="C456" s="60"/>
      <c r="D456" s="63"/>
      <c r="E456" s="64"/>
      <c r="F456" s="60"/>
      <c r="G456" s="60"/>
    </row>
    <row r="457" spans="1:7" ht="13.8" x14ac:dyDescent="0.25">
      <c r="A457" s="61"/>
      <c r="B457" s="62"/>
      <c r="C457" s="60"/>
      <c r="D457" s="63"/>
      <c r="E457" s="64"/>
      <c r="F457" s="60"/>
      <c r="G457" s="60"/>
    </row>
    <row r="458" spans="1:7" ht="13.8" x14ac:dyDescent="0.25">
      <c r="A458" s="61"/>
      <c r="B458" s="62"/>
      <c r="C458" s="60"/>
      <c r="D458" s="63"/>
      <c r="E458" s="64"/>
      <c r="F458" s="60"/>
      <c r="G458" s="60"/>
    </row>
    <row r="459" spans="1:7" ht="13.8" x14ac:dyDescent="0.25">
      <c r="A459" s="61"/>
      <c r="B459" s="62"/>
      <c r="C459" s="60"/>
      <c r="D459" s="63"/>
      <c r="E459" s="64"/>
      <c r="F459" s="60"/>
      <c r="G459" s="60"/>
    </row>
    <row r="460" spans="1:7" ht="13.8" x14ac:dyDescent="0.25">
      <c r="A460" s="61"/>
      <c r="B460" s="62"/>
      <c r="C460" s="60"/>
      <c r="D460" s="63"/>
      <c r="E460" s="64"/>
      <c r="F460" s="60"/>
      <c r="G460" s="60"/>
    </row>
    <row r="461" spans="1:7" ht="13.8" x14ac:dyDescent="0.25">
      <c r="A461" s="61"/>
      <c r="B461" s="62"/>
      <c r="C461" s="60"/>
      <c r="D461" s="63"/>
      <c r="E461" s="64"/>
      <c r="F461" s="60"/>
      <c r="G461" s="60"/>
    </row>
    <row r="462" spans="1:7" ht="13.8" x14ac:dyDescent="0.25">
      <c r="A462" s="61"/>
      <c r="B462" s="62"/>
      <c r="C462" s="60"/>
      <c r="D462" s="63"/>
      <c r="E462" s="64"/>
      <c r="F462" s="60"/>
      <c r="G462" s="60"/>
    </row>
    <row r="463" spans="1:7" ht="13.8" x14ac:dyDescent="0.25">
      <c r="A463" s="61"/>
      <c r="B463" s="62"/>
      <c r="C463" s="60"/>
      <c r="D463" s="63"/>
      <c r="E463" s="64"/>
      <c r="F463" s="60"/>
      <c r="G463" s="60"/>
    </row>
    <row r="464" spans="1:7" ht="13.8" x14ac:dyDescent="0.25">
      <c r="A464" s="61"/>
      <c r="B464" s="62"/>
      <c r="C464" s="60"/>
      <c r="D464" s="63"/>
      <c r="E464" s="64"/>
      <c r="F464" s="60"/>
      <c r="G464" s="60"/>
    </row>
    <row r="465" spans="1:7" ht="13.8" x14ac:dyDescent="0.25">
      <c r="A465" s="61"/>
      <c r="B465" s="62"/>
      <c r="C465" s="60"/>
      <c r="D465" s="63"/>
      <c r="E465" s="64"/>
      <c r="F465" s="60"/>
      <c r="G465" s="60"/>
    </row>
    <row r="466" spans="1:7" ht="13.8" x14ac:dyDescent="0.25">
      <c r="A466" s="61"/>
      <c r="B466" s="62"/>
      <c r="C466" s="60"/>
      <c r="D466" s="63"/>
      <c r="E466" s="64"/>
      <c r="F466" s="60"/>
      <c r="G466" s="60"/>
    </row>
    <row r="467" spans="1:7" ht="13.8" x14ac:dyDescent="0.25">
      <c r="A467" s="61"/>
      <c r="B467" s="62"/>
      <c r="C467" s="60"/>
      <c r="D467" s="63"/>
      <c r="E467" s="64"/>
      <c r="F467" s="60"/>
      <c r="G467" s="60"/>
    </row>
    <row r="468" spans="1:7" ht="13.8" x14ac:dyDescent="0.25">
      <c r="A468" s="61"/>
      <c r="B468" s="62"/>
      <c r="C468" s="60"/>
      <c r="D468" s="63"/>
      <c r="E468" s="64"/>
      <c r="F468" s="60"/>
      <c r="G468" s="60"/>
    </row>
    <row r="469" spans="1:7" ht="13.8" x14ac:dyDescent="0.25">
      <c r="A469" s="61"/>
      <c r="B469" s="62"/>
      <c r="C469" s="60"/>
      <c r="D469" s="63"/>
      <c r="E469" s="64"/>
      <c r="F469" s="60"/>
      <c r="G469" s="60"/>
    </row>
    <row r="470" spans="1:7" ht="13.8" x14ac:dyDescent="0.25">
      <c r="A470" s="61"/>
      <c r="B470" s="62"/>
      <c r="C470" s="60"/>
      <c r="D470" s="63"/>
      <c r="E470" s="64"/>
      <c r="F470" s="60"/>
      <c r="G470" s="60"/>
    </row>
    <row r="471" spans="1:7" ht="13.8" x14ac:dyDescent="0.25">
      <c r="A471" s="61"/>
      <c r="B471" s="62"/>
      <c r="C471" s="60"/>
      <c r="D471" s="63"/>
      <c r="E471" s="64"/>
      <c r="F471" s="60"/>
      <c r="G471" s="60"/>
    </row>
    <row r="472" spans="1:7" ht="13.8" x14ac:dyDescent="0.25">
      <c r="A472" s="61"/>
      <c r="B472" s="62"/>
      <c r="C472" s="60"/>
      <c r="D472" s="63"/>
      <c r="E472" s="64"/>
      <c r="F472" s="60"/>
      <c r="G472" s="60"/>
    </row>
    <row r="473" spans="1:7" ht="13.8" x14ac:dyDescent="0.25">
      <c r="A473" s="61"/>
      <c r="B473" s="62"/>
      <c r="C473" s="60"/>
      <c r="D473" s="63"/>
      <c r="E473" s="64"/>
      <c r="F473" s="60"/>
      <c r="G473" s="60"/>
    </row>
    <row r="474" spans="1:7" ht="13.8" x14ac:dyDescent="0.25">
      <c r="A474" s="61"/>
      <c r="B474" s="62"/>
      <c r="C474" s="60"/>
      <c r="D474" s="63"/>
      <c r="E474" s="64"/>
      <c r="F474" s="60"/>
      <c r="G474" s="60"/>
    </row>
  </sheetData>
  <mergeCells count="1">
    <mergeCell ref="A3:B3"/>
  </mergeCells>
  <pageMargins left="0.7" right="0.7" top="0.75" bottom="0.75" header="0.3" footer="0.3"/>
  <pageSetup paperSize="9" orientation="portrait"/>
  <headerFooter alignWithMargins="0"/>
  <customProperties>
    <customPr name="EpmWorksheetKeyString_GU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6FE4E-0019-4DF3-AEA9-A72FD332FB67}">
  <dimension ref="A1:H475"/>
  <sheetViews>
    <sheetView zoomScale="86" zoomScaleNormal="86" workbookViewId="0">
      <selection activeCell="M32" sqref="M32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554687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8" s="1" customFormat="1" ht="24.75" customHeight="1" x14ac:dyDescent="0.4">
      <c r="A1" s="26" t="s">
        <v>13</v>
      </c>
    </row>
    <row r="2" spans="1:8" s="1" customFormat="1" ht="24.75" customHeight="1" x14ac:dyDescent="0.4">
      <c r="A2" s="26" t="s">
        <v>14</v>
      </c>
      <c r="G2" s="2"/>
    </row>
    <row r="3" spans="1:8" s="1" customFormat="1" ht="19.95" customHeight="1" x14ac:dyDescent="0.2">
      <c r="A3" s="99"/>
      <c r="B3" s="99"/>
    </row>
    <row r="4" spans="1:8" s="1" customFormat="1" ht="19.95" customHeight="1" x14ac:dyDescent="0.35">
      <c r="A4" s="27" t="s">
        <v>22</v>
      </c>
      <c r="B4" s="85"/>
    </row>
    <row r="5" spans="1:8" s="1" customFormat="1" ht="20.25" customHeight="1" x14ac:dyDescent="0.2">
      <c r="A5" s="80"/>
      <c r="B5" s="80"/>
      <c r="C5" s="80"/>
      <c r="D5" s="80"/>
      <c r="E5" s="80"/>
      <c r="F5" s="80"/>
      <c r="G5" s="80"/>
      <c r="H5" s="80"/>
    </row>
    <row r="6" spans="1:8" s="1" customFormat="1" ht="14.4" customHeight="1" x14ac:dyDescent="0.2"/>
    <row r="7" spans="1:8" s="1" customFormat="1" ht="15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8" s="1" customFormat="1" ht="13.8" x14ac:dyDescent="0.2">
      <c r="A8" s="61">
        <v>45131</v>
      </c>
      <c r="B8" s="62">
        <v>45131.675748463596</v>
      </c>
      <c r="C8" s="60" t="s">
        <v>8</v>
      </c>
      <c r="D8" s="63">
        <v>25</v>
      </c>
      <c r="E8" s="64">
        <v>383</v>
      </c>
      <c r="F8" s="60" t="s">
        <v>1</v>
      </c>
      <c r="G8" s="60" t="s">
        <v>4</v>
      </c>
    </row>
    <row r="9" spans="1:8" s="1" customFormat="1" ht="13.8" x14ac:dyDescent="0.2">
      <c r="A9" s="61">
        <v>45131</v>
      </c>
      <c r="B9" s="62">
        <v>45131.675748463596</v>
      </c>
      <c r="C9" s="60" t="s">
        <v>8</v>
      </c>
      <c r="D9" s="63">
        <v>24</v>
      </c>
      <c r="E9" s="64">
        <v>383</v>
      </c>
      <c r="F9" s="60" t="s">
        <v>1</v>
      </c>
      <c r="G9" s="60" t="s">
        <v>4</v>
      </c>
    </row>
    <row r="10" spans="1:8" s="1" customFormat="1" ht="13.8" x14ac:dyDescent="0.2">
      <c r="A10" s="61">
        <v>45131</v>
      </c>
      <c r="B10" s="62">
        <v>45131.676395005699</v>
      </c>
      <c r="C10" s="60" t="s">
        <v>8</v>
      </c>
      <c r="D10" s="63">
        <v>22</v>
      </c>
      <c r="E10" s="64">
        <v>382.65</v>
      </c>
      <c r="F10" s="60" t="s">
        <v>1</v>
      </c>
      <c r="G10" s="60" t="s">
        <v>3</v>
      </c>
    </row>
    <row r="11" spans="1:8" s="1" customFormat="1" ht="13.8" x14ac:dyDescent="0.2">
      <c r="A11" s="61">
        <v>45131</v>
      </c>
      <c r="B11" s="62">
        <v>45131.676871215401</v>
      </c>
      <c r="C11" s="60" t="s">
        <v>8</v>
      </c>
      <c r="D11" s="63">
        <v>24</v>
      </c>
      <c r="E11" s="64">
        <v>382.75</v>
      </c>
      <c r="F11" s="60" t="s">
        <v>1</v>
      </c>
      <c r="G11" s="60" t="s">
        <v>3</v>
      </c>
    </row>
    <row r="12" spans="1:8" s="1" customFormat="1" ht="13.8" x14ac:dyDescent="0.2">
      <c r="A12" s="61">
        <v>45131</v>
      </c>
      <c r="B12" s="62">
        <v>45131.677694229998</v>
      </c>
      <c r="C12" s="60" t="s">
        <v>8</v>
      </c>
      <c r="D12" s="63">
        <v>22</v>
      </c>
      <c r="E12" s="64">
        <v>382.75</v>
      </c>
      <c r="F12" s="60" t="s">
        <v>1</v>
      </c>
      <c r="G12" s="60" t="s">
        <v>4</v>
      </c>
    </row>
    <row r="13" spans="1:8" s="1" customFormat="1" ht="13.8" x14ac:dyDescent="0.2">
      <c r="A13" s="61">
        <v>45131</v>
      </c>
      <c r="B13" s="62">
        <v>45131.6787022473</v>
      </c>
      <c r="C13" s="60" t="s">
        <v>8</v>
      </c>
      <c r="D13" s="63">
        <v>10</v>
      </c>
      <c r="E13" s="64">
        <v>383.55</v>
      </c>
      <c r="F13" s="60" t="s">
        <v>1</v>
      </c>
      <c r="G13" s="60" t="s">
        <v>3</v>
      </c>
    </row>
    <row r="14" spans="1:8" s="1" customFormat="1" ht="13.8" x14ac:dyDescent="0.2">
      <c r="A14" s="61">
        <v>45131</v>
      </c>
      <c r="B14" s="62">
        <v>45131.678702248399</v>
      </c>
      <c r="C14" s="60" t="s">
        <v>8</v>
      </c>
      <c r="D14" s="63">
        <v>16</v>
      </c>
      <c r="E14" s="64">
        <v>383.55</v>
      </c>
      <c r="F14" s="60" t="s">
        <v>1</v>
      </c>
      <c r="G14" s="60" t="s">
        <v>3</v>
      </c>
    </row>
    <row r="15" spans="1:8" s="1" customFormat="1" ht="13.8" x14ac:dyDescent="0.2">
      <c r="A15" s="61">
        <v>45131</v>
      </c>
      <c r="B15" s="62">
        <v>45131.6788746077</v>
      </c>
      <c r="C15" s="60" t="s">
        <v>8</v>
      </c>
      <c r="D15" s="63">
        <v>26</v>
      </c>
      <c r="E15" s="64">
        <v>383.55</v>
      </c>
      <c r="F15" s="60" t="s">
        <v>1</v>
      </c>
      <c r="G15" s="60" t="s">
        <v>3</v>
      </c>
    </row>
    <row r="16" spans="1:8" s="1" customFormat="1" ht="13.8" x14ac:dyDescent="0.2">
      <c r="A16" s="61">
        <v>45131</v>
      </c>
      <c r="B16" s="62">
        <v>45131.679590967004</v>
      </c>
      <c r="C16" s="60" t="s">
        <v>8</v>
      </c>
      <c r="D16" s="63">
        <v>10</v>
      </c>
      <c r="E16" s="64">
        <v>383.2</v>
      </c>
      <c r="F16" s="60" t="s">
        <v>1</v>
      </c>
      <c r="G16" s="60" t="s">
        <v>4</v>
      </c>
    </row>
    <row r="17" spans="1:7" s="1" customFormat="1" ht="13.8" x14ac:dyDescent="0.2">
      <c r="A17" s="61">
        <v>45131</v>
      </c>
      <c r="B17" s="62">
        <v>45131.679590967004</v>
      </c>
      <c r="C17" s="60" t="s">
        <v>8</v>
      </c>
      <c r="D17" s="63">
        <v>14</v>
      </c>
      <c r="E17" s="64">
        <v>383.2</v>
      </c>
      <c r="F17" s="60" t="s">
        <v>1</v>
      </c>
      <c r="G17" s="60" t="s">
        <v>4</v>
      </c>
    </row>
    <row r="18" spans="1:7" s="1" customFormat="1" ht="13.8" x14ac:dyDescent="0.2">
      <c r="A18" s="61">
        <v>45131</v>
      </c>
      <c r="B18" s="62">
        <v>45131.679590967004</v>
      </c>
      <c r="C18" s="60" t="s">
        <v>8</v>
      </c>
      <c r="D18" s="63">
        <v>1</v>
      </c>
      <c r="E18" s="64">
        <v>383.2</v>
      </c>
      <c r="F18" s="60" t="s">
        <v>1</v>
      </c>
      <c r="G18" s="60" t="s">
        <v>4</v>
      </c>
    </row>
    <row r="19" spans="1:7" s="1" customFormat="1" ht="13.8" x14ac:dyDescent="0.2">
      <c r="A19" s="61">
        <v>45131</v>
      </c>
      <c r="B19" s="62">
        <v>45131.680186107304</v>
      </c>
      <c r="C19" s="60" t="s">
        <v>8</v>
      </c>
      <c r="D19" s="63">
        <v>23</v>
      </c>
      <c r="E19" s="64">
        <v>383.1</v>
      </c>
      <c r="F19" s="60" t="s">
        <v>1</v>
      </c>
      <c r="G19" s="60" t="s">
        <v>4</v>
      </c>
    </row>
    <row r="20" spans="1:7" s="1" customFormat="1" ht="13.8" x14ac:dyDescent="0.2">
      <c r="A20" s="61">
        <v>45131</v>
      </c>
      <c r="B20" s="62">
        <v>45131.681048347797</v>
      </c>
      <c r="C20" s="60" t="s">
        <v>8</v>
      </c>
      <c r="D20" s="63">
        <v>23</v>
      </c>
      <c r="E20" s="64">
        <v>382.8</v>
      </c>
      <c r="F20" s="60" t="s">
        <v>1</v>
      </c>
      <c r="G20" s="60" t="s">
        <v>5</v>
      </c>
    </row>
    <row r="21" spans="1:7" s="1" customFormat="1" ht="13.8" x14ac:dyDescent="0.2">
      <c r="A21" s="61">
        <v>45131</v>
      </c>
      <c r="B21" s="62">
        <v>45131.682733146699</v>
      </c>
      <c r="C21" s="60" t="s">
        <v>8</v>
      </c>
      <c r="D21" s="63">
        <v>10</v>
      </c>
      <c r="E21" s="64">
        <v>383.1</v>
      </c>
      <c r="F21" s="60" t="s">
        <v>1</v>
      </c>
      <c r="G21" s="60" t="s">
        <v>4</v>
      </c>
    </row>
    <row r="22" spans="1:7" s="1" customFormat="1" ht="13.8" x14ac:dyDescent="0.2">
      <c r="A22" s="61">
        <v>45131</v>
      </c>
      <c r="B22" s="62">
        <v>45131.6828319126</v>
      </c>
      <c r="C22" s="60" t="s">
        <v>8</v>
      </c>
      <c r="D22" s="63">
        <v>23</v>
      </c>
      <c r="E22" s="64">
        <v>383</v>
      </c>
      <c r="F22" s="60" t="s">
        <v>1</v>
      </c>
      <c r="G22" s="60" t="s">
        <v>4</v>
      </c>
    </row>
    <row r="23" spans="1:7" s="1" customFormat="1" ht="13.8" x14ac:dyDescent="0.2">
      <c r="A23" s="61">
        <v>45131</v>
      </c>
      <c r="B23" s="62">
        <v>45131.6828319126</v>
      </c>
      <c r="C23" s="60" t="s">
        <v>8</v>
      </c>
      <c r="D23" s="63">
        <v>22</v>
      </c>
      <c r="E23" s="64">
        <v>383</v>
      </c>
      <c r="F23" s="60" t="s">
        <v>1</v>
      </c>
      <c r="G23" s="60" t="s">
        <v>4</v>
      </c>
    </row>
    <row r="24" spans="1:7" s="1" customFormat="1" ht="13.8" x14ac:dyDescent="0.2">
      <c r="A24" s="61">
        <v>45131</v>
      </c>
      <c r="B24" s="62">
        <v>45131.682832090897</v>
      </c>
      <c r="C24" s="60" t="s">
        <v>8</v>
      </c>
      <c r="D24" s="63">
        <v>15</v>
      </c>
      <c r="E24" s="64">
        <v>383</v>
      </c>
      <c r="F24" s="60" t="s">
        <v>1</v>
      </c>
      <c r="G24" s="60" t="s">
        <v>4</v>
      </c>
    </row>
    <row r="25" spans="1:7" s="1" customFormat="1" ht="13.8" x14ac:dyDescent="0.2">
      <c r="A25" s="61">
        <v>45131</v>
      </c>
      <c r="B25" s="62">
        <v>45131.682832090897</v>
      </c>
      <c r="C25" s="60" t="s">
        <v>8</v>
      </c>
      <c r="D25" s="63">
        <v>8</v>
      </c>
      <c r="E25" s="64">
        <v>383</v>
      </c>
      <c r="F25" s="60" t="s">
        <v>1</v>
      </c>
      <c r="G25" s="60" t="s">
        <v>4</v>
      </c>
    </row>
    <row r="26" spans="1:7" s="1" customFormat="1" ht="13.8" x14ac:dyDescent="0.2">
      <c r="A26" s="61">
        <v>45131</v>
      </c>
      <c r="B26" s="62">
        <v>45131.683776783502</v>
      </c>
      <c r="C26" s="60" t="s">
        <v>8</v>
      </c>
      <c r="D26" s="63">
        <v>6</v>
      </c>
      <c r="E26" s="64">
        <v>382.9</v>
      </c>
      <c r="F26" s="60" t="s">
        <v>1</v>
      </c>
      <c r="G26" s="60" t="s">
        <v>3</v>
      </c>
    </row>
    <row r="27" spans="1:7" s="1" customFormat="1" ht="13.8" x14ac:dyDescent="0.2">
      <c r="A27" s="61">
        <v>45131</v>
      </c>
      <c r="B27" s="62">
        <v>45131.683776783801</v>
      </c>
      <c r="C27" s="60" t="s">
        <v>8</v>
      </c>
      <c r="D27" s="63">
        <v>6</v>
      </c>
      <c r="E27" s="64">
        <v>382.9</v>
      </c>
      <c r="F27" s="60" t="s">
        <v>1</v>
      </c>
      <c r="G27" s="60" t="s">
        <v>3</v>
      </c>
    </row>
    <row r="28" spans="1:7" s="1" customFormat="1" ht="13.8" x14ac:dyDescent="0.2">
      <c r="A28" s="61">
        <v>45131</v>
      </c>
      <c r="B28" s="62">
        <v>45131.683776919002</v>
      </c>
      <c r="C28" s="60" t="s">
        <v>8</v>
      </c>
      <c r="D28" s="63">
        <v>14</v>
      </c>
      <c r="E28" s="64">
        <v>382.9</v>
      </c>
      <c r="F28" s="60" t="s">
        <v>1</v>
      </c>
      <c r="G28" s="60" t="s">
        <v>4</v>
      </c>
    </row>
    <row r="29" spans="1:7" s="1" customFormat="1" ht="13.8" x14ac:dyDescent="0.2">
      <c r="A29" s="61">
        <v>45131</v>
      </c>
      <c r="B29" s="62">
        <v>45131.684179420503</v>
      </c>
      <c r="C29" s="60" t="s">
        <v>8</v>
      </c>
      <c r="D29" s="63">
        <v>23</v>
      </c>
      <c r="E29" s="64">
        <v>382.8</v>
      </c>
      <c r="F29" s="60" t="s">
        <v>1</v>
      </c>
      <c r="G29" s="60" t="s">
        <v>4</v>
      </c>
    </row>
    <row r="30" spans="1:7" s="1" customFormat="1" ht="13.8" x14ac:dyDescent="0.2">
      <c r="A30" s="61">
        <v>45131</v>
      </c>
      <c r="B30" s="62">
        <v>45131.685477977902</v>
      </c>
      <c r="C30" s="60" t="s">
        <v>8</v>
      </c>
      <c r="D30" s="63">
        <v>2</v>
      </c>
      <c r="E30" s="64">
        <v>382.05</v>
      </c>
      <c r="F30" s="60" t="s">
        <v>1</v>
      </c>
      <c r="G30" s="60" t="s">
        <v>4</v>
      </c>
    </row>
    <row r="31" spans="1:7" s="1" customFormat="1" ht="13.8" x14ac:dyDescent="0.2">
      <c r="A31" s="61">
        <v>45131</v>
      </c>
      <c r="B31" s="62">
        <v>45131.685477978499</v>
      </c>
      <c r="C31" s="60" t="s">
        <v>8</v>
      </c>
      <c r="D31" s="63">
        <v>21</v>
      </c>
      <c r="E31" s="64">
        <v>382.05</v>
      </c>
      <c r="F31" s="60" t="s">
        <v>1</v>
      </c>
      <c r="G31" s="60" t="s">
        <v>4</v>
      </c>
    </row>
    <row r="32" spans="1:7" s="1" customFormat="1" ht="13.8" x14ac:dyDescent="0.2">
      <c r="A32" s="61">
        <v>45131</v>
      </c>
      <c r="B32" s="62">
        <v>45131.685477978499</v>
      </c>
      <c r="C32" s="60" t="s">
        <v>8</v>
      </c>
      <c r="D32" s="63">
        <v>22</v>
      </c>
      <c r="E32" s="64">
        <v>382.05</v>
      </c>
      <c r="F32" s="60" t="s">
        <v>1</v>
      </c>
      <c r="G32" s="60" t="s">
        <v>4</v>
      </c>
    </row>
    <row r="33" spans="1:7" s="1" customFormat="1" ht="13.8" x14ac:dyDescent="0.2">
      <c r="A33" s="61">
        <v>45131</v>
      </c>
      <c r="B33" s="62">
        <v>45131.686893147998</v>
      </c>
      <c r="C33" s="60" t="s">
        <v>8</v>
      </c>
      <c r="D33" s="63">
        <v>25</v>
      </c>
      <c r="E33" s="64">
        <v>382.45</v>
      </c>
      <c r="F33" s="60" t="s">
        <v>1</v>
      </c>
      <c r="G33" s="60" t="s">
        <v>3</v>
      </c>
    </row>
    <row r="34" spans="1:7" s="1" customFormat="1" ht="13.8" x14ac:dyDescent="0.2">
      <c r="A34" s="61">
        <v>45131</v>
      </c>
      <c r="B34" s="62">
        <v>45131.686893147998</v>
      </c>
      <c r="C34" s="60" t="s">
        <v>8</v>
      </c>
      <c r="D34" s="63">
        <v>25</v>
      </c>
      <c r="E34" s="64">
        <v>382.45</v>
      </c>
      <c r="F34" s="60" t="s">
        <v>1</v>
      </c>
      <c r="G34" s="60" t="s">
        <v>3</v>
      </c>
    </row>
    <row r="35" spans="1:7" s="1" customFormat="1" ht="13.8" x14ac:dyDescent="0.2">
      <c r="A35" s="61">
        <v>45131</v>
      </c>
      <c r="B35" s="62">
        <v>45131.687324721999</v>
      </c>
      <c r="C35" s="60" t="s">
        <v>8</v>
      </c>
      <c r="D35" s="63">
        <v>15</v>
      </c>
      <c r="E35" s="64">
        <v>382.35</v>
      </c>
      <c r="F35" s="60" t="s">
        <v>1</v>
      </c>
      <c r="G35" s="60" t="s">
        <v>4</v>
      </c>
    </row>
    <row r="36" spans="1:7" s="1" customFormat="1" ht="13.8" x14ac:dyDescent="0.2">
      <c r="A36" s="61">
        <v>45131</v>
      </c>
      <c r="B36" s="62">
        <v>45131.687324722203</v>
      </c>
      <c r="C36" s="60" t="s">
        <v>8</v>
      </c>
      <c r="D36" s="63">
        <v>9</v>
      </c>
      <c r="E36" s="64">
        <v>382.35</v>
      </c>
      <c r="F36" s="60" t="s">
        <v>1</v>
      </c>
      <c r="G36" s="60" t="s">
        <v>4</v>
      </c>
    </row>
    <row r="37" spans="1:7" s="1" customFormat="1" ht="13.8" x14ac:dyDescent="0.2">
      <c r="A37" s="61">
        <v>45131</v>
      </c>
      <c r="B37" s="62">
        <v>45131.687324722901</v>
      </c>
      <c r="C37" s="60" t="s">
        <v>8</v>
      </c>
      <c r="D37" s="63">
        <v>3</v>
      </c>
      <c r="E37" s="64">
        <v>382.35</v>
      </c>
      <c r="F37" s="60" t="s">
        <v>1</v>
      </c>
      <c r="G37" s="60" t="s">
        <v>4</v>
      </c>
    </row>
    <row r="38" spans="1:7" s="1" customFormat="1" ht="13.8" x14ac:dyDescent="0.2">
      <c r="A38" s="61">
        <v>45131</v>
      </c>
      <c r="B38" s="62">
        <v>45131.688485934799</v>
      </c>
      <c r="C38" s="60" t="s">
        <v>8</v>
      </c>
      <c r="D38" s="63">
        <v>25</v>
      </c>
      <c r="E38" s="64">
        <v>382.6</v>
      </c>
      <c r="F38" s="60" t="s">
        <v>1</v>
      </c>
      <c r="G38" s="60" t="s">
        <v>4</v>
      </c>
    </row>
    <row r="39" spans="1:7" s="1" customFormat="1" ht="13.8" x14ac:dyDescent="0.2">
      <c r="A39" s="61">
        <v>45131</v>
      </c>
      <c r="B39" s="62">
        <v>45131.688962044696</v>
      </c>
      <c r="C39" s="60" t="s">
        <v>8</v>
      </c>
      <c r="D39" s="63">
        <v>23</v>
      </c>
      <c r="E39" s="64">
        <v>382.4</v>
      </c>
      <c r="F39" s="60" t="s">
        <v>1</v>
      </c>
      <c r="G39" s="60" t="s">
        <v>3</v>
      </c>
    </row>
    <row r="40" spans="1:7" s="1" customFormat="1" ht="13.8" x14ac:dyDescent="0.2">
      <c r="A40" s="61">
        <v>45131</v>
      </c>
      <c r="B40" s="62">
        <v>45131.689454477098</v>
      </c>
      <c r="C40" s="60" t="s">
        <v>8</v>
      </c>
      <c r="D40" s="63">
        <v>23</v>
      </c>
      <c r="E40" s="64">
        <v>382.55</v>
      </c>
      <c r="F40" s="60" t="s">
        <v>1</v>
      </c>
      <c r="G40" s="60" t="s">
        <v>3</v>
      </c>
    </row>
    <row r="41" spans="1:7" s="1" customFormat="1" ht="13.8" x14ac:dyDescent="0.2">
      <c r="A41" s="61">
        <v>45131</v>
      </c>
      <c r="B41" s="62">
        <v>45131.690310849903</v>
      </c>
      <c r="C41" s="60" t="s">
        <v>8</v>
      </c>
      <c r="D41" s="63">
        <v>26</v>
      </c>
      <c r="E41" s="64">
        <v>382.3</v>
      </c>
      <c r="F41" s="60" t="s">
        <v>1</v>
      </c>
      <c r="G41" s="60" t="s">
        <v>3</v>
      </c>
    </row>
    <row r="42" spans="1:7" s="1" customFormat="1" ht="13.8" x14ac:dyDescent="0.2">
      <c r="A42" s="61">
        <v>45131</v>
      </c>
      <c r="B42" s="62">
        <v>45131.690663824898</v>
      </c>
      <c r="C42" s="60" t="s">
        <v>8</v>
      </c>
      <c r="D42" s="63">
        <v>24</v>
      </c>
      <c r="E42" s="64">
        <v>382.1</v>
      </c>
      <c r="F42" s="60" t="s">
        <v>1</v>
      </c>
      <c r="G42" s="60" t="s">
        <v>3</v>
      </c>
    </row>
    <row r="43" spans="1:7" s="1" customFormat="1" ht="13.8" x14ac:dyDescent="0.2">
      <c r="A43" s="61">
        <v>45131</v>
      </c>
      <c r="B43" s="62">
        <v>45131.691460120303</v>
      </c>
      <c r="C43" s="60" t="s">
        <v>8</v>
      </c>
      <c r="D43" s="63">
        <v>25</v>
      </c>
      <c r="E43" s="64">
        <v>382.25</v>
      </c>
      <c r="F43" s="60" t="s">
        <v>1</v>
      </c>
      <c r="G43" s="60" t="s">
        <v>4</v>
      </c>
    </row>
    <row r="44" spans="1:7" s="1" customFormat="1" ht="13.8" x14ac:dyDescent="0.2">
      <c r="A44" s="61">
        <v>45131</v>
      </c>
      <c r="B44" s="62">
        <v>45131.692160958803</v>
      </c>
      <c r="C44" s="60" t="s">
        <v>8</v>
      </c>
      <c r="D44" s="63">
        <v>26</v>
      </c>
      <c r="E44" s="64">
        <v>382.35</v>
      </c>
      <c r="F44" s="60" t="s">
        <v>1</v>
      </c>
      <c r="G44" s="60" t="s">
        <v>3</v>
      </c>
    </row>
    <row r="45" spans="1:7" s="1" customFormat="1" ht="13.8" x14ac:dyDescent="0.2">
      <c r="A45" s="61">
        <v>45131</v>
      </c>
      <c r="B45" s="62">
        <v>45131.6926657035</v>
      </c>
      <c r="C45" s="60" t="s">
        <v>8</v>
      </c>
      <c r="D45" s="63">
        <v>14</v>
      </c>
      <c r="E45" s="64">
        <v>382.35</v>
      </c>
      <c r="F45" s="60" t="s">
        <v>1</v>
      </c>
      <c r="G45" s="60" t="s">
        <v>4</v>
      </c>
    </row>
    <row r="46" spans="1:7" s="1" customFormat="1" ht="13.8" x14ac:dyDescent="0.2">
      <c r="A46" s="61">
        <v>45131</v>
      </c>
      <c r="B46" s="62">
        <v>45131.6926657035</v>
      </c>
      <c r="C46" s="60" t="s">
        <v>8</v>
      </c>
      <c r="D46" s="63">
        <v>8</v>
      </c>
      <c r="E46" s="64">
        <v>382.35</v>
      </c>
      <c r="F46" s="60" t="s">
        <v>1</v>
      </c>
      <c r="G46" s="60" t="s">
        <v>4</v>
      </c>
    </row>
    <row r="47" spans="1:7" s="1" customFormat="1" ht="13.8" x14ac:dyDescent="0.2">
      <c r="A47" s="61">
        <v>45131</v>
      </c>
      <c r="B47" s="62">
        <v>45131.693287799702</v>
      </c>
      <c r="C47" s="60" t="s">
        <v>8</v>
      </c>
      <c r="D47" s="63">
        <v>14</v>
      </c>
      <c r="E47" s="64">
        <v>382.2</v>
      </c>
      <c r="F47" s="60" t="s">
        <v>1</v>
      </c>
      <c r="G47" s="60" t="s">
        <v>4</v>
      </c>
    </row>
    <row r="48" spans="1:7" s="1" customFormat="1" ht="13.8" x14ac:dyDescent="0.2">
      <c r="A48" s="61">
        <v>45131</v>
      </c>
      <c r="B48" s="62">
        <v>45131.693287799702</v>
      </c>
      <c r="C48" s="60" t="s">
        <v>8</v>
      </c>
      <c r="D48" s="63">
        <v>10</v>
      </c>
      <c r="E48" s="64">
        <v>382.2</v>
      </c>
      <c r="F48" s="60" t="s">
        <v>1</v>
      </c>
      <c r="G48" s="60" t="s">
        <v>4</v>
      </c>
    </row>
    <row r="49" spans="1:7" s="1" customFormat="1" ht="13.8" x14ac:dyDescent="0.2">
      <c r="A49" s="61">
        <v>45131</v>
      </c>
      <c r="B49" s="62">
        <v>45131.693287799702</v>
      </c>
      <c r="C49" s="60" t="s">
        <v>8</v>
      </c>
      <c r="D49" s="63">
        <v>3</v>
      </c>
      <c r="E49" s="64">
        <v>382.2</v>
      </c>
      <c r="F49" s="60" t="s">
        <v>1</v>
      </c>
      <c r="G49" s="60" t="s">
        <v>4</v>
      </c>
    </row>
    <row r="50" spans="1:7" s="1" customFormat="1" ht="13.8" x14ac:dyDescent="0.2">
      <c r="A50" s="61">
        <v>45131</v>
      </c>
      <c r="B50" s="62">
        <v>45131.694105212002</v>
      </c>
      <c r="C50" s="60" t="s">
        <v>8</v>
      </c>
      <c r="D50" s="63">
        <v>25</v>
      </c>
      <c r="E50" s="64">
        <v>382</v>
      </c>
      <c r="F50" s="60" t="s">
        <v>1</v>
      </c>
      <c r="G50" s="60" t="s">
        <v>4</v>
      </c>
    </row>
    <row r="51" spans="1:7" s="1" customFormat="1" ht="13.8" x14ac:dyDescent="0.2">
      <c r="A51" s="61">
        <v>45131</v>
      </c>
      <c r="B51" s="62">
        <v>45131.694819880198</v>
      </c>
      <c r="C51" s="60" t="s">
        <v>8</v>
      </c>
      <c r="D51" s="63">
        <v>27</v>
      </c>
      <c r="E51" s="64">
        <v>382.05</v>
      </c>
      <c r="F51" s="60" t="s">
        <v>1</v>
      </c>
      <c r="G51" s="60" t="s">
        <v>3</v>
      </c>
    </row>
    <row r="52" spans="1:7" s="1" customFormat="1" ht="13.8" x14ac:dyDescent="0.2">
      <c r="A52" s="61">
        <v>45131</v>
      </c>
      <c r="B52" s="62">
        <v>45131.695778346701</v>
      </c>
      <c r="C52" s="60" t="s">
        <v>8</v>
      </c>
      <c r="D52" s="63">
        <v>14</v>
      </c>
      <c r="E52" s="64">
        <v>382.15</v>
      </c>
      <c r="F52" s="60" t="s">
        <v>1</v>
      </c>
      <c r="G52" s="60" t="s">
        <v>4</v>
      </c>
    </row>
    <row r="53" spans="1:7" s="1" customFormat="1" ht="13.8" x14ac:dyDescent="0.2">
      <c r="A53" s="61">
        <v>45131</v>
      </c>
      <c r="B53" s="62">
        <v>45131.695778346701</v>
      </c>
      <c r="C53" s="60" t="s">
        <v>8</v>
      </c>
      <c r="D53" s="63">
        <v>11</v>
      </c>
      <c r="E53" s="64">
        <v>382.15</v>
      </c>
      <c r="F53" s="60" t="s">
        <v>1</v>
      </c>
      <c r="G53" s="60" t="s">
        <v>4</v>
      </c>
    </row>
    <row r="54" spans="1:7" s="1" customFormat="1" ht="13.8" x14ac:dyDescent="0.2">
      <c r="A54" s="61">
        <v>45131</v>
      </c>
      <c r="B54" s="62">
        <v>45131.696187415197</v>
      </c>
      <c r="C54" s="60" t="s">
        <v>8</v>
      </c>
      <c r="D54" s="63">
        <v>22</v>
      </c>
      <c r="E54" s="64">
        <v>382.1</v>
      </c>
      <c r="F54" s="60" t="s">
        <v>1</v>
      </c>
      <c r="G54" s="60" t="s">
        <v>3</v>
      </c>
    </row>
    <row r="55" spans="1:7" s="1" customFormat="1" ht="13.8" x14ac:dyDescent="0.2">
      <c r="A55" s="61">
        <v>45131</v>
      </c>
      <c r="B55" s="62">
        <v>45131.696962848</v>
      </c>
      <c r="C55" s="60" t="s">
        <v>8</v>
      </c>
      <c r="D55" s="63">
        <v>31</v>
      </c>
      <c r="E55" s="64">
        <v>382.1</v>
      </c>
      <c r="F55" s="60" t="s">
        <v>1</v>
      </c>
      <c r="G55" s="60" t="s">
        <v>3</v>
      </c>
    </row>
    <row r="56" spans="1:7" s="1" customFormat="1" ht="13.8" x14ac:dyDescent="0.2">
      <c r="A56" s="61">
        <v>45131</v>
      </c>
      <c r="B56" s="62">
        <v>45131.697561838802</v>
      </c>
      <c r="C56" s="60" t="s">
        <v>8</v>
      </c>
      <c r="D56" s="63">
        <v>8</v>
      </c>
      <c r="E56" s="64">
        <v>381.75</v>
      </c>
      <c r="F56" s="60" t="s">
        <v>1</v>
      </c>
      <c r="G56" s="60" t="s">
        <v>2</v>
      </c>
    </row>
    <row r="57" spans="1:7" s="1" customFormat="1" ht="13.8" x14ac:dyDescent="0.2">
      <c r="A57" s="61">
        <v>45131</v>
      </c>
      <c r="B57" s="62">
        <v>45131.697561838802</v>
      </c>
      <c r="C57" s="60" t="s">
        <v>8</v>
      </c>
      <c r="D57" s="63">
        <v>9</v>
      </c>
      <c r="E57" s="64">
        <v>381.75</v>
      </c>
      <c r="F57" s="60" t="s">
        <v>1</v>
      </c>
      <c r="G57" s="60" t="s">
        <v>2</v>
      </c>
    </row>
    <row r="58" spans="1:7" s="1" customFormat="1" ht="13.8" x14ac:dyDescent="0.2">
      <c r="A58" s="61">
        <v>45131</v>
      </c>
      <c r="B58" s="62">
        <v>45131.697561839297</v>
      </c>
      <c r="C58" s="60" t="s">
        <v>8</v>
      </c>
      <c r="D58" s="63">
        <v>6</v>
      </c>
      <c r="E58" s="64">
        <v>381.75</v>
      </c>
      <c r="F58" s="60" t="s">
        <v>1</v>
      </c>
      <c r="G58" s="60" t="s">
        <v>3</v>
      </c>
    </row>
    <row r="59" spans="1:7" s="1" customFormat="1" ht="13.8" x14ac:dyDescent="0.2">
      <c r="A59" s="61">
        <v>45131</v>
      </c>
      <c r="B59" s="62">
        <v>45131.698200541097</v>
      </c>
      <c r="C59" s="60" t="s">
        <v>8</v>
      </c>
      <c r="D59" s="63">
        <v>15</v>
      </c>
      <c r="E59" s="64">
        <v>381.8</v>
      </c>
      <c r="F59" s="60" t="s">
        <v>1</v>
      </c>
      <c r="G59" s="60" t="s">
        <v>4</v>
      </c>
    </row>
    <row r="60" spans="1:7" s="1" customFormat="1" ht="13.8" x14ac:dyDescent="0.2">
      <c r="A60" s="61">
        <v>45131</v>
      </c>
      <c r="B60" s="62">
        <v>45131.698200541097</v>
      </c>
      <c r="C60" s="60" t="s">
        <v>8</v>
      </c>
      <c r="D60" s="63">
        <v>8</v>
      </c>
      <c r="E60" s="64">
        <v>381.8</v>
      </c>
      <c r="F60" s="60" t="s">
        <v>1</v>
      </c>
      <c r="G60" s="60" t="s">
        <v>4</v>
      </c>
    </row>
    <row r="61" spans="1:7" s="1" customFormat="1" ht="13.8" x14ac:dyDescent="0.2">
      <c r="A61" s="61">
        <v>45131</v>
      </c>
      <c r="B61" s="62">
        <v>45131.698200541097</v>
      </c>
      <c r="C61" s="60" t="s">
        <v>8</v>
      </c>
      <c r="D61" s="63">
        <v>5</v>
      </c>
      <c r="E61" s="64">
        <v>381.8</v>
      </c>
      <c r="F61" s="60" t="s">
        <v>1</v>
      </c>
      <c r="G61" s="60" t="s">
        <v>4</v>
      </c>
    </row>
    <row r="62" spans="1:7" s="1" customFormat="1" ht="13.8" x14ac:dyDescent="0.2">
      <c r="A62" s="61">
        <v>45131</v>
      </c>
      <c r="B62" s="62">
        <v>45131.698781731699</v>
      </c>
      <c r="C62" s="60" t="s">
        <v>8</v>
      </c>
      <c r="D62" s="63">
        <v>29</v>
      </c>
      <c r="E62" s="64">
        <v>381.95</v>
      </c>
      <c r="F62" s="60" t="s">
        <v>1</v>
      </c>
      <c r="G62" s="60" t="s">
        <v>4</v>
      </c>
    </row>
    <row r="63" spans="1:7" s="1" customFormat="1" ht="13.8" x14ac:dyDescent="0.2">
      <c r="A63" s="61">
        <v>45131</v>
      </c>
      <c r="B63" s="62">
        <v>45131.7002525274</v>
      </c>
      <c r="C63" s="60" t="s">
        <v>8</v>
      </c>
      <c r="D63" s="63">
        <v>26</v>
      </c>
      <c r="E63" s="64">
        <v>381.95</v>
      </c>
      <c r="F63" s="60" t="s">
        <v>1</v>
      </c>
      <c r="G63" s="60" t="s">
        <v>3</v>
      </c>
    </row>
    <row r="64" spans="1:7" s="1" customFormat="1" ht="13.8" x14ac:dyDescent="0.2">
      <c r="A64" s="61">
        <v>45131</v>
      </c>
      <c r="B64" s="62">
        <v>45131.7002525274</v>
      </c>
      <c r="C64" s="60" t="s">
        <v>8</v>
      </c>
      <c r="D64" s="63">
        <v>13</v>
      </c>
      <c r="E64" s="64">
        <v>381.95</v>
      </c>
      <c r="F64" s="60" t="s">
        <v>1</v>
      </c>
      <c r="G64" s="60" t="s">
        <v>3</v>
      </c>
    </row>
    <row r="65" spans="1:7" s="1" customFormat="1" ht="13.8" x14ac:dyDescent="0.2">
      <c r="A65" s="61">
        <v>45131</v>
      </c>
      <c r="B65" s="62">
        <v>45131.700252743904</v>
      </c>
      <c r="C65" s="60" t="s">
        <v>8</v>
      </c>
      <c r="D65" s="63">
        <v>11</v>
      </c>
      <c r="E65" s="64">
        <v>381.95</v>
      </c>
      <c r="F65" s="60" t="s">
        <v>1</v>
      </c>
      <c r="G65" s="60" t="s">
        <v>4</v>
      </c>
    </row>
    <row r="66" spans="1:7" s="1" customFormat="1" ht="13.8" x14ac:dyDescent="0.2">
      <c r="A66" s="61">
        <v>45131</v>
      </c>
      <c r="B66" s="62">
        <v>45131.702806378002</v>
      </c>
      <c r="C66" s="60" t="s">
        <v>8</v>
      </c>
      <c r="D66" s="63">
        <v>24</v>
      </c>
      <c r="E66" s="64">
        <v>381.8</v>
      </c>
      <c r="F66" s="60" t="s">
        <v>1</v>
      </c>
      <c r="G66" s="60" t="s">
        <v>3</v>
      </c>
    </row>
    <row r="67" spans="1:7" s="1" customFormat="1" ht="13.8" x14ac:dyDescent="0.2">
      <c r="A67" s="61">
        <v>45131</v>
      </c>
      <c r="B67" s="62">
        <v>45131.702822808802</v>
      </c>
      <c r="C67" s="60" t="s">
        <v>8</v>
      </c>
      <c r="D67" s="63">
        <v>15</v>
      </c>
      <c r="E67" s="64">
        <v>381.75</v>
      </c>
      <c r="F67" s="60" t="s">
        <v>1</v>
      </c>
      <c r="G67" s="60" t="s">
        <v>4</v>
      </c>
    </row>
    <row r="68" spans="1:7" s="1" customFormat="1" ht="13.8" x14ac:dyDescent="0.2">
      <c r="A68" s="61">
        <v>45131</v>
      </c>
      <c r="B68" s="62">
        <v>45131.702822809297</v>
      </c>
      <c r="C68" s="60" t="s">
        <v>8</v>
      </c>
      <c r="D68" s="63">
        <v>7</v>
      </c>
      <c r="E68" s="64">
        <v>381.75</v>
      </c>
      <c r="F68" s="60" t="s">
        <v>1</v>
      </c>
      <c r="G68" s="60" t="s">
        <v>4</v>
      </c>
    </row>
    <row r="69" spans="1:7" s="1" customFormat="1" ht="13.8" x14ac:dyDescent="0.2">
      <c r="A69" s="61">
        <v>45131</v>
      </c>
      <c r="B69" s="62">
        <v>45131.702822809399</v>
      </c>
      <c r="C69" s="60" t="s">
        <v>8</v>
      </c>
      <c r="D69" s="63">
        <v>7</v>
      </c>
      <c r="E69" s="64">
        <v>381.75</v>
      </c>
      <c r="F69" s="60" t="s">
        <v>1</v>
      </c>
      <c r="G69" s="60" t="s">
        <v>4</v>
      </c>
    </row>
    <row r="70" spans="1:7" s="1" customFormat="1" ht="13.8" x14ac:dyDescent="0.2">
      <c r="A70" s="61">
        <v>45131</v>
      </c>
      <c r="B70" s="62">
        <v>45131.702822851199</v>
      </c>
      <c r="C70" s="60" t="s">
        <v>8</v>
      </c>
      <c r="D70" s="63">
        <v>27</v>
      </c>
      <c r="E70" s="64">
        <v>381.75</v>
      </c>
      <c r="F70" s="60" t="s">
        <v>1</v>
      </c>
      <c r="G70" s="60" t="s">
        <v>3</v>
      </c>
    </row>
    <row r="71" spans="1:7" s="1" customFormat="1" ht="13.8" x14ac:dyDescent="0.2">
      <c r="A71" s="61">
        <v>45131</v>
      </c>
      <c r="B71" s="62">
        <v>45131.7049274202</v>
      </c>
      <c r="C71" s="60" t="s">
        <v>8</v>
      </c>
      <c r="D71" s="63">
        <v>28</v>
      </c>
      <c r="E71" s="64">
        <v>382</v>
      </c>
      <c r="F71" s="60" t="s">
        <v>1</v>
      </c>
      <c r="G71" s="60" t="s">
        <v>3</v>
      </c>
    </row>
    <row r="72" spans="1:7" s="1" customFormat="1" ht="13.8" x14ac:dyDescent="0.2">
      <c r="A72" s="61">
        <v>45131</v>
      </c>
      <c r="B72" s="62">
        <v>45131.705164387902</v>
      </c>
      <c r="C72" s="60" t="s">
        <v>8</v>
      </c>
      <c r="D72" s="63">
        <v>26</v>
      </c>
      <c r="E72" s="64">
        <v>381.75</v>
      </c>
      <c r="F72" s="60" t="s">
        <v>1</v>
      </c>
      <c r="G72" s="60" t="s">
        <v>4</v>
      </c>
    </row>
    <row r="73" spans="1:7" s="1" customFormat="1" ht="13.8" x14ac:dyDescent="0.2">
      <c r="A73" s="61">
        <v>45131</v>
      </c>
      <c r="B73" s="62">
        <v>45131.705164474399</v>
      </c>
      <c r="C73" s="60" t="s">
        <v>8</v>
      </c>
      <c r="D73" s="63">
        <v>7</v>
      </c>
      <c r="E73" s="64">
        <v>381.75</v>
      </c>
      <c r="F73" s="60" t="s">
        <v>1</v>
      </c>
      <c r="G73" s="60" t="s">
        <v>3</v>
      </c>
    </row>
    <row r="74" spans="1:7" s="1" customFormat="1" ht="13.8" x14ac:dyDescent="0.2">
      <c r="A74" s="61">
        <v>45131</v>
      </c>
      <c r="B74" s="62">
        <v>45131.705164565297</v>
      </c>
      <c r="C74" s="60" t="s">
        <v>8</v>
      </c>
      <c r="D74" s="63">
        <v>14</v>
      </c>
      <c r="E74" s="64">
        <v>381.75</v>
      </c>
      <c r="F74" s="60" t="s">
        <v>1</v>
      </c>
      <c r="G74" s="60" t="s">
        <v>4</v>
      </c>
    </row>
    <row r="75" spans="1:7" s="1" customFormat="1" ht="13.8" x14ac:dyDescent="0.2">
      <c r="A75" s="61">
        <v>45131</v>
      </c>
      <c r="B75" s="62">
        <v>45131.705164565297</v>
      </c>
      <c r="C75" s="60" t="s">
        <v>8</v>
      </c>
      <c r="D75" s="63">
        <v>2</v>
      </c>
      <c r="E75" s="64">
        <v>381.75</v>
      </c>
      <c r="F75" s="60" t="s">
        <v>1</v>
      </c>
      <c r="G75" s="60" t="s">
        <v>4</v>
      </c>
    </row>
    <row r="76" spans="1:7" s="1" customFormat="1" ht="13.8" x14ac:dyDescent="0.2">
      <c r="A76" s="61">
        <v>45131</v>
      </c>
      <c r="B76" s="62">
        <v>45131.705560709699</v>
      </c>
      <c r="C76" s="60" t="s">
        <v>8</v>
      </c>
      <c r="D76" s="63">
        <v>6</v>
      </c>
      <c r="E76" s="64">
        <v>381.6</v>
      </c>
      <c r="F76" s="60" t="s">
        <v>1</v>
      </c>
      <c r="G76" s="60" t="s">
        <v>2</v>
      </c>
    </row>
    <row r="77" spans="1:7" s="1" customFormat="1" ht="13.8" x14ac:dyDescent="0.2">
      <c r="A77" s="61">
        <v>45131</v>
      </c>
      <c r="B77" s="62">
        <v>45131.706216442297</v>
      </c>
      <c r="C77" s="60" t="s">
        <v>8</v>
      </c>
      <c r="D77" s="63">
        <v>20</v>
      </c>
      <c r="E77" s="64">
        <v>381.5</v>
      </c>
      <c r="F77" s="60" t="s">
        <v>1</v>
      </c>
      <c r="G77" s="60" t="s">
        <v>5</v>
      </c>
    </row>
    <row r="78" spans="1:7" s="1" customFormat="1" ht="13.8" x14ac:dyDescent="0.2">
      <c r="A78" s="61">
        <v>45131</v>
      </c>
      <c r="B78" s="62">
        <v>45131.706216443898</v>
      </c>
      <c r="C78" s="60" t="s">
        <v>8</v>
      </c>
      <c r="D78" s="63">
        <v>7</v>
      </c>
      <c r="E78" s="64">
        <v>381.5</v>
      </c>
      <c r="F78" s="60" t="s">
        <v>1</v>
      </c>
      <c r="G78" s="60" t="s">
        <v>5</v>
      </c>
    </row>
    <row r="79" spans="1:7" s="1" customFormat="1" ht="13.8" x14ac:dyDescent="0.2">
      <c r="A79" s="61">
        <v>45131</v>
      </c>
      <c r="B79" s="62">
        <v>45131.706216443898</v>
      </c>
      <c r="C79" s="60" t="s">
        <v>8</v>
      </c>
      <c r="D79" s="63">
        <v>23</v>
      </c>
      <c r="E79" s="64">
        <v>381.5</v>
      </c>
      <c r="F79" s="60" t="s">
        <v>1</v>
      </c>
      <c r="G79" s="60" t="s">
        <v>5</v>
      </c>
    </row>
    <row r="80" spans="1:7" s="1" customFormat="1" ht="13.8" x14ac:dyDescent="0.2">
      <c r="A80" s="61">
        <v>45131</v>
      </c>
      <c r="B80" s="62">
        <v>45131.706387531602</v>
      </c>
      <c r="C80" s="60" t="s">
        <v>8</v>
      </c>
      <c r="D80" s="63">
        <v>8</v>
      </c>
      <c r="E80" s="64">
        <v>381.35</v>
      </c>
      <c r="F80" s="60" t="s">
        <v>1</v>
      </c>
      <c r="G80" s="60" t="s">
        <v>3</v>
      </c>
    </row>
    <row r="81" spans="1:7" s="1" customFormat="1" ht="13.8" x14ac:dyDescent="0.2">
      <c r="A81" s="61">
        <v>45131</v>
      </c>
      <c r="B81" s="62">
        <v>45131.706845544701</v>
      </c>
      <c r="C81" s="60" t="s">
        <v>8</v>
      </c>
      <c r="D81" s="63">
        <v>1</v>
      </c>
      <c r="E81" s="64">
        <v>381.5</v>
      </c>
      <c r="F81" s="60" t="s">
        <v>1</v>
      </c>
      <c r="G81" s="60" t="s">
        <v>3</v>
      </c>
    </row>
    <row r="82" spans="1:7" s="1" customFormat="1" ht="13.8" x14ac:dyDescent="0.2">
      <c r="A82" s="61">
        <v>45131</v>
      </c>
      <c r="B82" s="62">
        <v>45131.707006563003</v>
      </c>
      <c r="C82" s="60" t="s">
        <v>8</v>
      </c>
      <c r="D82" s="63">
        <v>4</v>
      </c>
      <c r="E82" s="64">
        <v>381.35</v>
      </c>
      <c r="F82" s="60" t="s">
        <v>1</v>
      </c>
      <c r="G82" s="60" t="s">
        <v>3</v>
      </c>
    </row>
    <row r="83" spans="1:7" s="1" customFormat="1" ht="13.8" x14ac:dyDescent="0.2">
      <c r="A83" s="61">
        <v>45131</v>
      </c>
      <c r="B83" s="62">
        <v>45131.707006689503</v>
      </c>
      <c r="C83" s="60" t="s">
        <v>8</v>
      </c>
      <c r="D83" s="63">
        <v>32</v>
      </c>
      <c r="E83" s="64">
        <v>381.35</v>
      </c>
      <c r="F83" s="60" t="s">
        <v>1</v>
      </c>
      <c r="G83" s="60" t="s">
        <v>3</v>
      </c>
    </row>
    <row r="84" spans="1:7" s="1" customFormat="1" ht="13.8" x14ac:dyDescent="0.2">
      <c r="A84" s="61">
        <v>45131</v>
      </c>
      <c r="B84" s="62">
        <v>45131.707955477701</v>
      </c>
      <c r="C84" s="60" t="s">
        <v>8</v>
      </c>
      <c r="D84" s="63">
        <v>4</v>
      </c>
      <c r="E84" s="64">
        <v>381.3</v>
      </c>
      <c r="F84" s="60" t="s">
        <v>1</v>
      </c>
      <c r="G84" s="60" t="s">
        <v>3</v>
      </c>
    </row>
    <row r="85" spans="1:7" s="1" customFormat="1" ht="13.8" x14ac:dyDescent="0.2">
      <c r="A85" s="61">
        <v>45131</v>
      </c>
      <c r="B85" s="62">
        <v>45131.707955477897</v>
      </c>
      <c r="C85" s="60" t="s">
        <v>8</v>
      </c>
      <c r="D85" s="63">
        <v>23</v>
      </c>
      <c r="E85" s="64">
        <v>381.3</v>
      </c>
      <c r="F85" s="60" t="s">
        <v>1</v>
      </c>
      <c r="G85" s="60" t="s">
        <v>3</v>
      </c>
    </row>
    <row r="86" spans="1:7" s="1" customFormat="1" ht="13.8" x14ac:dyDescent="0.2">
      <c r="A86" s="61">
        <v>45131</v>
      </c>
      <c r="B86" s="62">
        <v>45131.7079554839</v>
      </c>
      <c r="C86" s="60" t="s">
        <v>8</v>
      </c>
      <c r="D86" s="63">
        <v>3</v>
      </c>
      <c r="E86" s="64">
        <v>381.3</v>
      </c>
      <c r="F86" s="60" t="s">
        <v>1</v>
      </c>
      <c r="G86" s="60" t="s">
        <v>2</v>
      </c>
    </row>
    <row r="87" spans="1:7" s="1" customFormat="1" ht="13.8" x14ac:dyDescent="0.2">
      <c r="A87" s="61">
        <v>45131</v>
      </c>
      <c r="B87" s="62">
        <v>45131.708309870701</v>
      </c>
      <c r="C87" s="60" t="s">
        <v>8</v>
      </c>
      <c r="D87" s="63">
        <v>31</v>
      </c>
      <c r="E87" s="64">
        <v>381.2</v>
      </c>
      <c r="F87" s="60" t="s">
        <v>1</v>
      </c>
      <c r="G87" s="60" t="s">
        <v>3</v>
      </c>
    </row>
    <row r="88" spans="1:7" s="1" customFormat="1" ht="13.8" x14ac:dyDescent="0.2">
      <c r="A88" s="61">
        <v>45131</v>
      </c>
      <c r="B88" s="62">
        <v>45131.708998018497</v>
      </c>
      <c r="C88" s="60" t="s">
        <v>8</v>
      </c>
      <c r="D88" s="63">
        <v>13</v>
      </c>
      <c r="E88" s="64">
        <v>380.95</v>
      </c>
      <c r="F88" s="60" t="s">
        <v>1</v>
      </c>
      <c r="G88" s="60" t="s">
        <v>4</v>
      </c>
    </row>
    <row r="89" spans="1:7" s="1" customFormat="1" ht="13.8" x14ac:dyDescent="0.2">
      <c r="A89" s="61">
        <v>45131</v>
      </c>
      <c r="B89" s="62">
        <v>45131.708998018701</v>
      </c>
      <c r="C89" s="60" t="s">
        <v>8</v>
      </c>
      <c r="D89" s="63">
        <v>16</v>
      </c>
      <c r="E89" s="64">
        <v>380.95</v>
      </c>
      <c r="F89" s="60" t="s">
        <v>1</v>
      </c>
      <c r="G89" s="60" t="s">
        <v>4</v>
      </c>
    </row>
    <row r="90" spans="1:7" s="1" customFormat="1" ht="13.8" x14ac:dyDescent="0.2">
      <c r="A90" s="61">
        <v>45131</v>
      </c>
      <c r="B90" s="62">
        <v>45131.709865381003</v>
      </c>
      <c r="C90" s="60" t="s">
        <v>8</v>
      </c>
      <c r="D90" s="63">
        <v>26</v>
      </c>
      <c r="E90" s="64">
        <v>380.75</v>
      </c>
      <c r="F90" s="60" t="s">
        <v>1</v>
      </c>
      <c r="G90" s="60" t="s">
        <v>4</v>
      </c>
    </row>
    <row r="91" spans="1:7" s="1" customFormat="1" ht="13.8" x14ac:dyDescent="0.2">
      <c r="A91" s="61">
        <v>45131</v>
      </c>
      <c r="B91" s="62">
        <v>45131.709865381599</v>
      </c>
      <c r="C91" s="60" t="s">
        <v>8</v>
      </c>
      <c r="D91" s="63">
        <v>2</v>
      </c>
      <c r="E91" s="64">
        <v>380.75</v>
      </c>
      <c r="F91" s="60" t="s">
        <v>1</v>
      </c>
      <c r="G91" s="60" t="s">
        <v>4</v>
      </c>
    </row>
    <row r="92" spans="1:7" s="1" customFormat="1" ht="13.8" x14ac:dyDescent="0.2">
      <c r="A92" s="61">
        <v>45131</v>
      </c>
      <c r="B92" s="62">
        <v>45131.710739845803</v>
      </c>
      <c r="C92" s="60" t="s">
        <v>8</v>
      </c>
      <c r="D92" s="63">
        <v>29</v>
      </c>
      <c r="E92" s="64">
        <v>380.65</v>
      </c>
      <c r="F92" s="60" t="s">
        <v>1</v>
      </c>
      <c r="G92" s="60" t="s">
        <v>3</v>
      </c>
    </row>
    <row r="93" spans="1:7" s="1" customFormat="1" ht="13.8" x14ac:dyDescent="0.2">
      <c r="A93" s="61">
        <v>45131</v>
      </c>
      <c r="B93" s="62">
        <v>45131.711371994497</v>
      </c>
      <c r="C93" s="60" t="s">
        <v>8</v>
      </c>
      <c r="D93" s="63">
        <v>29</v>
      </c>
      <c r="E93" s="64">
        <v>380.5</v>
      </c>
      <c r="F93" s="60" t="s">
        <v>1</v>
      </c>
      <c r="G93" s="60" t="s">
        <v>5</v>
      </c>
    </row>
    <row r="94" spans="1:7" s="1" customFormat="1" ht="13.8" x14ac:dyDescent="0.2">
      <c r="A94" s="61">
        <v>45131</v>
      </c>
      <c r="B94" s="62">
        <v>45131.712654931704</v>
      </c>
      <c r="C94" s="60" t="s">
        <v>8</v>
      </c>
      <c r="D94" s="63">
        <v>33</v>
      </c>
      <c r="E94" s="64">
        <v>380.15</v>
      </c>
      <c r="F94" s="60" t="s">
        <v>1</v>
      </c>
      <c r="G94" s="60" t="s">
        <v>4</v>
      </c>
    </row>
    <row r="95" spans="1:7" s="1" customFormat="1" ht="13.8" x14ac:dyDescent="0.2">
      <c r="A95" s="61">
        <v>45131</v>
      </c>
      <c r="B95" s="62">
        <v>45131.712654970601</v>
      </c>
      <c r="C95" s="60" t="s">
        <v>8</v>
      </c>
      <c r="D95" s="63">
        <v>32</v>
      </c>
      <c r="E95" s="64">
        <v>380.15</v>
      </c>
      <c r="F95" s="60" t="s">
        <v>1</v>
      </c>
      <c r="G95" s="60" t="s">
        <v>3</v>
      </c>
    </row>
    <row r="96" spans="1:7" s="1" customFormat="1" ht="13.8" x14ac:dyDescent="0.2">
      <c r="A96" s="61">
        <v>45131</v>
      </c>
      <c r="B96" s="62">
        <v>45131.712654970601</v>
      </c>
      <c r="C96" s="60" t="s">
        <v>8</v>
      </c>
      <c r="D96" s="63">
        <v>35</v>
      </c>
      <c r="E96" s="64">
        <v>380.15</v>
      </c>
      <c r="F96" s="60" t="s">
        <v>1</v>
      </c>
      <c r="G96" s="60" t="s">
        <v>3</v>
      </c>
    </row>
    <row r="97" spans="1:7" s="1" customFormat="1" ht="13.8" x14ac:dyDescent="0.2">
      <c r="A97" s="61">
        <v>45131</v>
      </c>
      <c r="B97" s="62">
        <v>45131.713906217999</v>
      </c>
      <c r="C97" s="60" t="s">
        <v>8</v>
      </c>
      <c r="D97" s="63">
        <v>27</v>
      </c>
      <c r="E97" s="64">
        <v>380.5</v>
      </c>
      <c r="F97" s="60" t="s">
        <v>1</v>
      </c>
      <c r="G97" s="60" t="s">
        <v>3</v>
      </c>
    </row>
    <row r="98" spans="1:7" s="1" customFormat="1" ht="13.8" x14ac:dyDescent="0.2">
      <c r="A98" s="61">
        <v>45131</v>
      </c>
      <c r="B98" s="62">
        <v>45131.713906217999</v>
      </c>
      <c r="C98" s="60" t="s">
        <v>8</v>
      </c>
      <c r="D98" s="63">
        <v>13</v>
      </c>
      <c r="E98" s="64">
        <v>380.5</v>
      </c>
      <c r="F98" s="60" t="s">
        <v>1</v>
      </c>
      <c r="G98" s="60" t="s">
        <v>3</v>
      </c>
    </row>
    <row r="99" spans="1:7" s="1" customFormat="1" ht="13.8" x14ac:dyDescent="0.2">
      <c r="A99" s="61">
        <v>45131</v>
      </c>
      <c r="B99" s="62">
        <v>45131.713906219302</v>
      </c>
      <c r="C99" s="60" t="s">
        <v>8</v>
      </c>
      <c r="D99" s="63">
        <v>19</v>
      </c>
      <c r="E99" s="64">
        <v>380.5</v>
      </c>
      <c r="F99" s="60" t="s">
        <v>1</v>
      </c>
      <c r="G99" s="60" t="s">
        <v>3</v>
      </c>
    </row>
    <row r="100" spans="1:7" s="1" customFormat="1" ht="13.8" x14ac:dyDescent="0.2">
      <c r="A100" s="61">
        <v>45131</v>
      </c>
      <c r="B100" s="62">
        <v>45131.714279794302</v>
      </c>
      <c r="C100" s="60" t="s">
        <v>8</v>
      </c>
      <c r="D100" s="63">
        <v>25</v>
      </c>
      <c r="E100" s="64">
        <v>380.2</v>
      </c>
      <c r="F100" s="60" t="s">
        <v>1</v>
      </c>
      <c r="G100" s="60" t="s">
        <v>4</v>
      </c>
    </row>
    <row r="101" spans="1:7" s="1" customFormat="1" ht="13.8" x14ac:dyDescent="0.2">
      <c r="A101" s="61">
        <v>45131</v>
      </c>
      <c r="B101" s="62">
        <v>45131.7147551784</v>
      </c>
      <c r="C101" s="60" t="s">
        <v>8</v>
      </c>
      <c r="D101" s="63">
        <v>29</v>
      </c>
      <c r="E101" s="64">
        <v>380</v>
      </c>
      <c r="F101" s="60" t="s">
        <v>1</v>
      </c>
      <c r="G101" s="60" t="s">
        <v>3</v>
      </c>
    </row>
    <row r="102" spans="1:7" s="1" customFormat="1" ht="13.8" x14ac:dyDescent="0.2">
      <c r="A102" s="61">
        <v>45131</v>
      </c>
      <c r="B102" s="62">
        <v>45131.715391566999</v>
      </c>
      <c r="C102" s="60" t="s">
        <v>8</v>
      </c>
      <c r="D102" s="63">
        <v>24</v>
      </c>
      <c r="E102" s="64">
        <v>380.15</v>
      </c>
      <c r="F102" s="60" t="s">
        <v>1</v>
      </c>
      <c r="G102" s="60" t="s">
        <v>3</v>
      </c>
    </row>
    <row r="103" spans="1:7" s="1" customFormat="1" ht="13.8" x14ac:dyDescent="0.2">
      <c r="A103" s="61">
        <v>45131</v>
      </c>
      <c r="B103" s="62">
        <v>45131.715571756104</v>
      </c>
      <c r="C103" s="60" t="s">
        <v>8</v>
      </c>
      <c r="D103" s="63">
        <v>24</v>
      </c>
      <c r="E103" s="64">
        <v>379.95</v>
      </c>
      <c r="F103" s="60" t="s">
        <v>1</v>
      </c>
      <c r="G103" s="60" t="s">
        <v>3</v>
      </c>
    </row>
    <row r="104" spans="1:7" s="1" customFormat="1" ht="13.8" x14ac:dyDescent="0.2">
      <c r="A104" s="61">
        <v>45131</v>
      </c>
      <c r="B104" s="62">
        <v>45131.716173935602</v>
      </c>
      <c r="C104" s="60" t="s">
        <v>8</v>
      </c>
      <c r="D104" s="63">
        <v>24</v>
      </c>
      <c r="E104" s="64">
        <v>379.8</v>
      </c>
      <c r="F104" s="60" t="s">
        <v>1</v>
      </c>
      <c r="G104" s="60" t="s">
        <v>3</v>
      </c>
    </row>
    <row r="105" spans="1:7" s="1" customFormat="1" ht="13.8" x14ac:dyDescent="0.2">
      <c r="A105" s="61">
        <v>45131</v>
      </c>
      <c r="B105" s="62">
        <v>45131.7164872668</v>
      </c>
      <c r="C105" s="60" t="s">
        <v>8</v>
      </c>
      <c r="D105" s="63">
        <v>24</v>
      </c>
      <c r="E105" s="64">
        <v>379.8</v>
      </c>
      <c r="F105" s="60" t="s">
        <v>1</v>
      </c>
      <c r="G105" s="60" t="s">
        <v>3</v>
      </c>
    </row>
    <row r="106" spans="1:7" s="1" customFormat="1" ht="13.8" x14ac:dyDescent="0.2">
      <c r="A106" s="61">
        <v>45131</v>
      </c>
      <c r="B106" s="62">
        <v>45131.716816365202</v>
      </c>
      <c r="C106" s="60" t="s">
        <v>8</v>
      </c>
      <c r="D106" s="63">
        <v>24</v>
      </c>
      <c r="E106" s="64">
        <v>380.1</v>
      </c>
      <c r="F106" s="60" t="s">
        <v>1</v>
      </c>
      <c r="G106" s="60" t="s">
        <v>3</v>
      </c>
    </row>
    <row r="107" spans="1:7" s="1" customFormat="1" ht="13.8" x14ac:dyDescent="0.2">
      <c r="A107" s="61">
        <v>45131</v>
      </c>
      <c r="B107" s="62">
        <v>45131.717771400101</v>
      </c>
      <c r="C107" s="60" t="s">
        <v>8</v>
      </c>
      <c r="D107" s="63">
        <v>23</v>
      </c>
      <c r="E107" s="64">
        <v>380.1</v>
      </c>
      <c r="F107" s="60" t="s">
        <v>1</v>
      </c>
      <c r="G107" s="60" t="s">
        <v>4</v>
      </c>
    </row>
    <row r="108" spans="1:7" s="1" customFormat="1" ht="13.8" x14ac:dyDescent="0.2">
      <c r="A108" s="61">
        <v>45131</v>
      </c>
      <c r="B108" s="62">
        <v>45131.717808800502</v>
      </c>
      <c r="C108" s="60" t="s">
        <v>8</v>
      </c>
      <c r="D108" s="63">
        <v>34</v>
      </c>
      <c r="E108" s="64">
        <v>380.05</v>
      </c>
      <c r="F108" s="60" t="s">
        <v>1</v>
      </c>
      <c r="G108" s="60" t="s">
        <v>3</v>
      </c>
    </row>
    <row r="109" spans="1:7" s="1" customFormat="1" ht="13.8" x14ac:dyDescent="0.2">
      <c r="A109" s="61">
        <v>45131</v>
      </c>
      <c r="B109" s="62">
        <v>45131.718818242902</v>
      </c>
      <c r="C109" s="60" t="s">
        <v>8</v>
      </c>
      <c r="D109" s="63">
        <v>24</v>
      </c>
      <c r="E109" s="64">
        <v>380.15</v>
      </c>
      <c r="F109" s="60" t="s">
        <v>1</v>
      </c>
      <c r="G109" s="60" t="s">
        <v>3</v>
      </c>
    </row>
    <row r="110" spans="1:7" s="1" customFormat="1" ht="13.8" x14ac:dyDescent="0.2">
      <c r="A110" s="61">
        <v>45131</v>
      </c>
      <c r="B110" s="62">
        <v>45131.718818283603</v>
      </c>
      <c r="C110" s="60" t="s">
        <v>8</v>
      </c>
      <c r="D110" s="63">
        <v>32</v>
      </c>
      <c r="E110" s="64">
        <v>380.15</v>
      </c>
      <c r="F110" s="60" t="s">
        <v>1</v>
      </c>
      <c r="G110" s="60" t="s">
        <v>4</v>
      </c>
    </row>
    <row r="111" spans="1:7" s="1" customFormat="1" ht="13.8" x14ac:dyDescent="0.2">
      <c r="A111" s="61">
        <v>45131</v>
      </c>
      <c r="B111" s="62">
        <v>45131.719280921599</v>
      </c>
      <c r="C111" s="60" t="s">
        <v>8</v>
      </c>
      <c r="D111" s="63">
        <v>25</v>
      </c>
      <c r="E111" s="64">
        <v>380</v>
      </c>
      <c r="F111" s="60" t="s">
        <v>1</v>
      </c>
      <c r="G111" s="60" t="s">
        <v>3</v>
      </c>
    </row>
    <row r="112" spans="1:7" s="1" customFormat="1" ht="13.8" x14ac:dyDescent="0.2">
      <c r="A112" s="61">
        <v>45131</v>
      </c>
      <c r="B112" s="62">
        <v>45131.719779282903</v>
      </c>
      <c r="C112" s="60" t="s">
        <v>8</v>
      </c>
      <c r="D112" s="63">
        <v>9</v>
      </c>
      <c r="E112" s="64">
        <v>380.1</v>
      </c>
      <c r="F112" s="60" t="s">
        <v>1</v>
      </c>
      <c r="G112" s="60" t="s">
        <v>3</v>
      </c>
    </row>
    <row r="113" spans="1:7" s="1" customFormat="1" ht="13.8" x14ac:dyDescent="0.2">
      <c r="A113" s="61">
        <v>45131</v>
      </c>
      <c r="B113" s="62">
        <v>45131.719779284198</v>
      </c>
      <c r="C113" s="60" t="s">
        <v>8</v>
      </c>
      <c r="D113" s="63">
        <v>16</v>
      </c>
      <c r="E113" s="64">
        <v>380.1</v>
      </c>
      <c r="F113" s="60" t="s">
        <v>1</v>
      </c>
      <c r="G113" s="60" t="s">
        <v>3</v>
      </c>
    </row>
    <row r="114" spans="1:7" s="1" customFormat="1" ht="13.8" x14ac:dyDescent="0.2">
      <c r="A114" s="61">
        <v>45131</v>
      </c>
      <c r="B114" s="62">
        <v>45131.720043276298</v>
      </c>
      <c r="C114" s="60" t="s">
        <v>8</v>
      </c>
      <c r="D114" s="63">
        <v>6</v>
      </c>
      <c r="E114" s="64">
        <v>380</v>
      </c>
      <c r="F114" s="60" t="s">
        <v>1</v>
      </c>
      <c r="G114" s="60" t="s">
        <v>4</v>
      </c>
    </row>
    <row r="115" spans="1:7" s="1" customFormat="1" ht="13.8" x14ac:dyDescent="0.2">
      <c r="A115" s="61">
        <v>45131</v>
      </c>
      <c r="B115" s="62">
        <v>45131.720043277099</v>
      </c>
      <c r="C115" s="60" t="s">
        <v>8</v>
      </c>
      <c r="D115" s="63">
        <v>19</v>
      </c>
      <c r="E115" s="64">
        <v>380</v>
      </c>
      <c r="F115" s="60" t="s">
        <v>1</v>
      </c>
      <c r="G115" s="60" t="s">
        <v>4</v>
      </c>
    </row>
    <row r="116" spans="1:7" s="1" customFormat="1" ht="13.8" x14ac:dyDescent="0.2">
      <c r="A116" s="61">
        <v>45131</v>
      </c>
      <c r="B116" s="62">
        <v>45131.721582478698</v>
      </c>
      <c r="C116" s="60" t="s">
        <v>8</v>
      </c>
      <c r="D116" s="63">
        <v>11</v>
      </c>
      <c r="E116" s="64">
        <v>379.8</v>
      </c>
      <c r="F116" s="60" t="s">
        <v>1</v>
      </c>
      <c r="G116" s="60" t="s">
        <v>3</v>
      </c>
    </row>
    <row r="117" spans="1:7" s="1" customFormat="1" ht="13.8" x14ac:dyDescent="0.2">
      <c r="A117" s="61">
        <v>45131</v>
      </c>
      <c r="B117" s="62">
        <v>45131.721582480197</v>
      </c>
      <c r="C117" s="60" t="s">
        <v>8</v>
      </c>
      <c r="D117" s="63">
        <v>15</v>
      </c>
      <c r="E117" s="64">
        <v>379.8</v>
      </c>
      <c r="F117" s="60" t="s">
        <v>1</v>
      </c>
      <c r="G117" s="60" t="s">
        <v>3</v>
      </c>
    </row>
    <row r="118" spans="1:7" s="1" customFormat="1" ht="13.8" x14ac:dyDescent="0.2">
      <c r="A118" s="61">
        <v>45131</v>
      </c>
      <c r="B118" s="62">
        <v>45131.721582491897</v>
      </c>
      <c r="C118" s="60" t="s">
        <v>8</v>
      </c>
      <c r="D118" s="63">
        <v>5</v>
      </c>
      <c r="E118" s="64">
        <v>379.8</v>
      </c>
      <c r="F118" s="60" t="s">
        <v>1</v>
      </c>
      <c r="G118" s="60" t="s">
        <v>2</v>
      </c>
    </row>
    <row r="119" spans="1:7" s="1" customFormat="1" ht="13.8" x14ac:dyDescent="0.2">
      <c r="A119" s="61">
        <v>45131</v>
      </c>
      <c r="B119" s="62">
        <v>45131.721582564998</v>
      </c>
      <c r="C119" s="60" t="s">
        <v>8</v>
      </c>
      <c r="D119" s="63">
        <v>9</v>
      </c>
      <c r="E119" s="64">
        <v>379.8</v>
      </c>
      <c r="F119" s="60" t="s">
        <v>1</v>
      </c>
      <c r="G119" s="60" t="s">
        <v>4</v>
      </c>
    </row>
    <row r="120" spans="1:7" s="1" customFormat="1" ht="13.8" x14ac:dyDescent="0.2">
      <c r="A120" s="61">
        <v>45131</v>
      </c>
      <c r="B120" s="62">
        <v>45131.721582565297</v>
      </c>
      <c r="C120" s="60" t="s">
        <v>8</v>
      </c>
      <c r="D120" s="63">
        <v>14</v>
      </c>
      <c r="E120" s="64">
        <v>379.8</v>
      </c>
      <c r="F120" s="60" t="s">
        <v>1</v>
      </c>
      <c r="G120" s="60" t="s">
        <v>4</v>
      </c>
    </row>
    <row r="121" spans="1:7" s="1" customFormat="1" ht="13.8" x14ac:dyDescent="0.2">
      <c r="A121" s="61">
        <v>45131</v>
      </c>
      <c r="B121" s="62">
        <v>45131.7215826623</v>
      </c>
      <c r="C121" s="60" t="s">
        <v>8</v>
      </c>
      <c r="D121" s="63">
        <v>19</v>
      </c>
      <c r="E121" s="64">
        <v>379.8</v>
      </c>
      <c r="F121" s="60" t="s">
        <v>1</v>
      </c>
      <c r="G121" s="60" t="s">
        <v>2</v>
      </c>
    </row>
    <row r="122" spans="1:7" s="1" customFormat="1" ht="13.8" x14ac:dyDescent="0.2">
      <c r="A122" s="61">
        <v>45131</v>
      </c>
      <c r="B122" s="62">
        <v>45131.722343299698</v>
      </c>
      <c r="C122" s="60" t="s">
        <v>8</v>
      </c>
      <c r="D122" s="63">
        <v>7</v>
      </c>
      <c r="E122" s="64">
        <v>379.95</v>
      </c>
      <c r="F122" s="60" t="s">
        <v>1</v>
      </c>
      <c r="G122" s="60" t="s">
        <v>4</v>
      </c>
    </row>
    <row r="123" spans="1:7" s="1" customFormat="1" ht="13.8" x14ac:dyDescent="0.2">
      <c r="A123" s="61">
        <v>45131</v>
      </c>
      <c r="B123" s="62">
        <v>45131.722343300302</v>
      </c>
      <c r="C123" s="60" t="s">
        <v>8</v>
      </c>
      <c r="D123" s="63">
        <v>16</v>
      </c>
      <c r="E123" s="64">
        <v>379.95</v>
      </c>
      <c r="F123" s="60" t="s">
        <v>1</v>
      </c>
      <c r="G123" s="60" t="s">
        <v>4</v>
      </c>
    </row>
    <row r="124" spans="1:7" s="1" customFormat="1" ht="13.8" x14ac:dyDescent="0.2">
      <c r="A124" s="61">
        <v>45131</v>
      </c>
      <c r="B124" s="62">
        <v>45131.722343341702</v>
      </c>
      <c r="C124" s="60" t="s">
        <v>8</v>
      </c>
      <c r="D124" s="63">
        <v>26</v>
      </c>
      <c r="E124" s="64">
        <v>379.95</v>
      </c>
      <c r="F124" s="60" t="s">
        <v>1</v>
      </c>
      <c r="G124" s="60" t="s">
        <v>3</v>
      </c>
    </row>
    <row r="125" spans="1:7" s="1" customFormat="1" ht="13.8" x14ac:dyDescent="0.2">
      <c r="A125" s="61">
        <v>45131</v>
      </c>
      <c r="B125" s="62">
        <v>45131.722516993701</v>
      </c>
      <c r="C125" s="60" t="s">
        <v>8</v>
      </c>
      <c r="D125" s="63">
        <v>23</v>
      </c>
      <c r="E125" s="64">
        <v>380.05</v>
      </c>
      <c r="F125" s="60" t="s">
        <v>1</v>
      </c>
      <c r="G125" s="60" t="s">
        <v>3</v>
      </c>
    </row>
    <row r="126" spans="1:7" s="1" customFormat="1" ht="13.8" x14ac:dyDescent="0.2">
      <c r="A126" s="61">
        <v>45131</v>
      </c>
      <c r="B126" s="62">
        <v>45131.722933360601</v>
      </c>
      <c r="C126" s="60" t="s">
        <v>8</v>
      </c>
      <c r="D126" s="63">
        <v>24</v>
      </c>
      <c r="E126" s="64">
        <v>380.35</v>
      </c>
      <c r="F126" s="60" t="s">
        <v>1</v>
      </c>
      <c r="G126" s="60" t="s">
        <v>3</v>
      </c>
    </row>
    <row r="127" spans="1:7" s="1" customFormat="1" ht="13.8" x14ac:dyDescent="0.2">
      <c r="A127" s="61">
        <v>45131</v>
      </c>
      <c r="B127" s="62">
        <v>45131.723569918402</v>
      </c>
      <c r="C127" s="60" t="s">
        <v>8</v>
      </c>
      <c r="D127" s="63">
        <v>11</v>
      </c>
      <c r="E127" s="64">
        <v>380</v>
      </c>
      <c r="F127" s="60" t="s">
        <v>1</v>
      </c>
      <c r="G127" s="60" t="s">
        <v>3</v>
      </c>
    </row>
    <row r="128" spans="1:7" s="1" customFormat="1" ht="13.8" x14ac:dyDescent="0.2">
      <c r="A128" s="61">
        <v>45131</v>
      </c>
      <c r="B128" s="62">
        <v>45131.723576573102</v>
      </c>
      <c r="C128" s="60" t="s">
        <v>8</v>
      </c>
      <c r="D128" s="63">
        <v>10</v>
      </c>
      <c r="E128" s="64">
        <v>380</v>
      </c>
      <c r="F128" s="60" t="s">
        <v>1</v>
      </c>
      <c r="G128" s="60" t="s">
        <v>3</v>
      </c>
    </row>
    <row r="129" spans="1:7" s="1" customFormat="1" ht="13.8" x14ac:dyDescent="0.2">
      <c r="A129" s="61">
        <v>45131</v>
      </c>
      <c r="B129" s="62">
        <v>45131.723657614901</v>
      </c>
      <c r="C129" s="60" t="s">
        <v>8</v>
      </c>
      <c r="D129" s="63">
        <v>9</v>
      </c>
      <c r="E129" s="64">
        <v>379.95</v>
      </c>
      <c r="F129" s="60" t="s">
        <v>1</v>
      </c>
      <c r="G129" s="60" t="s">
        <v>3</v>
      </c>
    </row>
    <row r="130" spans="1:7" s="1" customFormat="1" ht="13.8" x14ac:dyDescent="0.2">
      <c r="A130" s="61">
        <v>45131</v>
      </c>
      <c r="B130" s="62">
        <v>45131.723657616298</v>
      </c>
      <c r="C130" s="60" t="s">
        <v>8</v>
      </c>
      <c r="D130" s="63">
        <v>13</v>
      </c>
      <c r="E130" s="64">
        <v>379.95</v>
      </c>
      <c r="F130" s="60" t="s">
        <v>1</v>
      </c>
      <c r="G130" s="60" t="s">
        <v>3</v>
      </c>
    </row>
    <row r="131" spans="1:7" s="1" customFormat="1" ht="13.8" x14ac:dyDescent="0.2">
      <c r="A131" s="61">
        <v>45131</v>
      </c>
      <c r="B131" s="62">
        <v>45131.724259598799</v>
      </c>
      <c r="C131" s="60" t="s">
        <v>8</v>
      </c>
      <c r="D131" s="63">
        <v>23</v>
      </c>
      <c r="E131" s="64">
        <v>379.85</v>
      </c>
      <c r="F131" s="60" t="s">
        <v>1</v>
      </c>
      <c r="G131" s="60" t="s">
        <v>4</v>
      </c>
    </row>
    <row r="132" spans="1:7" s="1" customFormat="1" ht="13.8" x14ac:dyDescent="0.2">
      <c r="A132" s="61">
        <v>45131</v>
      </c>
      <c r="B132" s="62">
        <v>45131.724667856302</v>
      </c>
      <c r="C132" s="60" t="s">
        <v>8</v>
      </c>
      <c r="D132" s="63">
        <v>9</v>
      </c>
      <c r="E132" s="64">
        <v>379.6</v>
      </c>
      <c r="F132" s="60" t="s">
        <v>1</v>
      </c>
      <c r="G132" s="60" t="s">
        <v>3</v>
      </c>
    </row>
    <row r="133" spans="1:7" s="1" customFormat="1" ht="13.8" x14ac:dyDescent="0.2">
      <c r="A133" s="61">
        <v>45131</v>
      </c>
      <c r="B133" s="62">
        <v>45131.724670018702</v>
      </c>
      <c r="C133" s="60" t="s">
        <v>8</v>
      </c>
      <c r="D133" s="63">
        <v>17</v>
      </c>
      <c r="E133" s="64">
        <v>379.6</v>
      </c>
      <c r="F133" s="60" t="s">
        <v>1</v>
      </c>
      <c r="G133" s="60" t="s">
        <v>3</v>
      </c>
    </row>
    <row r="134" spans="1:7" s="1" customFormat="1" ht="13.8" x14ac:dyDescent="0.2">
      <c r="A134" s="61">
        <v>45131</v>
      </c>
      <c r="B134" s="62">
        <v>45131.724904858398</v>
      </c>
      <c r="C134" s="60" t="s">
        <v>8</v>
      </c>
      <c r="D134" s="63">
        <v>2</v>
      </c>
      <c r="E134" s="64">
        <v>379.7</v>
      </c>
      <c r="F134" s="60" t="s">
        <v>1</v>
      </c>
      <c r="G134" s="60" t="s">
        <v>3</v>
      </c>
    </row>
    <row r="135" spans="1:7" s="1" customFormat="1" ht="13.8" x14ac:dyDescent="0.2">
      <c r="A135" s="61">
        <v>45131</v>
      </c>
      <c r="B135" s="62">
        <v>45131.724904859497</v>
      </c>
      <c r="C135" s="60" t="s">
        <v>8</v>
      </c>
      <c r="D135" s="63">
        <v>19</v>
      </c>
      <c r="E135" s="64">
        <v>379.7</v>
      </c>
      <c r="F135" s="60" t="s">
        <v>1</v>
      </c>
      <c r="G135" s="60" t="s">
        <v>3</v>
      </c>
    </row>
    <row r="136" spans="1:7" s="1" customFormat="1" ht="13.8" x14ac:dyDescent="0.2">
      <c r="A136" s="61">
        <v>45131</v>
      </c>
      <c r="B136" s="62">
        <v>45131.724904899202</v>
      </c>
      <c r="C136" s="60" t="s">
        <v>8</v>
      </c>
      <c r="D136" s="63">
        <v>6</v>
      </c>
      <c r="E136" s="64">
        <v>379.7</v>
      </c>
      <c r="F136" s="60" t="s">
        <v>1</v>
      </c>
      <c r="G136" s="60" t="s">
        <v>3</v>
      </c>
    </row>
    <row r="137" spans="1:7" s="1" customFormat="1" ht="13.8" x14ac:dyDescent="0.2">
      <c r="A137" s="61">
        <v>45131</v>
      </c>
      <c r="B137" s="62">
        <v>45131.725648580301</v>
      </c>
      <c r="C137" s="60" t="s">
        <v>8</v>
      </c>
      <c r="D137" s="63">
        <v>24</v>
      </c>
      <c r="E137" s="64">
        <v>379.6</v>
      </c>
      <c r="F137" s="60" t="s">
        <v>1</v>
      </c>
      <c r="G137" s="60" t="s">
        <v>3</v>
      </c>
    </row>
    <row r="138" spans="1:7" s="1" customFormat="1" ht="13.8" x14ac:dyDescent="0.2">
      <c r="A138" s="61">
        <v>45131</v>
      </c>
      <c r="B138" s="62">
        <v>45131.726293879197</v>
      </c>
      <c r="C138" s="60" t="s">
        <v>8</v>
      </c>
      <c r="D138" s="63">
        <v>23</v>
      </c>
      <c r="E138" s="64">
        <v>379.85</v>
      </c>
      <c r="F138" s="60" t="s">
        <v>1</v>
      </c>
      <c r="G138" s="60" t="s">
        <v>4</v>
      </c>
    </row>
    <row r="139" spans="1:7" s="1" customFormat="1" ht="13.8" x14ac:dyDescent="0.2">
      <c r="A139" s="61">
        <v>45131</v>
      </c>
      <c r="B139" s="62">
        <v>45131.726293879197</v>
      </c>
      <c r="C139" s="60" t="s">
        <v>8</v>
      </c>
      <c r="D139" s="63">
        <v>5</v>
      </c>
      <c r="E139" s="64">
        <v>379.85</v>
      </c>
      <c r="F139" s="60" t="s">
        <v>1</v>
      </c>
      <c r="G139" s="60" t="s">
        <v>4</v>
      </c>
    </row>
    <row r="140" spans="1:7" s="1" customFormat="1" ht="13.8" x14ac:dyDescent="0.2">
      <c r="A140" s="61">
        <v>45131</v>
      </c>
      <c r="B140" s="62">
        <v>45131.7262938801</v>
      </c>
      <c r="C140" s="60" t="s">
        <v>8</v>
      </c>
      <c r="D140" s="63">
        <v>15</v>
      </c>
      <c r="E140" s="64">
        <v>379.85</v>
      </c>
      <c r="F140" s="60" t="s">
        <v>1</v>
      </c>
      <c r="G140" s="60" t="s">
        <v>4</v>
      </c>
    </row>
    <row r="141" spans="1:7" s="1" customFormat="1" ht="13.8" x14ac:dyDescent="0.2">
      <c r="A141" s="61">
        <v>45131</v>
      </c>
      <c r="B141" s="62">
        <v>45131.726294061402</v>
      </c>
      <c r="C141" s="60" t="s">
        <v>8</v>
      </c>
      <c r="D141" s="63">
        <v>6</v>
      </c>
      <c r="E141" s="64">
        <v>379.85</v>
      </c>
      <c r="F141" s="60" t="s">
        <v>1</v>
      </c>
      <c r="G141" s="60" t="s">
        <v>4</v>
      </c>
    </row>
    <row r="142" spans="1:7" s="1" customFormat="1" ht="13.8" x14ac:dyDescent="0.2">
      <c r="A142" s="61">
        <v>45131</v>
      </c>
      <c r="B142" s="62">
        <v>45131.727288177397</v>
      </c>
      <c r="C142" s="60" t="s">
        <v>8</v>
      </c>
      <c r="D142" s="63">
        <v>23</v>
      </c>
      <c r="E142" s="64">
        <v>379.95</v>
      </c>
      <c r="F142" s="60" t="s">
        <v>1</v>
      </c>
      <c r="G142" s="60" t="s">
        <v>3</v>
      </c>
    </row>
    <row r="143" spans="1:7" s="1" customFormat="1" ht="13.8" x14ac:dyDescent="0.2">
      <c r="A143" s="61">
        <v>45131</v>
      </c>
      <c r="B143" s="62">
        <v>45131.727288264003</v>
      </c>
      <c r="C143" s="60" t="s">
        <v>8</v>
      </c>
      <c r="D143" s="63">
        <v>3</v>
      </c>
      <c r="E143" s="64">
        <v>379.9</v>
      </c>
      <c r="F143" s="60" t="s">
        <v>1</v>
      </c>
      <c r="G143" s="60" t="s">
        <v>4</v>
      </c>
    </row>
    <row r="144" spans="1:7" s="1" customFormat="1" ht="13.8" x14ac:dyDescent="0.2">
      <c r="A144" s="61">
        <v>45131</v>
      </c>
      <c r="B144" s="62">
        <v>45131.727288265203</v>
      </c>
      <c r="C144" s="60" t="s">
        <v>8</v>
      </c>
      <c r="D144" s="63">
        <v>18</v>
      </c>
      <c r="E144" s="64">
        <v>379.9</v>
      </c>
      <c r="F144" s="60" t="s">
        <v>1</v>
      </c>
      <c r="G144" s="60" t="s">
        <v>4</v>
      </c>
    </row>
    <row r="145" spans="1:7" s="1" customFormat="1" ht="13.8" x14ac:dyDescent="0.2">
      <c r="A145" s="61">
        <v>45131</v>
      </c>
      <c r="B145" s="62">
        <v>45131.727288265698</v>
      </c>
      <c r="C145" s="60" t="s">
        <v>8</v>
      </c>
      <c r="D145" s="63">
        <v>1</v>
      </c>
      <c r="E145" s="64">
        <v>379.9</v>
      </c>
      <c r="F145" s="60" t="s">
        <v>1</v>
      </c>
      <c r="G145" s="60" t="s">
        <v>4</v>
      </c>
    </row>
    <row r="146" spans="1:7" s="1" customFormat="1" ht="13.8" x14ac:dyDescent="0.2">
      <c r="A146" s="61">
        <v>45131</v>
      </c>
      <c r="B146" s="62">
        <v>45131.727288353402</v>
      </c>
      <c r="C146" s="60" t="s">
        <v>8</v>
      </c>
      <c r="D146" s="63">
        <v>23</v>
      </c>
      <c r="E146" s="64">
        <v>379.9</v>
      </c>
      <c r="F146" s="60" t="s">
        <v>1</v>
      </c>
      <c r="G146" s="60" t="s">
        <v>3</v>
      </c>
    </row>
    <row r="147" spans="1:7" s="1" customFormat="1" ht="13.8" x14ac:dyDescent="0.2">
      <c r="A147" s="61">
        <v>45131</v>
      </c>
      <c r="B147" s="62">
        <v>45131.7276779983</v>
      </c>
      <c r="C147" s="60" t="s">
        <v>8</v>
      </c>
      <c r="D147" s="63">
        <v>25</v>
      </c>
      <c r="E147" s="64">
        <v>379.85</v>
      </c>
      <c r="F147" s="60" t="s">
        <v>1</v>
      </c>
      <c r="G147" s="60" t="s">
        <v>3</v>
      </c>
    </row>
    <row r="148" spans="1:7" s="1" customFormat="1" ht="13.8" x14ac:dyDescent="0.2">
      <c r="A148" s="61">
        <v>45131</v>
      </c>
      <c r="B148" s="62">
        <v>45131.728533785797</v>
      </c>
      <c r="C148" s="60" t="s">
        <v>8</v>
      </c>
      <c r="D148" s="63">
        <v>6</v>
      </c>
      <c r="E148" s="64">
        <v>379.45</v>
      </c>
      <c r="F148" s="60" t="s">
        <v>1</v>
      </c>
      <c r="G148" s="60" t="s">
        <v>3</v>
      </c>
    </row>
    <row r="149" spans="1:7" s="1" customFormat="1" ht="13.8" x14ac:dyDescent="0.2">
      <c r="A149" s="61">
        <v>45131</v>
      </c>
      <c r="B149" s="62">
        <v>45131.728539133299</v>
      </c>
      <c r="C149" s="60" t="s">
        <v>8</v>
      </c>
      <c r="D149" s="63">
        <v>5</v>
      </c>
      <c r="E149" s="64">
        <v>379.45</v>
      </c>
      <c r="F149" s="60" t="s">
        <v>1</v>
      </c>
      <c r="G149" s="60" t="s">
        <v>3</v>
      </c>
    </row>
    <row r="150" spans="1:7" s="1" customFormat="1" ht="13.8" x14ac:dyDescent="0.2">
      <c r="A150" s="61">
        <v>45131</v>
      </c>
      <c r="B150" s="62">
        <v>45131.728539134499</v>
      </c>
      <c r="C150" s="60" t="s">
        <v>8</v>
      </c>
      <c r="D150" s="63">
        <v>31</v>
      </c>
      <c r="E150" s="64">
        <v>379.45</v>
      </c>
      <c r="F150" s="60" t="s">
        <v>1</v>
      </c>
      <c r="G150" s="60" t="s">
        <v>3</v>
      </c>
    </row>
    <row r="151" spans="1:7" s="1" customFormat="1" ht="13.8" x14ac:dyDescent="0.2">
      <c r="A151" s="61">
        <v>45132</v>
      </c>
      <c r="B151" s="62">
        <v>45132.375239114699</v>
      </c>
      <c r="C151" s="60" t="s">
        <v>8</v>
      </c>
      <c r="D151" s="63">
        <v>37</v>
      </c>
      <c r="E151" s="64">
        <v>379.4</v>
      </c>
      <c r="F151" s="60" t="s">
        <v>1</v>
      </c>
      <c r="G151" s="60" t="s">
        <v>4</v>
      </c>
    </row>
    <row r="152" spans="1:7" s="1" customFormat="1" ht="13.8" x14ac:dyDescent="0.2">
      <c r="A152" s="61">
        <v>45132</v>
      </c>
      <c r="B152" s="62">
        <v>45132.3752391171</v>
      </c>
      <c r="C152" s="60" t="s">
        <v>8</v>
      </c>
      <c r="D152" s="63">
        <v>37</v>
      </c>
      <c r="E152" s="64">
        <v>379.4</v>
      </c>
      <c r="F152" s="60" t="s">
        <v>1</v>
      </c>
      <c r="G152" s="60" t="s">
        <v>4</v>
      </c>
    </row>
    <row r="153" spans="1:7" s="1" customFormat="1" ht="13.8" x14ac:dyDescent="0.2">
      <c r="A153" s="61">
        <v>45132</v>
      </c>
      <c r="B153" s="62">
        <v>45132.375239119297</v>
      </c>
      <c r="C153" s="60" t="s">
        <v>8</v>
      </c>
      <c r="D153" s="63">
        <v>38</v>
      </c>
      <c r="E153" s="64">
        <v>379.4</v>
      </c>
      <c r="F153" s="60" t="s">
        <v>1</v>
      </c>
      <c r="G153" s="60" t="s">
        <v>4</v>
      </c>
    </row>
    <row r="154" spans="1:7" s="1" customFormat="1" ht="13.8" x14ac:dyDescent="0.2">
      <c r="A154" s="61">
        <v>45132</v>
      </c>
      <c r="B154" s="62">
        <v>45132.375239119399</v>
      </c>
      <c r="C154" s="60" t="s">
        <v>8</v>
      </c>
      <c r="D154" s="63">
        <v>1</v>
      </c>
      <c r="E154" s="64">
        <v>379.4</v>
      </c>
      <c r="F154" s="60" t="s">
        <v>1</v>
      </c>
      <c r="G154" s="60" t="s">
        <v>4</v>
      </c>
    </row>
    <row r="155" spans="1:7" s="1" customFormat="1" ht="13.8" x14ac:dyDescent="0.2">
      <c r="A155" s="61">
        <v>45132</v>
      </c>
      <c r="B155" s="62">
        <v>45132.375653300202</v>
      </c>
      <c r="C155" s="60" t="s">
        <v>8</v>
      </c>
      <c r="D155" s="63">
        <v>23</v>
      </c>
      <c r="E155" s="64">
        <v>379.55</v>
      </c>
      <c r="F155" s="60" t="s">
        <v>1</v>
      </c>
      <c r="G155" s="60" t="s">
        <v>3</v>
      </c>
    </row>
    <row r="156" spans="1:7" s="1" customFormat="1" ht="13.8" x14ac:dyDescent="0.2">
      <c r="A156" s="61">
        <v>45132</v>
      </c>
      <c r="B156" s="62">
        <v>45132.3768529874</v>
      </c>
      <c r="C156" s="60" t="s">
        <v>8</v>
      </c>
      <c r="D156" s="63">
        <v>29</v>
      </c>
      <c r="E156" s="64">
        <v>380.9</v>
      </c>
      <c r="F156" s="60" t="s">
        <v>1</v>
      </c>
      <c r="G156" s="60" t="s">
        <v>3</v>
      </c>
    </row>
    <row r="157" spans="1:7" s="1" customFormat="1" ht="13.8" x14ac:dyDescent="0.2">
      <c r="A157" s="61">
        <v>45132</v>
      </c>
      <c r="B157" s="62">
        <v>45132.376853023103</v>
      </c>
      <c r="C157" s="60" t="s">
        <v>8</v>
      </c>
      <c r="D157" s="63">
        <v>36</v>
      </c>
      <c r="E157" s="64">
        <v>380.85</v>
      </c>
      <c r="F157" s="60" t="s">
        <v>1</v>
      </c>
      <c r="G157" s="60" t="s">
        <v>4</v>
      </c>
    </row>
    <row r="158" spans="1:7" s="1" customFormat="1" ht="13.8" x14ac:dyDescent="0.2">
      <c r="A158" s="61">
        <v>45132</v>
      </c>
      <c r="B158" s="62">
        <v>45132.3786600077</v>
      </c>
      <c r="C158" s="60" t="s">
        <v>8</v>
      </c>
      <c r="D158" s="63">
        <v>43</v>
      </c>
      <c r="E158" s="64">
        <v>381.85</v>
      </c>
      <c r="F158" s="60" t="s">
        <v>1</v>
      </c>
      <c r="G158" s="60" t="s">
        <v>3</v>
      </c>
    </row>
    <row r="159" spans="1:7" s="1" customFormat="1" ht="13.8" x14ac:dyDescent="0.2">
      <c r="A159" s="61">
        <v>45132</v>
      </c>
      <c r="B159" s="62">
        <v>45132.378660008901</v>
      </c>
      <c r="C159" s="60" t="s">
        <v>8</v>
      </c>
      <c r="D159" s="63">
        <v>47</v>
      </c>
      <c r="E159" s="64">
        <v>381.8</v>
      </c>
      <c r="F159" s="60" t="s">
        <v>1</v>
      </c>
      <c r="G159" s="60" t="s">
        <v>3</v>
      </c>
    </row>
    <row r="160" spans="1:7" s="1" customFormat="1" ht="13.8" x14ac:dyDescent="0.2">
      <c r="A160" s="61">
        <v>45132</v>
      </c>
      <c r="B160" s="62">
        <v>45132.379171195003</v>
      </c>
      <c r="C160" s="60" t="s">
        <v>8</v>
      </c>
      <c r="D160" s="63">
        <v>23</v>
      </c>
      <c r="E160" s="64">
        <v>380.4</v>
      </c>
      <c r="F160" s="60" t="s">
        <v>1</v>
      </c>
      <c r="G160" s="60" t="s">
        <v>3</v>
      </c>
    </row>
    <row r="161" spans="1:7" s="1" customFormat="1" ht="13.8" x14ac:dyDescent="0.2">
      <c r="A161" s="61">
        <v>45132</v>
      </c>
      <c r="B161" s="62">
        <v>45132.379264025702</v>
      </c>
      <c r="C161" s="60" t="s">
        <v>8</v>
      </c>
      <c r="D161" s="63">
        <v>26</v>
      </c>
      <c r="E161" s="64">
        <v>380.15</v>
      </c>
      <c r="F161" s="60" t="s">
        <v>1</v>
      </c>
      <c r="G161" s="60" t="s">
        <v>3</v>
      </c>
    </row>
    <row r="162" spans="1:7" s="1" customFormat="1" ht="13.8" x14ac:dyDescent="0.2">
      <c r="A162" s="61">
        <v>45132</v>
      </c>
      <c r="B162" s="62">
        <v>45132.380556386503</v>
      </c>
      <c r="C162" s="60" t="s">
        <v>8</v>
      </c>
      <c r="D162" s="63">
        <v>26</v>
      </c>
      <c r="E162" s="64">
        <v>380.85</v>
      </c>
      <c r="F162" s="60" t="s">
        <v>1</v>
      </c>
      <c r="G162" s="60" t="s">
        <v>4</v>
      </c>
    </row>
    <row r="163" spans="1:7" s="1" customFormat="1" ht="13.8" x14ac:dyDescent="0.2">
      <c r="A163" s="61">
        <v>45132</v>
      </c>
      <c r="B163" s="62">
        <v>45132.380824018997</v>
      </c>
      <c r="C163" s="60" t="s">
        <v>8</v>
      </c>
      <c r="D163" s="63">
        <v>17</v>
      </c>
      <c r="E163" s="64">
        <v>380.85</v>
      </c>
      <c r="F163" s="60" t="s">
        <v>1</v>
      </c>
      <c r="G163" s="60" t="s">
        <v>3</v>
      </c>
    </row>
    <row r="164" spans="1:7" s="1" customFormat="1" ht="13.8" x14ac:dyDescent="0.2">
      <c r="A164" s="61">
        <v>45132</v>
      </c>
      <c r="B164" s="62">
        <v>45132.380824109699</v>
      </c>
      <c r="C164" s="60" t="s">
        <v>8</v>
      </c>
      <c r="D164" s="63">
        <v>7</v>
      </c>
      <c r="E164" s="64">
        <v>380.85</v>
      </c>
      <c r="F164" s="60" t="s">
        <v>1</v>
      </c>
      <c r="G164" s="60" t="s">
        <v>3</v>
      </c>
    </row>
    <row r="165" spans="1:7" s="1" customFormat="1" ht="13.8" x14ac:dyDescent="0.2">
      <c r="A165" s="61">
        <v>45132</v>
      </c>
      <c r="B165" s="62">
        <v>45132.380876795898</v>
      </c>
      <c r="C165" s="60" t="s">
        <v>8</v>
      </c>
      <c r="D165" s="63">
        <v>23</v>
      </c>
      <c r="E165" s="64">
        <v>380.6</v>
      </c>
      <c r="F165" s="60" t="s">
        <v>1</v>
      </c>
      <c r="G165" s="60" t="s">
        <v>4</v>
      </c>
    </row>
    <row r="166" spans="1:7" s="1" customFormat="1" ht="13.8" x14ac:dyDescent="0.2">
      <c r="A166" s="61">
        <v>45132</v>
      </c>
      <c r="B166" s="62">
        <v>45132.381604678099</v>
      </c>
      <c r="C166" s="60" t="s">
        <v>8</v>
      </c>
      <c r="D166" s="63">
        <v>18</v>
      </c>
      <c r="E166" s="64">
        <v>380.85</v>
      </c>
      <c r="F166" s="60" t="s">
        <v>1</v>
      </c>
      <c r="G166" s="60" t="s">
        <v>3</v>
      </c>
    </row>
    <row r="167" spans="1:7" s="1" customFormat="1" ht="13.8" x14ac:dyDescent="0.2">
      <c r="A167" s="61">
        <v>45132</v>
      </c>
      <c r="B167" s="62">
        <v>45132.381604682203</v>
      </c>
      <c r="C167" s="60" t="s">
        <v>8</v>
      </c>
      <c r="D167" s="63">
        <v>6</v>
      </c>
      <c r="E167" s="64">
        <v>380.85</v>
      </c>
      <c r="F167" s="60" t="s">
        <v>1</v>
      </c>
      <c r="G167" s="60" t="s">
        <v>3</v>
      </c>
    </row>
    <row r="168" spans="1:7" s="1" customFormat="1" ht="13.8" x14ac:dyDescent="0.2">
      <c r="A168" s="61">
        <v>45132</v>
      </c>
      <c r="B168" s="62">
        <v>45132.382480720698</v>
      </c>
      <c r="C168" s="60" t="s">
        <v>8</v>
      </c>
      <c r="D168" s="63">
        <v>22</v>
      </c>
      <c r="E168" s="64">
        <v>380.55</v>
      </c>
      <c r="F168" s="60" t="s">
        <v>1</v>
      </c>
      <c r="G168" s="60" t="s">
        <v>3</v>
      </c>
    </row>
    <row r="169" spans="1:7" s="1" customFormat="1" ht="13.8" x14ac:dyDescent="0.2">
      <c r="A169" s="61">
        <v>45132</v>
      </c>
      <c r="B169" s="62">
        <v>45132.382998139001</v>
      </c>
      <c r="C169" s="60" t="s">
        <v>8</v>
      </c>
      <c r="D169" s="63">
        <v>23</v>
      </c>
      <c r="E169" s="64">
        <v>380</v>
      </c>
      <c r="F169" s="60" t="s">
        <v>1</v>
      </c>
      <c r="G169" s="60" t="s">
        <v>5</v>
      </c>
    </row>
    <row r="170" spans="1:7" s="1" customFormat="1" ht="13.8" x14ac:dyDescent="0.2">
      <c r="A170" s="61">
        <v>45132</v>
      </c>
      <c r="B170" s="62">
        <v>45132.383824106</v>
      </c>
      <c r="C170" s="60" t="s">
        <v>8</v>
      </c>
      <c r="D170" s="63">
        <v>24</v>
      </c>
      <c r="E170" s="64">
        <v>379.9</v>
      </c>
      <c r="F170" s="60" t="s">
        <v>1</v>
      </c>
      <c r="G170" s="60" t="s">
        <v>3</v>
      </c>
    </row>
    <row r="171" spans="1:7" s="1" customFormat="1" ht="13.8" x14ac:dyDescent="0.2">
      <c r="A171" s="61">
        <v>45132</v>
      </c>
      <c r="B171" s="62">
        <v>45132.3844960895</v>
      </c>
      <c r="C171" s="60" t="s">
        <v>8</v>
      </c>
      <c r="D171" s="63">
        <v>27</v>
      </c>
      <c r="E171" s="64">
        <v>379.9</v>
      </c>
      <c r="F171" s="60" t="s">
        <v>1</v>
      </c>
      <c r="G171" s="60" t="s">
        <v>3</v>
      </c>
    </row>
    <row r="172" spans="1:7" s="1" customFormat="1" ht="13.8" x14ac:dyDescent="0.2">
      <c r="A172" s="61">
        <v>45132</v>
      </c>
      <c r="B172" s="62">
        <v>45132.384607482403</v>
      </c>
      <c r="C172" s="60" t="s">
        <v>8</v>
      </c>
      <c r="D172" s="63">
        <v>22</v>
      </c>
      <c r="E172" s="64">
        <v>379.5</v>
      </c>
      <c r="F172" s="60" t="s">
        <v>1</v>
      </c>
      <c r="G172" s="60" t="s">
        <v>3</v>
      </c>
    </row>
    <row r="173" spans="1:7" s="1" customFormat="1" ht="13.8" x14ac:dyDescent="0.2">
      <c r="A173" s="61">
        <v>45132</v>
      </c>
      <c r="B173" s="62">
        <v>45132.385225456703</v>
      </c>
      <c r="C173" s="60" t="s">
        <v>8</v>
      </c>
      <c r="D173" s="63">
        <v>22</v>
      </c>
      <c r="E173" s="64">
        <v>378.9</v>
      </c>
      <c r="F173" s="60" t="s">
        <v>1</v>
      </c>
      <c r="G173" s="60" t="s">
        <v>4</v>
      </c>
    </row>
    <row r="174" spans="1:7" s="1" customFormat="1" ht="13.8" x14ac:dyDescent="0.2">
      <c r="A174" s="61">
        <v>45132</v>
      </c>
      <c r="B174" s="62">
        <v>45132.386160138303</v>
      </c>
      <c r="C174" s="60" t="s">
        <v>8</v>
      </c>
      <c r="D174" s="63">
        <v>23</v>
      </c>
      <c r="E174" s="64">
        <v>378.75</v>
      </c>
      <c r="F174" s="60" t="s">
        <v>1</v>
      </c>
      <c r="G174" s="60" t="s">
        <v>4</v>
      </c>
    </row>
    <row r="175" spans="1:7" s="1" customFormat="1" ht="13.8" x14ac:dyDescent="0.2">
      <c r="A175" s="61">
        <v>45132</v>
      </c>
      <c r="B175" s="62">
        <v>45132.3863157097</v>
      </c>
      <c r="C175" s="60" t="s">
        <v>8</v>
      </c>
      <c r="D175" s="63">
        <v>4</v>
      </c>
      <c r="E175" s="64">
        <v>378.55</v>
      </c>
      <c r="F175" s="60" t="s">
        <v>1</v>
      </c>
      <c r="G175" s="60" t="s">
        <v>3</v>
      </c>
    </row>
    <row r="176" spans="1:7" s="1" customFormat="1" ht="13.8" x14ac:dyDescent="0.2">
      <c r="A176" s="61">
        <v>45132</v>
      </c>
      <c r="B176" s="62">
        <v>45132.386935082999</v>
      </c>
      <c r="C176" s="60" t="s">
        <v>8</v>
      </c>
      <c r="D176" s="63">
        <v>28</v>
      </c>
      <c r="E176" s="64">
        <v>378.3</v>
      </c>
      <c r="F176" s="60" t="s">
        <v>1</v>
      </c>
      <c r="G176" s="60" t="s">
        <v>3</v>
      </c>
    </row>
    <row r="177" spans="1:7" s="1" customFormat="1" ht="13.8" x14ac:dyDescent="0.2">
      <c r="A177" s="61">
        <v>45132</v>
      </c>
      <c r="B177" s="62">
        <v>45132.3870170398</v>
      </c>
      <c r="C177" s="60" t="s">
        <v>8</v>
      </c>
      <c r="D177" s="63">
        <v>23</v>
      </c>
      <c r="E177" s="64">
        <v>378.05</v>
      </c>
      <c r="F177" s="60" t="s">
        <v>1</v>
      </c>
      <c r="G177" s="60" t="s">
        <v>3</v>
      </c>
    </row>
    <row r="178" spans="1:7" s="1" customFormat="1" ht="13.8" x14ac:dyDescent="0.2">
      <c r="A178" s="61">
        <v>45132</v>
      </c>
      <c r="B178" s="62">
        <v>45132.387480574798</v>
      </c>
      <c r="C178" s="60" t="s">
        <v>8</v>
      </c>
      <c r="D178" s="63">
        <v>23</v>
      </c>
      <c r="E178" s="64">
        <v>377.8</v>
      </c>
      <c r="F178" s="60" t="s">
        <v>1</v>
      </c>
      <c r="G178" s="60" t="s">
        <v>4</v>
      </c>
    </row>
    <row r="179" spans="1:7" s="1" customFormat="1" ht="13.8" x14ac:dyDescent="0.2">
      <c r="A179" s="61">
        <v>45132</v>
      </c>
      <c r="B179" s="62">
        <v>45132.388434869499</v>
      </c>
      <c r="C179" s="60" t="s">
        <v>8</v>
      </c>
      <c r="D179" s="63">
        <v>25</v>
      </c>
      <c r="E179" s="64">
        <v>377.95</v>
      </c>
      <c r="F179" s="60" t="s">
        <v>1</v>
      </c>
      <c r="G179" s="60" t="s">
        <v>4</v>
      </c>
    </row>
    <row r="180" spans="1:7" s="1" customFormat="1" ht="13.8" x14ac:dyDescent="0.2">
      <c r="A180" s="61">
        <v>45132</v>
      </c>
      <c r="B180" s="62">
        <v>45132.390393799396</v>
      </c>
      <c r="C180" s="60" t="s">
        <v>8</v>
      </c>
      <c r="D180" s="63">
        <v>23</v>
      </c>
      <c r="E180" s="64">
        <v>379</v>
      </c>
      <c r="F180" s="60" t="s">
        <v>1</v>
      </c>
      <c r="G180" s="60" t="s">
        <v>4</v>
      </c>
    </row>
    <row r="181" spans="1:7" s="1" customFormat="1" ht="13.8" x14ac:dyDescent="0.2">
      <c r="A181" s="61">
        <v>45132</v>
      </c>
      <c r="B181" s="62">
        <v>45132.390833598103</v>
      </c>
      <c r="C181" s="60" t="s">
        <v>8</v>
      </c>
      <c r="D181" s="63">
        <v>24</v>
      </c>
      <c r="E181" s="64">
        <v>378.95</v>
      </c>
      <c r="F181" s="60" t="s">
        <v>1</v>
      </c>
      <c r="G181" s="60" t="s">
        <v>4</v>
      </c>
    </row>
    <row r="182" spans="1:7" s="1" customFormat="1" ht="13.8" x14ac:dyDescent="0.2">
      <c r="A182" s="61">
        <v>45132</v>
      </c>
      <c r="B182" s="62">
        <v>45132.390833598103</v>
      </c>
      <c r="C182" s="60" t="s">
        <v>8</v>
      </c>
      <c r="D182" s="63">
        <v>9</v>
      </c>
      <c r="E182" s="64">
        <v>378.95</v>
      </c>
      <c r="F182" s="60" t="s">
        <v>1</v>
      </c>
      <c r="G182" s="60" t="s">
        <v>4</v>
      </c>
    </row>
    <row r="183" spans="1:7" s="1" customFormat="1" ht="13.8" x14ac:dyDescent="0.2">
      <c r="A183" s="61">
        <v>45132</v>
      </c>
      <c r="B183" s="62">
        <v>45132.390833598904</v>
      </c>
      <c r="C183" s="60" t="s">
        <v>8</v>
      </c>
      <c r="D183" s="63">
        <v>4</v>
      </c>
      <c r="E183" s="64">
        <v>378.95</v>
      </c>
      <c r="F183" s="60" t="s">
        <v>1</v>
      </c>
      <c r="G183" s="60" t="s">
        <v>4</v>
      </c>
    </row>
    <row r="184" spans="1:7" s="1" customFormat="1" ht="13.8" x14ac:dyDescent="0.2">
      <c r="A184" s="61">
        <v>45132</v>
      </c>
      <c r="B184" s="62">
        <v>45132.3908335991</v>
      </c>
      <c r="C184" s="60" t="s">
        <v>8</v>
      </c>
      <c r="D184" s="63">
        <v>10</v>
      </c>
      <c r="E184" s="64">
        <v>378.95</v>
      </c>
      <c r="F184" s="60" t="s">
        <v>1</v>
      </c>
      <c r="G184" s="60" t="s">
        <v>4</v>
      </c>
    </row>
    <row r="185" spans="1:7" s="1" customFormat="1" ht="13.8" x14ac:dyDescent="0.2">
      <c r="A185" s="61">
        <v>45132</v>
      </c>
      <c r="B185" s="62">
        <v>45132.391110377997</v>
      </c>
      <c r="C185" s="60" t="s">
        <v>8</v>
      </c>
      <c r="D185" s="63">
        <v>23</v>
      </c>
      <c r="E185" s="64">
        <v>378.55</v>
      </c>
      <c r="F185" s="60" t="s">
        <v>1</v>
      </c>
      <c r="G185" s="60" t="s">
        <v>4</v>
      </c>
    </row>
    <row r="186" spans="1:7" s="1" customFormat="1" ht="13.8" x14ac:dyDescent="0.2">
      <c r="A186" s="61">
        <v>45132</v>
      </c>
      <c r="B186" s="62">
        <v>45132.392403233403</v>
      </c>
      <c r="C186" s="60" t="s">
        <v>8</v>
      </c>
      <c r="D186" s="63">
        <v>28</v>
      </c>
      <c r="E186" s="64">
        <v>379.55</v>
      </c>
      <c r="F186" s="60" t="s">
        <v>1</v>
      </c>
      <c r="G186" s="60" t="s">
        <v>3</v>
      </c>
    </row>
    <row r="187" spans="1:7" s="1" customFormat="1" ht="13.8" x14ac:dyDescent="0.2">
      <c r="A187" s="61">
        <v>45132</v>
      </c>
      <c r="B187" s="62">
        <v>45132.393546836698</v>
      </c>
      <c r="C187" s="60" t="s">
        <v>8</v>
      </c>
      <c r="D187" s="63">
        <v>15</v>
      </c>
      <c r="E187" s="64">
        <v>379.25</v>
      </c>
      <c r="F187" s="60" t="s">
        <v>1</v>
      </c>
      <c r="G187" s="60" t="s">
        <v>4</v>
      </c>
    </row>
    <row r="188" spans="1:7" s="1" customFormat="1" ht="13.8" x14ac:dyDescent="0.2">
      <c r="A188" s="61">
        <v>45132</v>
      </c>
      <c r="B188" s="62">
        <v>45132.393546837397</v>
      </c>
      <c r="C188" s="60" t="s">
        <v>8</v>
      </c>
      <c r="D188" s="63">
        <v>11</v>
      </c>
      <c r="E188" s="64">
        <v>379.25</v>
      </c>
      <c r="F188" s="60" t="s">
        <v>1</v>
      </c>
      <c r="G188" s="60" t="s">
        <v>4</v>
      </c>
    </row>
    <row r="189" spans="1:7" s="1" customFormat="1" ht="13.8" x14ac:dyDescent="0.2">
      <c r="A189" s="61">
        <v>45132</v>
      </c>
      <c r="B189" s="62">
        <v>45132.393546876403</v>
      </c>
      <c r="C189" s="60" t="s">
        <v>8</v>
      </c>
      <c r="D189" s="63">
        <v>23</v>
      </c>
      <c r="E189" s="64">
        <v>379.25</v>
      </c>
      <c r="F189" s="60" t="s">
        <v>1</v>
      </c>
      <c r="G189" s="60" t="s">
        <v>3</v>
      </c>
    </row>
    <row r="190" spans="1:7" s="1" customFormat="1" ht="13.8" x14ac:dyDescent="0.2">
      <c r="A190" s="61">
        <v>45132</v>
      </c>
      <c r="B190" s="62">
        <v>45132.394580215201</v>
      </c>
      <c r="C190" s="60" t="s">
        <v>8</v>
      </c>
      <c r="D190" s="63">
        <v>24</v>
      </c>
      <c r="E190" s="64">
        <v>379.5</v>
      </c>
      <c r="F190" s="60" t="s">
        <v>1</v>
      </c>
      <c r="G190" s="60" t="s">
        <v>4</v>
      </c>
    </row>
    <row r="191" spans="1:7" s="1" customFormat="1" ht="13.8" x14ac:dyDescent="0.2">
      <c r="A191" s="61">
        <v>45132</v>
      </c>
      <c r="B191" s="62">
        <v>45132.394954144802</v>
      </c>
      <c r="C191" s="60" t="s">
        <v>8</v>
      </c>
      <c r="D191" s="63">
        <v>23</v>
      </c>
      <c r="E191" s="64">
        <v>379.65</v>
      </c>
      <c r="F191" s="60" t="s">
        <v>1</v>
      </c>
      <c r="G191" s="60" t="s">
        <v>4</v>
      </c>
    </row>
    <row r="192" spans="1:7" s="1" customFormat="1" ht="13.8" x14ac:dyDescent="0.2">
      <c r="A192" s="61">
        <v>45132</v>
      </c>
      <c r="B192" s="62">
        <v>45132.396329498901</v>
      </c>
      <c r="C192" s="60" t="s">
        <v>8</v>
      </c>
      <c r="D192" s="63">
        <v>15</v>
      </c>
      <c r="E192" s="64">
        <v>379.8</v>
      </c>
      <c r="F192" s="60" t="s">
        <v>1</v>
      </c>
      <c r="G192" s="60" t="s">
        <v>4</v>
      </c>
    </row>
    <row r="193" spans="1:7" s="1" customFormat="1" ht="13.8" x14ac:dyDescent="0.2">
      <c r="A193" s="61">
        <v>45132</v>
      </c>
      <c r="B193" s="62">
        <v>45132.396329499097</v>
      </c>
      <c r="C193" s="60" t="s">
        <v>8</v>
      </c>
      <c r="D193" s="63">
        <v>14</v>
      </c>
      <c r="E193" s="64">
        <v>379.8</v>
      </c>
      <c r="F193" s="60" t="s">
        <v>1</v>
      </c>
      <c r="G193" s="60" t="s">
        <v>4</v>
      </c>
    </row>
    <row r="194" spans="1:7" s="1" customFormat="1" ht="13.8" x14ac:dyDescent="0.2">
      <c r="A194" s="61">
        <v>45132</v>
      </c>
      <c r="B194" s="62">
        <v>45132.397352950698</v>
      </c>
      <c r="C194" s="60" t="s">
        <v>8</v>
      </c>
      <c r="D194" s="63">
        <v>22</v>
      </c>
      <c r="E194" s="64">
        <v>380.2</v>
      </c>
      <c r="F194" s="60" t="s">
        <v>1</v>
      </c>
      <c r="G194" s="60" t="s">
        <v>4</v>
      </c>
    </row>
    <row r="195" spans="1:7" s="1" customFormat="1" ht="13.8" x14ac:dyDescent="0.2">
      <c r="A195" s="61">
        <v>45132</v>
      </c>
      <c r="B195" s="62">
        <v>45132.397792237898</v>
      </c>
      <c r="C195" s="60" t="s">
        <v>8</v>
      </c>
      <c r="D195" s="63">
        <v>23</v>
      </c>
      <c r="E195" s="64">
        <v>380.3</v>
      </c>
      <c r="F195" s="60" t="s">
        <v>1</v>
      </c>
      <c r="G195" s="60" t="s">
        <v>3</v>
      </c>
    </row>
    <row r="196" spans="1:7" s="1" customFormat="1" ht="13.8" x14ac:dyDescent="0.2">
      <c r="A196" s="61">
        <v>45132</v>
      </c>
      <c r="B196" s="62">
        <v>45132.3984327094</v>
      </c>
      <c r="C196" s="60" t="s">
        <v>8</v>
      </c>
      <c r="D196" s="63">
        <v>2</v>
      </c>
      <c r="E196" s="64">
        <v>380.2</v>
      </c>
      <c r="F196" s="60" t="s">
        <v>1</v>
      </c>
      <c r="G196" s="60" t="s">
        <v>5</v>
      </c>
    </row>
    <row r="197" spans="1:7" s="1" customFormat="1" ht="13.8" x14ac:dyDescent="0.2">
      <c r="A197" s="61">
        <v>45132</v>
      </c>
      <c r="B197" s="62">
        <v>45132.3987882203</v>
      </c>
      <c r="C197" s="60" t="s">
        <v>8</v>
      </c>
      <c r="D197" s="63">
        <v>23</v>
      </c>
      <c r="E197" s="64">
        <v>380.1</v>
      </c>
      <c r="F197" s="60" t="s">
        <v>1</v>
      </c>
      <c r="G197" s="60" t="s">
        <v>5</v>
      </c>
    </row>
    <row r="198" spans="1:7" s="1" customFormat="1" ht="13.8" x14ac:dyDescent="0.2">
      <c r="A198" s="61">
        <v>45132</v>
      </c>
      <c r="B198" s="62">
        <v>45132.399099663497</v>
      </c>
      <c r="C198" s="60" t="s">
        <v>8</v>
      </c>
      <c r="D198" s="63">
        <v>21</v>
      </c>
      <c r="E198" s="64">
        <v>380.05</v>
      </c>
      <c r="F198" s="60" t="s">
        <v>1</v>
      </c>
      <c r="G198" s="60" t="s">
        <v>4</v>
      </c>
    </row>
    <row r="199" spans="1:7" s="1" customFormat="1" ht="13.8" x14ac:dyDescent="0.2">
      <c r="A199" s="61">
        <v>45132</v>
      </c>
      <c r="B199" s="62">
        <v>45132.399099663999</v>
      </c>
      <c r="C199" s="60" t="s">
        <v>8</v>
      </c>
      <c r="D199" s="63">
        <v>2</v>
      </c>
      <c r="E199" s="64">
        <v>380.05</v>
      </c>
      <c r="F199" s="60" t="s">
        <v>1</v>
      </c>
      <c r="G199" s="60" t="s">
        <v>4</v>
      </c>
    </row>
    <row r="200" spans="1:7" s="1" customFormat="1" ht="13.8" x14ac:dyDescent="0.2">
      <c r="A200" s="61">
        <v>45132</v>
      </c>
      <c r="B200" s="62">
        <v>45132.400049799202</v>
      </c>
      <c r="C200" s="60" t="s">
        <v>8</v>
      </c>
      <c r="D200" s="63">
        <v>15</v>
      </c>
      <c r="E200" s="64">
        <v>380.05</v>
      </c>
      <c r="F200" s="60" t="s">
        <v>1</v>
      </c>
      <c r="G200" s="60" t="s">
        <v>4</v>
      </c>
    </row>
    <row r="201" spans="1:7" s="1" customFormat="1" ht="13.8" x14ac:dyDescent="0.2">
      <c r="A201" s="61">
        <v>45132</v>
      </c>
      <c r="B201" s="62">
        <v>45132.4000497995</v>
      </c>
      <c r="C201" s="60" t="s">
        <v>8</v>
      </c>
      <c r="D201" s="63">
        <v>8</v>
      </c>
      <c r="E201" s="64">
        <v>380.05</v>
      </c>
      <c r="F201" s="60" t="s">
        <v>1</v>
      </c>
      <c r="G201" s="60" t="s">
        <v>4</v>
      </c>
    </row>
    <row r="202" spans="1:7" s="1" customFormat="1" ht="13.8" x14ac:dyDescent="0.2">
      <c r="A202" s="61">
        <v>45132</v>
      </c>
      <c r="B202" s="62">
        <v>45132.4007472292</v>
      </c>
      <c r="C202" s="60" t="s">
        <v>8</v>
      </c>
      <c r="D202" s="63">
        <v>15</v>
      </c>
      <c r="E202" s="64">
        <v>379.85</v>
      </c>
      <c r="F202" s="60" t="s">
        <v>1</v>
      </c>
      <c r="G202" s="60" t="s">
        <v>3</v>
      </c>
    </row>
    <row r="203" spans="1:7" s="1" customFormat="1" ht="13.8" x14ac:dyDescent="0.2">
      <c r="A203" s="61">
        <v>45132</v>
      </c>
      <c r="B203" s="62">
        <v>45132.4007472304</v>
      </c>
      <c r="C203" s="60" t="s">
        <v>8</v>
      </c>
      <c r="D203" s="63">
        <v>10</v>
      </c>
      <c r="E203" s="64">
        <v>379.85</v>
      </c>
      <c r="F203" s="60" t="s">
        <v>1</v>
      </c>
      <c r="G203" s="60" t="s">
        <v>3</v>
      </c>
    </row>
    <row r="204" spans="1:7" s="1" customFormat="1" ht="13.8" x14ac:dyDescent="0.2">
      <c r="A204" s="61">
        <v>45132</v>
      </c>
      <c r="B204" s="62">
        <v>45132.402252637403</v>
      </c>
      <c r="C204" s="60" t="s">
        <v>8</v>
      </c>
      <c r="D204" s="63">
        <v>23</v>
      </c>
      <c r="E204" s="64">
        <v>381.35</v>
      </c>
      <c r="F204" s="60" t="s">
        <v>1</v>
      </c>
      <c r="G204" s="60" t="s">
        <v>3</v>
      </c>
    </row>
    <row r="205" spans="1:7" s="1" customFormat="1" ht="13.8" x14ac:dyDescent="0.2">
      <c r="A205" s="61">
        <v>45132</v>
      </c>
      <c r="B205" s="62">
        <v>45132.402836610898</v>
      </c>
      <c r="C205" s="60" t="s">
        <v>8</v>
      </c>
      <c r="D205" s="63">
        <v>20</v>
      </c>
      <c r="E205" s="64">
        <v>381.35</v>
      </c>
      <c r="F205" s="60" t="s">
        <v>1</v>
      </c>
      <c r="G205" s="60" t="s">
        <v>3</v>
      </c>
    </row>
    <row r="206" spans="1:7" s="1" customFormat="1" ht="13.8" x14ac:dyDescent="0.2">
      <c r="A206" s="61">
        <v>45132</v>
      </c>
      <c r="B206" s="62">
        <v>45132.403519255997</v>
      </c>
      <c r="C206" s="60" t="s">
        <v>8</v>
      </c>
      <c r="D206" s="63">
        <v>23</v>
      </c>
      <c r="E206" s="64">
        <v>381.35</v>
      </c>
      <c r="F206" s="60" t="s">
        <v>1</v>
      </c>
      <c r="G206" s="60" t="s">
        <v>3</v>
      </c>
    </row>
    <row r="207" spans="1:7" s="1" customFormat="1" ht="13.8" x14ac:dyDescent="0.2">
      <c r="A207" s="61">
        <v>45132</v>
      </c>
      <c r="B207" s="62">
        <v>45132.404362907102</v>
      </c>
      <c r="C207" s="60" t="s">
        <v>8</v>
      </c>
      <c r="D207" s="63">
        <v>22</v>
      </c>
      <c r="E207" s="64">
        <v>381.1</v>
      </c>
      <c r="F207" s="60" t="s">
        <v>1</v>
      </c>
      <c r="G207" s="60" t="s">
        <v>4</v>
      </c>
    </row>
    <row r="208" spans="1:7" s="1" customFormat="1" ht="13.8" x14ac:dyDescent="0.2">
      <c r="A208" s="61">
        <v>45132</v>
      </c>
      <c r="B208" s="62">
        <v>45132.404904646297</v>
      </c>
      <c r="C208" s="60" t="s">
        <v>8</v>
      </c>
      <c r="D208" s="63">
        <v>23</v>
      </c>
      <c r="E208" s="64">
        <v>381.1</v>
      </c>
      <c r="F208" s="60" t="s">
        <v>1</v>
      </c>
      <c r="G208" s="60" t="s">
        <v>4</v>
      </c>
    </row>
    <row r="209" spans="1:7" s="1" customFormat="1" ht="13.8" x14ac:dyDescent="0.2">
      <c r="A209" s="61">
        <v>45132</v>
      </c>
      <c r="B209" s="62">
        <v>45132.405832039898</v>
      </c>
      <c r="C209" s="60" t="s">
        <v>8</v>
      </c>
      <c r="D209" s="63">
        <v>24</v>
      </c>
      <c r="E209" s="64">
        <v>381.7</v>
      </c>
      <c r="F209" s="60" t="s">
        <v>1</v>
      </c>
      <c r="G209" s="60" t="s">
        <v>4</v>
      </c>
    </row>
    <row r="210" spans="1:7" s="1" customFormat="1" ht="13.8" x14ac:dyDescent="0.2">
      <c r="A210" s="61">
        <v>45132</v>
      </c>
      <c r="B210" s="62">
        <v>45132.407696273702</v>
      </c>
      <c r="C210" s="60" t="s">
        <v>8</v>
      </c>
      <c r="D210" s="63">
        <v>23</v>
      </c>
      <c r="E210" s="64">
        <v>382.1</v>
      </c>
      <c r="F210" s="60" t="s">
        <v>1</v>
      </c>
      <c r="G210" s="60" t="s">
        <v>4</v>
      </c>
    </row>
    <row r="211" spans="1:7" s="1" customFormat="1" ht="13.8" x14ac:dyDescent="0.2">
      <c r="A211" s="61">
        <v>45132</v>
      </c>
      <c r="B211" s="62">
        <v>45132.407696313399</v>
      </c>
      <c r="C211" s="60" t="s">
        <v>8</v>
      </c>
      <c r="D211" s="63">
        <v>21</v>
      </c>
      <c r="E211" s="64">
        <v>382.1</v>
      </c>
      <c r="F211" s="60" t="s">
        <v>1</v>
      </c>
      <c r="G211" s="60" t="s">
        <v>3</v>
      </c>
    </row>
    <row r="212" spans="1:7" s="1" customFormat="1" ht="13.8" x14ac:dyDescent="0.2">
      <c r="A212" s="61">
        <v>45132</v>
      </c>
      <c r="B212" s="62">
        <v>45132.407696314098</v>
      </c>
      <c r="C212" s="60" t="s">
        <v>8</v>
      </c>
      <c r="D212" s="63">
        <v>4</v>
      </c>
      <c r="E212" s="64">
        <v>382.1</v>
      </c>
      <c r="F212" s="60" t="s">
        <v>1</v>
      </c>
      <c r="G212" s="60" t="s">
        <v>3</v>
      </c>
    </row>
    <row r="213" spans="1:7" s="1" customFormat="1" ht="13.8" x14ac:dyDescent="0.2">
      <c r="A213" s="61">
        <v>45132</v>
      </c>
      <c r="B213" s="62">
        <v>45132.408805788502</v>
      </c>
      <c r="C213" s="60" t="s">
        <v>8</v>
      </c>
      <c r="D213" s="63">
        <v>23</v>
      </c>
      <c r="E213" s="64">
        <v>382.2</v>
      </c>
      <c r="F213" s="60" t="s">
        <v>1</v>
      </c>
      <c r="G213" s="60" t="s">
        <v>3</v>
      </c>
    </row>
    <row r="214" spans="1:7" s="1" customFormat="1" ht="13.8" x14ac:dyDescent="0.2">
      <c r="A214" s="61">
        <v>45132</v>
      </c>
      <c r="B214" s="62">
        <v>45132.409444947902</v>
      </c>
      <c r="C214" s="60" t="s">
        <v>8</v>
      </c>
      <c r="D214" s="63">
        <v>22</v>
      </c>
      <c r="E214" s="64">
        <v>382.25</v>
      </c>
      <c r="F214" s="60" t="s">
        <v>1</v>
      </c>
      <c r="G214" s="60" t="s">
        <v>4</v>
      </c>
    </row>
    <row r="215" spans="1:7" s="1" customFormat="1" ht="13.8" x14ac:dyDescent="0.2">
      <c r="A215" s="61">
        <v>45132</v>
      </c>
      <c r="B215" s="62">
        <v>45132.409444948396</v>
      </c>
      <c r="C215" s="60" t="s">
        <v>8</v>
      </c>
      <c r="D215" s="63">
        <v>1</v>
      </c>
      <c r="E215" s="64">
        <v>382.25</v>
      </c>
      <c r="F215" s="60" t="s">
        <v>1</v>
      </c>
      <c r="G215" s="60" t="s">
        <v>4</v>
      </c>
    </row>
    <row r="216" spans="1:7" s="1" customFormat="1" ht="13.8" x14ac:dyDescent="0.2">
      <c r="A216" s="61">
        <v>45132</v>
      </c>
      <c r="B216" s="62">
        <v>45132.412649026002</v>
      </c>
      <c r="C216" s="60" t="s">
        <v>8</v>
      </c>
      <c r="D216" s="63">
        <v>24</v>
      </c>
      <c r="E216" s="64">
        <v>382.2</v>
      </c>
      <c r="F216" s="60" t="s">
        <v>1</v>
      </c>
      <c r="G216" s="60" t="s">
        <v>3</v>
      </c>
    </row>
    <row r="217" spans="1:7" s="1" customFormat="1" ht="13.8" x14ac:dyDescent="0.2">
      <c r="A217" s="61">
        <v>45132</v>
      </c>
      <c r="B217" s="62">
        <v>45132.415466109203</v>
      </c>
      <c r="C217" s="60" t="s">
        <v>8</v>
      </c>
      <c r="D217" s="63">
        <v>22</v>
      </c>
      <c r="E217" s="64">
        <v>381.85</v>
      </c>
      <c r="F217" s="60" t="s">
        <v>1</v>
      </c>
      <c r="G217" s="60" t="s">
        <v>3</v>
      </c>
    </row>
    <row r="218" spans="1:7" s="1" customFormat="1" ht="13.8" x14ac:dyDescent="0.2">
      <c r="A218" s="61">
        <v>45132</v>
      </c>
      <c r="B218" s="62">
        <v>45132.417368876399</v>
      </c>
      <c r="C218" s="60" t="s">
        <v>8</v>
      </c>
      <c r="D218" s="63">
        <v>5</v>
      </c>
      <c r="E218" s="64">
        <v>381.7</v>
      </c>
      <c r="F218" s="60" t="s">
        <v>1</v>
      </c>
      <c r="G218" s="60" t="s">
        <v>4</v>
      </c>
    </row>
    <row r="219" spans="1:7" s="1" customFormat="1" ht="13.8" x14ac:dyDescent="0.2">
      <c r="A219" s="61">
        <v>45132</v>
      </c>
      <c r="B219" s="62">
        <v>45132.417368877097</v>
      </c>
      <c r="C219" s="60" t="s">
        <v>8</v>
      </c>
      <c r="D219" s="63">
        <v>19</v>
      </c>
      <c r="E219" s="64">
        <v>381.7</v>
      </c>
      <c r="F219" s="60" t="s">
        <v>1</v>
      </c>
      <c r="G219" s="60" t="s">
        <v>4</v>
      </c>
    </row>
    <row r="220" spans="1:7" s="1" customFormat="1" ht="13.8" x14ac:dyDescent="0.2">
      <c r="A220" s="61">
        <v>45132</v>
      </c>
      <c r="B220" s="62">
        <v>45132.418232059499</v>
      </c>
      <c r="C220" s="60" t="s">
        <v>8</v>
      </c>
      <c r="D220" s="63">
        <v>23</v>
      </c>
      <c r="E220" s="64">
        <v>381.95</v>
      </c>
      <c r="F220" s="60" t="s">
        <v>1</v>
      </c>
      <c r="G220" s="60" t="s">
        <v>3</v>
      </c>
    </row>
    <row r="221" spans="1:7" s="1" customFormat="1" ht="13.8" x14ac:dyDescent="0.2">
      <c r="A221" s="61">
        <v>45132</v>
      </c>
      <c r="B221" s="62">
        <v>45132.420497399202</v>
      </c>
      <c r="C221" s="60" t="s">
        <v>8</v>
      </c>
      <c r="D221" s="63">
        <v>23</v>
      </c>
      <c r="E221" s="64">
        <v>381.5</v>
      </c>
      <c r="F221" s="60" t="s">
        <v>1</v>
      </c>
      <c r="G221" s="60" t="s">
        <v>4</v>
      </c>
    </row>
    <row r="222" spans="1:7" s="1" customFormat="1" ht="13.8" x14ac:dyDescent="0.2">
      <c r="A222" s="61">
        <v>45132</v>
      </c>
      <c r="B222" s="62">
        <v>45132.422614221497</v>
      </c>
      <c r="C222" s="60" t="s">
        <v>8</v>
      </c>
      <c r="D222" s="63">
        <v>22</v>
      </c>
      <c r="E222" s="64">
        <v>381.95</v>
      </c>
      <c r="F222" s="60" t="s">
        <v>1</v>
      </c>
      <c r="G222" s="60" t="s">
        <v>3</v>
      </c>
    </row>
    <row r="223" spans="1:7" s="1" customFormat="1" ht="13.8" x14ac:dyDescent="0.2">
      <c r="A223" s="61">
        <v>45132</v>
      </c>
      <c r="B223" s="62">
        <v>45132.422614394301</v>
      </c>
      <c r="C223" s="60" t="s">
        <v>8</v>
      </c>
      <c r="D223" s="63">
        <v>2</v>
      </c>
      <c r="E223" s="64">
        <v>381.95</v>
      </c>
      <c r="F223" s="60" t="s">
        <v>1</v>
      </c>
      <c r="G223" s="60" t="s">
        <v>3</v>
      </c>
    </row>
    <row r="224" spans="1:7" s="1" customFormat="1" ht="13.8" x14ac:dyDescent="0.2">
      <c r="A224" s="61">
        <v>45132</v>
      </c>
      <c r="B224" s="62">
        <v>45132.425992026299</v>
      </c>
      <c r="C224" s="60" t="s">
        <v>8</v>
      </c>
      <c r="D224" s="63">
        <v>18</v>
      </c>
      <c r="E224" s="64">
        <v>381.9</v>
      </c>
      <c r="F224" s="60" t="s">
        <v>1</v>
      </c>
      <c r="G224" s="60" t="s">
        <v>3</v>
      </c>
    </row>
    <row r="225" spans="1:7" s="1" customFormat="1" ht="13.8" x14ac:dyDescent="0.2">
      <c r="A225" s="61">
        <v>45132</v>
      </c>
      <c r="B225" s="62">
        <v>45132.425992026503</v>
      </c>
      <c r="C225" s="60" t="s">
        <v>8</v>
      </c>
      <c r="D225" s="63">
        <v>5</v>
      </c>
      <c r="E225" s="64">
        <v>381.9</v>
      </c>
      <c r="F225" s="60" t="s">
        <v>1</v>
      </c>
      <c r="G225" s="60" t="s">
        <v>3</v>
      </c>
    </row>
    <row r="226" spans="1:7" s="1" customFormat="1" ht="13.8" x14ac:dyDescent="0.2">
      <c r="A226" s="61">
        <v>45132</v>
      </c>
      <c r="B226" s="62">
        <v>45132.426639419296</v>
      </c>
      <c r="C226" s="60" t="s">
        <v>8</v>
      </c>
      <c r="D226" s="63">
        <v>23</v>
      </c>
      <c r="E226" s="64">
        <v>382.05</v>
      </c>
      <c r="F226" s="60" t="s">
        <v>1</v>
      </c>
      <c r="G226" s="60" t="s">
        <v>3</v>
      </c>
    </row>
    <row r="227" spans="1:7" s="1" customFormat="1" ht="13.8" x14ac:dyDescent="0.2">
      <c r="A227" s="61">
        <v>45132</v>
      </c>
      <c r="B227" s="62">
        <v>45132.430520617003</v>
      </c>
      <c r="C227" s="60" t="s">
        <v>8</v>
      </c>
      <c r="D227" s="63">
        <v>16</v>
      </c>
      <c r="E227" s="64">
        <v>382.75</v>
      </c>
      <c r="F227" s="60" t="s">
        <v>1</v>
      </c>
      <c r="G227" s="60" t="s">
        <v>4</v>
      </c>
    </row>
    <row r="228" spans="1:7" s="1" customFormat="1" ht="13.8" x14ac:dyDescent="0.2">
      <c r="A228" s="61">
        <v>45132</v>
      </c>
      <c r="B228" s="62">
        <v>45132.431242499501</v>
      </c>
      <c r="C228" s="60" t="s">
        <v>8</v>
      </c>
      <c r="D228" s="63">
        <v>22</v>
      </c>
      <c r="E228" s="64">
        <v>382.6</v>
      </c>
      <c r="F228" s="60" t="s">
        <v>1</v>
      </c>
      <c r="G228" s="60" t="s">
        <v>4</v>
      </c>
    </row>
    <row r="229" spans="1:7" s="1" customFormat="1" ht="13.8" x14ac:dyDescent="0.2">
      <c r="A229" s="61">
        <v>45132</v>
      </c>
      <c r="B229" s="62">
        <v>45132.432268545301</v>
      </c>
      <c r="C229" s="60" t="s">
        <v>8</v>
      </c>
      <c r="D229" s="63">
        <v>21</v>
      </c>
      <c r="E229" s="64">
        <v>382.15</v>
      </c>
      <c r="F229" s="60" t="s">
        <v>1</v>
      </c>
      <c r="G229" s="60" t="s">
        <v>3</v>
      </c>
    </row>
    <row r="230" spans="1:7" s="1" customFormat="1" ht="13.8" x14ac:dyDescent="0.2">
      <c r="A230" s="61">
        <v>45132</v>
      </c>
      <c r="B230" s="62">
        <v>45132.432268546203</v>
      </c>
      <c r="C230" s="60" t="s">
        <v>8</v>
      </c>
      <c r="D230" s="63">
        <v>5</v>
      </c>
      <c r="E230" s="64">
        <v>382.15</v>
      </c>
      <c r="F230" s="60" t="s">
        <v>1</v>
      </c>
      <c r="G230" s="60" t="s">
        <v>3</v>
      </c>
    </row>
    <row r="231" spans="1:7" s="1" customFormat="1" ht="13.8" x14ac:dyDescent="0.2">
      <c r="A231" s="61">
        <v>45132</v>
      </c>
      <c r="B231" s="62">
        <v>45132.436350235897</v>
      </c>
      <c r="C231" s="60" t="s">
        <v>8</v>
      </c>
      <c r="D231" s="63">
        <v>1</v>
      </c>
      <c r="E231" s="64">
        <v>382.7</v>
      </c>
      <c r="F231" s="60" t="s">
        <v>1</v>
      </c>
      <c r="G231" s="60" t="s">
        <v>4</v>
      </c>
    </row>
    <row r="232" spans="1:7" s="1" customFormat="1" ht="13.8" x14ac:dyDescent="0.2">
      <c r="A232" s="61">
        <v>45132</v>
      </c>
      <c r="B232" s="62">
        <v>45132.436350236501</v>
      </c>
      <c r="C232" s="60" t="s">
        <v>8</v>
      </c>
      <c r="D232" s="63">
        <v>27</v>
      </c>
      <c r="E232" s="64">
        <v>382.7</v>
      </c>
      <c r="F232" s="60" t="s">
        <v>1</v>
      </c>
      <c r="G232" s="60" t="s">
        <v>4</v>
      </c>
    </row>
    <row r="233" spans="1:7" s="1" customFormat="1" ht="13.8" x14ac:dyDescent="0.2">
      <c r="A233" s="61">
        <v>45132</v>
      </c>
      <c r="B233" s="62">
        <v>45132.438338934902</v>
      </c>
      <c r="C233" s="60" t="s">
        <v>8</v>
      </c>
      <c r="D233" s="63">
        <v>22</v>
      </c>
      <c r="E233" s="64">
        <v>383.1</v>
      </c>
      <c r="F233" s="60" t="s">
        <v>1</v>
      </c>
      <c r="G233" s="60" t="s">
        <v>3</v>
      </c>
    </row>
    <row r="234" spans="1:7" s="1" customFormat="1" ht="13.8" x14ac:dyDescent="0.2">
      <c r="A234" s="61">
        <v>45132</v>
      </c>
      <c r="B234" s="62">
        <v>45132.439728478399</v>
      </c>
      <c r="C234" s="60" t="s">
        <v>8</v>
      </c>
      <c r="D234" s="63">
        <v>25</v>
      </c>
      <c r="E234" s="64">
        <v>383.05</v>
      </c>
      <c r="F234" s="60" t="s">
        <v>1</v>
      </c>
      <c r="G234" s="60" t="s">
        <v>3</v>
      </c>
    </row>
    <row r="235" spans="1:7" s="1" customFormat="1" ht="13.8" x14ac:dyDescent="0.2">
      <c r="A235" s="61">
        <v>45132</v>
      </c>
      <c r="B235" s="62">
        <v>45132.441014231299</v>
      </c>
      <c r="C235" s="60" t="s">
        <v>8</v>
      </c>
      <c r="D235" s="63">
        <v>24</v>
      </c>
      <c r="E235" s="64">
        <v>382.65</v>
      </c>
      <c r="F235" s="60" t="s">
        <v>1</v>
      </c>
      <c r="G235" s="60" t="s">
        <v>3</v>
      </c>
    </row>
    <row r="236" spans="1:7" s="1" customFormat="1" ht="13.8" x14ac:dyDescent="0.2">
      <c r="A236" s="61">
        <v>45132</v>
      </c>
      <c r="B236" s="62">
        <v>45132.443480249</v>
      </c>
      <c r="C236" s="60" t="s">
        <v>8</v>
      </c>
      <c r="D236" s="63">
        <v>22</v>
      </c>
      <c r="E236" s="64">
        <v>382.05</v>
      </c>
      <c r="F236" s="60" t="s">
        <v>1</v>
      </c>
      <c r="G236" s="60" t="s">
        <v>3</v>
      </c>
    </row>
    <row r="237" spans="1:7" s="1" customFormat="1" ht="13.8" x14ac:dyDescent="0.2">
      <c r="A237" s="61">
        <v>45132</v>
      </c>
      <c r="B237" s="62">
        <v>45132.447787575897</v>
      </c>
      <c r="C237" s="60" t="s">
        <v>8</v>
      </c>
      <c r="D237" s="63">
        <v>15</v>
      </c>
      <c r="E237" s="64">
        <v>381.95</v>
      </c>
      <c r="F237" s="60" t="s">
        <v>1</v>
      </c>
      <c r="G237" s="60" t="s">
        <v>4</v>
      </c>
    </row>
    <row r="238" spans="1:7" s="1" customFormat="1" ht="13.8" x14ac:dyDescent="0.2">
      <c r="A238" s="61">
        <v>45132</v>
      </c>
      <c r="B238" s="62">
        <v>45132.4477875761</v>
      </c>
      <c r="C238" s="60" t="s">
        <v>8</v>
      </c>
      <c r="D238" s="63">
        <v>7</v>
      </c>
      <c r="E238" s="64">
        <v>381.95</v>
      </c>
      <c r="F238" s="60" t="s">
        <v>1</v>
      </c>
      <c r="G238" s="60" t="s">
        <v>4</v>
      </c>
    </row>
    <row r="239" spans="1:7" s="1" customFormat="1" ht="13.8" x14ac:dyDescent="0.2">
      <c r="A239" s="61">
        <v>45132</v>
      </c>
      <c r="B239" s="62">
        <v>45132.447787615602</v>
      </c>
      <c r="C239" s="60" t="s">
        <v>8</v>
      </c>
      <c r="D239" s="63">
        <v>22</v>
      </c>
      <c r="E239" s="64">
        <v>382</v>
      </c>
      <c r="F239" s="60" t="s">
        <v>1</v>
      </c>
      <c r="G239" s="60" t="s">
        <v>3</v>
      </c>
    </row>
    <row r="240" spans="1:7" s="1" customFormat="1" ht="13.8" x14ac:dyDescent="0.2">
      <c r="A240" s="61">
        <v>45132</v>
      </c>
      <c r="B240" s="62">
        <v>45132.452172779696</v>
      </c>
      <c r="C240" s="60" t="s">
        <v>8</v>
      </c>
      <c r="D240" s="63">
        <v>25</v>
      </c>
      <c r="E240" s="64">
        <v>382.05</v>
      </c>
      <c r="F240" s="60" t="s">
        <v>1</v>
      </c>
      <c r="G240" s="60" t="s">
        <v>3</v>
      </c>
    </row>
    <row r="241" spans="1:7" s="1" customFormat="1" ht="13.8" x14ac:dyDescent="0.2">
      <c r="A241" s="61">
        <v>45132</v>
      </c>
      <c r="B241" s="62">
        <v>45132.452172965401</v>
      </c>
      <c r="C241" s="60" t="s">
        <v>8</v>
      </c>
      <c r="D241" s="63">
        <v>8</v>
      </c>
      <c r="E241" s="64">
        <v>382.1</v>
      </c>
      <c r="F241" s="60" t="s">
        <v>1</v>
      </c>
      <c r="G241" s="60" t="s">
        <v>5</v>
      </c>
    </row>
    <row r="242" spans="1:7" s="1" customFormat="1" ht="13.8" x14ac:dyDescent="0.2">
      <c r="A242" s="61">
        <v>45132</v>
      </c>
      <c r="B242" s="62">
        <v>45132.452172967001</v>
      </c>
      <c r="C242" s="60" t="s">
        <v>8</v>
      </c>
      <c r="D242" s="63">
        <v>4</v>
      </c>
      <c r="E242" s="64">
        <v>382.1</v>
      </c>
      <c r="F242" s="60" t="s">
        <v>1</v>
      </c>
      <c r="G242" s="60" t="s">
        <v>5</v>
      </c>
    </row>
    <row r="243" spans="1:7" s="1" customFormat="1" ht="13.8" x14ac:dyDescent="0.2">
      <c r="A243" s="61">
        <v>45132</v>
      </c>
      <c r="B243" s="62">
        <v>45132.452172968297</v>
      </c>
      <c r="C243" s="60" t="s">
        <v>8</v>
      </c>
      <c r="D243" s="63">
        <v>2</v>
      </c>
      <c r="E243" s="64">
        <v>382.1</v>
      </c>
      <c r="F243" s="60" t="s">
        <v>1</v>
      </c>
      <c r="G243" s="60" t="s">
        <v>5</v>
      </c>
    </row>
    <row r="244" spans="1:7" s="1" customFormat="1" ht="13.8" x14ac:dyDescent="0.2">
      <c r="A244" s="61">
        <v>45132</v>
      </c>
      <c r="B244" s="62">
        <v>45132.452173347803</v>
      </c>
      <c r="C244" s="60" t="s">
        <v>8</v>
      </c>
      <c r="D244" s="63">
        <v>6</v>
      </c>
      <c r="E244" s="64">
        <v>382.1</v>
      </c>
      <c r="F244" s="60" t="s">
        <v>1</v>
      </c>
      <c r="G244" s="60" t="s">
        <v>5</v>
      </c>
    </row>
    <row r="245" spans="1:7" s="1" customFormat="1" ht="13.8" x14ac:dyDescent="0.2">
      <c r="A245" s="61">
        <v>45132</v>
      </c>
      <c r="B245" s="62">
        <v>45132.453794701003</v>
      </c>
      <c r="C245" s="60" t="s">
        <v>8</v>
      </c>
      <c r="D245" s="63">
        <v>23</v>
      </c>
      <c r="E245" s="64">
        <v>382.4</v>
      </c>
      <c r="F245" s="60" t="s">
        <v>1</v>
      </c>
      <c r="G245" s="60" t="s">
        <v>5</v>
      </c>
    </row>
    <row r="246" spans="1:7" s="1" customFormat="1" ht="13.8" x14ac:dyDescent="0.2">
      <c r="A246" s="61">
        <v>45132</v>
      </c>
      <c r="B246" s="62">
        <v>45132.457476887503</v>
      </c>
      <c r="C246" s="60" t="s">
        <v>8</v>
      </c>
      <c r="D246" s="63">
        <v>2</v>
      </c>
      <c r="E246" s="64">
        <v>381.5</v>
      </c>
      <c r="F246" s="60" t="s">
        <v>1</v>
      </c>
      <c r="G246" s="60" t="s">
        <v>3</v>
      </c>
    </row>
    <row r="247" spans="1:7" s="1" customFormat="1" ht="13.8" x14ac:dyDescent="0.2">
      <c r="A247" s="61">
        <v>45132</v>
      </c>
      <c r="B247" s="62">
        <v>45132.458011703297</v>
      </c>
      <c r="C247" s="60" t="s">
        <v>8</v>
      </c>
      <c r="D247" s="63">
        <v>15</v>
      </c>
      <c r="E247" s="64">
        <v>381.65</v>
      </c>
      <c r="F247" s="60" t="s">
        <v>1</v>
      </c>
      <c r="G247" s="60" t="s">
        <v>4</v>
      </c>
    </row>
    <row r="248" spans="1:7" s="1" customFormat="1" ht="13.8" x14ac:dyDescent="0.2">
      <c r="A248" s="61">
        <v>45132</v>
      </c>
      <c r="B248" s="62">
        <v>45132.459262393299</v>
      </c>
      <c r="C248" s="60" t="s">
        <v>8</v>
      </c>
      <c r="D248" s="63">
        <v>15</v>
      </c>
      <c r="E248" s="64">
        <v>382.05</v>
      </c>
      <c r="F248" s="60" t="s">
        <v>1</v>
      </c>
      <c r="G248" s="60" t="s">
        <v>3</v>
      </c>
    </row>
    <row r="249" spans="1:7" s="1" customFormat="1" ht="13.8" x14ac:dyDescent="0.2">
      <c r="A249" s="61">
        <v>45132</v>
      </c>
      <c r="B249" s="62">
        <v>45132.459262393502</v>
      </c>
      <c r="C249" s="60" t="s">
        <v>8</v>
      </c>
      <c r="D249" s="63">
        <v>13</v>
      </c>
      <c r="E249" s="64">
        <v>382.05</v>
      </c>
      <c r="F249" s="60" t="s">
        <v>1</v>
      </c>
      <c r="G249" s="60" t="s">
        <v>3</v>
      </c>
    </row>
    <row r="250" spans="1:7" s="1" customFormat="1" ht="13.8" x14ac:dyDescent="0.2">
      <c r="A250" s="61">
        <v>45132</v>
      </c>
      <c r="B250" s="62">
        <v>45132.462008636001</v>
      </c>
      <c r="C250" s="60" t="s">
        <v>8</v>
      </c>
      <c r="D250" s="63">
        <v>17</v>
      </c>
      <c r="E250" s="64">
        <v>382.9</v>
      </c>
      <c r="F250" s="60" t="s">
        <v>1</v>
      </c>
      <c r="G250" s="60" t="s">
        <v>3</v>
      </c>
    </row>
    <row r="251" spans="1:7" s="1" customFormat="1" ht="13.8" x14ac:dyDescent="0.2">
      <c r="A251" s="61">
        <v>45132</v>
      </c>
      <c r="B251" s="62">
        <v>45132.462008636503</v>
      </c>
      <c r="C251" s="60" t="s">
        <v>8</v>
      </c>
      <c r="D251" s="63">
        <v>9</v>
      </c>
      <c r="E251" s="64">
        <v>382.9</v>
      </c>
      <c r="F251" s="60" t="s">
        <v>1</v>
      </c>
      <c r="G251" s="60" t="s">
        <v>3</v>
      </c>
    </row>
    <row r="252" spans="1:7" s="1" customFormat="1" ht="13.8" x14ac:dyDescent="0.2">
      <c r="A252" s="61">
        <v>45132</v>
      </c>
      <c r="B252" s="62">
        <v>45132.463545236104</v>
      </c>
      <c r="C252" s="60" t="s">
        <v>8</v>
      </c>
      <c r="D252" s="63">
        <v>3</v>
      </c>
      <c r="E252" s="64">
        <v>382.6</v>
      </c>
      <c r="F252" s="60" t="s">
        <v>1</v>
      </c>
      <c r="G252" s="60" t="s">
        <v>4</v>
      </c>
    </row>
    <row r="253" spans="1:7" s="1" customFormat="1" ht="13.8" x14ac:dyDescent="0.2">
      <c r="A253" s="61">
        <v>45132</v>
      </c>
      <c r="B253" s="62">
        <v>45132.463545236802</v>
      </c>
      <c r="C253" s="60" t="s">
        <v>8</v>
      </c>
      <c r="D253" s="63">
        <v>20</v>
      </c>
      <c r="E253" s="64">
        <v>382.6</v>
      </c>
      <c r="F253" s="60" t="s">
        <v>1</v>
      </c>
      <c r="G253" s="60" t="s">
        <v>4</v>
      </c>
    </row>
    <row r="254" spans="1:7" s="1" customFormat="1" ht="13.8" x14ac:dyDescent="0.2">
      <c r="A254" s="61">
        <v>45132</v>
      </c>
      <c r="B254" s="62">
        <v>45132.467195108002</v>
      </c>
      <c r="C254" s="60" t="s">
        <v>8</v>
      </c>
      <c r="D254" s="63">
        <v>14</v>
      </c>
      <c r="E254" s="64">
        <v>382</v>
      </c>
      <c r="F254" s="60" t="s">
        <v>1</v>
      </c>
      <c r="G254" s="60" t="s">
        <v>3</v>
      </c>
    </row>
    <row r="255" spans="1:7" s="1" customFormat="1" ht="13.8" x14ac:dyDescent="0.2">
      <c r="A255" s="61">
        <v>45132</v>
      </c>
      <c r="B255" s="62">
        <v>45132.467195108999</v>
      </c>
      <c r="C255" s="60" t="s">
        <v>8</v>
      </c>
      <c r="D255" s="63">
        <v>9</v>
      </c>
      <c r="E255" s="64">
        <v>382</v>
      </c>
      <c r="F255" s="60" t="s">
        <v>1</v>
      </c>
      <c r="G255" s="60" t="s">
        <v>3</v>
      </c>
    </row>
    <row r="256" spans="1:7" s="1" customFormat="1" ht="13.8" x14ac:dyDescent="0.2">
      <c r="A256" s="61">
        <v>45132</v>
      </c>
      <c r="B256" s="62">
        <v>45132.468418228898</v>
      </c>
      <c r="C256" s="60" t="s">
        <v>8</v>
      </c>
      <c r="D256" s="63">
        <v>23</v>
      </c>
      <c r="E256" s="64">
        <v>381.4</v>
      </c>
      <c r="F256" s="60" t="s">
        <v>1</v>
      </c>
      <c r="G256" s="60" t="s">
        <v>4</v>
      </c>
    </row>
    <row r="257" spans="1:7" s="1" customFormat="1" ht="13.8" x14ac:dyDescent="0.2">
      <c r="A257" s="61">
        <v>45132</v>
      </c>
      <c r="B257" s="62">
        <v>45132.472121985702</v>
      </c>
      <c r="C257" s="60" t="s">
        <v>8</v>
      </c>
      <c r="D257" s="63">
        <v>27</v>
      </c>
      <c r="E257" s="64">
        <v>381.7</v>
      </c>
      <c r="F257" s="60" t="s">
        <v>1</v>
      </c>
      <c r="G257" s="60" t="s">
        <v>3</v>
      </c>
    </row>
    <row r="258" spans="1:7" s="1" customFormat="1" ht="13.8" x14ac:dyDescent="0.2">
      <c r="A258" s="61">
        <v>45132</v>
      </c>
      <c r="B258" s="62">
        <v>45132.475875259101</v>
      </c>
      <c r="C258" s="60" t="s">
        <v>8</v>
      </c>
      <c r="D258" s="63">
        <v>8</v>
      </c>
      <c r="E258" s="64">
        <v>381.65</v>
      </c>
      <c r="F258" s="60" t="s">
        <v>1</v>
      </c>
      <c r="G258" s="60" t="s">
        <v>4</v>
      </c>
    </row>
    <row r="259" spans="1:7" s="1" customFormat="1" ht="13.8" x14ac:dyDescent="0.2">
      <c r="A259" s="61">
        <v>45132</v>
      </c>
      <c r="B259" s="62">
        <v>45132.475875259697</v>
      </c>
      <c r="C259" s="60" t="s">
        <v>8</v>
      </c>
      <c r="D259" s="63">
        <v>14</v>
      </c>
      <c r="E259" s="64">
        <v>381.65</v>
      </c>
      <c r="F259" s="60" t="s">
        <v>1</v>
      </c>
      <c r="G259" s="60" t="s">
        <v>4</v>
      </c>
    </row>
    <row r="260" spans="1:7" s="1" customFormat="1" ht="13.8" x14ac:dyDescent="0.2">
      <c r="A260" s="61">
        <v>45132</v>
      </c>
      <c r="B260" s="62">
        <v>45132.477780993198</v>
      </c>
      <c r="C260" s="60" t="s">
        <v>8</v>
      </c>
      <c r="D260" s="63">
        <v>5</v>
      </c>
      <c r="E260" s="64">
        <v>381.7</v>
      </c>
      <c r="F260" s="60" t="s">
        <v>1</v>
      </c>
      <c r="G260" s="60" t="s">
        <v>3</v>
      </c>
    </row>
    <row r="261" spans="1:7" s="1" customFormat="1" ht="13.8" x14ac:dyDescent="0.2">
      <c r="A261" s="61">
        <v>45132</v>
      </c>
      <c r="B261" s="62">
        <v>45132.477780993897</v>
      </c>
      <c r="C261" s="60" t="s">
        <v>8</v>
      </c>
      <c r="D261" s="63">
        <v>18</v>
      </c>
      <c r="E261" s="64">
        <v>381.7</v>
      </c>
      <c r="F261" s="60" t="s">
        <v>1</v>
      </c>
      <c r="G261" s="60" t="s">
        <v>3</v>
      </c>
    </row>
    <row r="262" spans="1:7" s="1" customFormat="1" ht="13.8" x14ac:dyDescent="0.2">
      <c r="A262" s="61">
        <v>45132</v>
      </c>
      <c r="B262" s="62">
        <v>45132.481101768099</v>
      </c>
      <c r="C262" s="60" t="s">
        <v>8</v>
      </c>
      <c r="D262" s="63">
        <v>26</v>
      </c>
      <c r="E262" s="64">
        <v>381.5</v>
      </c>
      <c r="F262" s="60" t="s">
        <v>1</v>
      </c>
      <c r="G262" s="60" t="s">
        <v>3</v>
      </c>
    </row>
    <row r="263" spans="1:7" s="1" customFormat="1" ht="13.8" x14ac:dyDescent="0.2">
      <c r="A263" s="61">
        <v>45132</v>
      </c>
      <c r="B263" s="62">
        <v>45132.483156979702</v>
      </c>
      <c r="C263" s="60" t="s">
        <v>8</v>
      </c>
      <c r="D263" s="63">
        <v>24</v>
      </c>
      <c r="E263" s="64">
        <v>382</v>
      </c>
      <c r="F263" s="60" t="s">
        <v>1</v>
      </c>
      <c r="G263" s="60" t="s">
        <v>3</v>
      </c>
    </row>
    <row r="264" spans="1:7" s="1" customFormat="1" ht="13.8" x14ac:dyDescent="0.2">
      <c r="A264" s="61">
        <v>45132</v>
      </c>
      <c r="B264" s="62">
        <v>45132.484469779898</v>
      </c>
      <c r="C264" s="60" t="s">
        <v>8</v>
      </c>
      <c r="D264" s="63">
        <v>24</v>
      </c>
      <c r="E264" s="64">
        <v>382.45</v>
      </c>
      <c r="F264" s="60" t="s">
        <v>1</v>
      </c>
      <c r="G264" s="60" t="s">
        <v>3</v>
      </c>
    </row>
    <row r="265" spans="1:7" s="1" customFormat="1" ht="13.8" x14ac:dyDescent="0.2">
      <c r="A265" s="61">
        <v>45132</v>
      </c>
      <c r="B265" s="62">
        <v>45132.486648528597</v>
      </c>
      <c r="C265" s="60" t="s">
        <v>8</v>
      </c>
      <c r="D265" s="63">
        <v>26</v>
      </c>
      <c r="E265" s="64">
        <v>382.5</v>
      </c>
      <c r="F265" s="60" t="s">
        <v>1</v>
      </c>
      <c r="G265" s="60" t="s">
        <v>4</v>
      </c>
    </row>
    <row r="266" spans="1:7" s="1" customFormat="1" ht="13.8" x14ac:dyDescent="0.2">
      <c r="A266" s="61">
        <v>45132</v>
      </c>
      <c r="B266" s="62">
        <v>45132.4897181911</v>
      </c>
      <c r="C266" s="60" t="s">
        <v>8</v>
      </c>
      <c r="D266" s="63">
        <v>15</v>
      </c>
      <c r="E266" s="64">
        <v>382.4</v>
      </c>
      <c r="F266" s="60" t="s">
        <v>1</v>
      </c>
      <c r="G266" s="60" t="s">
        <v>4</v>
      </c>
    </row>
    <row r="267" spans="1:7" s="1" customFormat="1" ht="13.8" x14ac:dyDescent="0.2">
      <c r="A267" s="61">
        <v>45132</v>
      </c>
      <c r="B267" s="62">
        <v>45132.489718191602</v>
      </c>
      <c r="C267" s="60" t="s">
        <v>8</v>
      </c>
      <c r="D267" s="63">
        <v>8</v>
      </c>
      <c r="E267" s="64">
        <v>382.4</v>
      </c>
      <c r="F267" s="60" t="s">
        <v>1</v>
      </c>
      <c r="G267" s="60" t="s">
        <v>4</v>
      </c>
    </row>
    <row r="268" spans="1:7" s="1" customFormat="1" ht="13.8" x14ac:dyDescent="0.2">
      <c r="A268" s="61">
        <v>45132</v>
      </c>
      <c r="B268" s="62">
        <v>45132.493870197497</v>
      </c>
      <c r="C268" s="60" t="s">
        <v>8</v>
      </c>
      <c r="D268" s="63">
        <v>26</v>
      </c>
      <c r="E268" s="64">
        <v>383.4</v>
      </c>
      <c r="F268" s="60" t="s">
        <v>1</v>
      </c>
      <c r="G268" s="60" t="s">
        <v>3</v>
      </c>
    </row>
    <row r="269" spans="1:7" s="1" customFormat="1" ht="13.8" x14ac:dyDescent="0.2">
      <c r="A269" s="61">
        <v>45132</v>
      </c>
      <c r="B269" s="62">
        <v>45132.495882101997</v>
      </c>
      <c r="C269" s="60" t="s">
        <v>8</v>
      </c>
      <c r="D269" s="63">
        <v>19</v>
      </c>
      <c r="E269" s="64">
        <v>383.95</v>
      </c>
      <c r="F269" s="60" t="s">
        <v>1</v>
      </c>
      <c r="G269" s="60" t="s">
        <v>4</v>
      </c>
    </row>
    <row r="270" spans="1:7" s="1" customFormat="1" ht="13.8" x14ac:dyDescent="0.2">
      <c r="A270" s="61">
        <v>45132</v>
      </c>
      <c r="B270" s="62">
        <v>45132.495882102601</v>
      </c>
      <c r="C270" s="60" t="s">
        <v>8</v>
      </c>
      <c r="D270" s="63">
        <v>6</v>
      </c>
      <c r="E270" s="64">
        <v>383.95</v>
      </c>
      <c r="F270" s="60" t="s">
        <v>1</v>
      </c>
      <c r="G270" s="60" t="s">
        <v>4</v>
      </c>
    </row>
    <row r="271" spans="1:7" s="1" customFormat="1" ht="13.8" x14ac:dyDescent="0.2">
      <c r="A271" s="61">
        <v>45132</v>
      </c>
      <c r="B271" s="62">
        <v>45132.497960334702</v>
      </c>
      <c r="C271" s="60" t="s">
        <v>8</v>
      </c>
      <c r="D271" s="63">
        <v>23</v>
      </c>
      <c r="E271" s="64">
        <v>383.9</v>
      </c>
      <c r="F271" s="60" t="s">
        <v>1</v>
      </c>
      <c r="G271" s="60" t="s">
        <v>4</v>
      </c>
    </row>
    <row r="272" spans="1:7" s="1" customFormat="1" ht="13.8" x14ac:dyDescent="0.2">
      <c r="A272" s="61">
        <v>45132</v>
      </c>
      <c r="B272" s="62">
        <v>45132.502057683101</v>
      </c>
      <c r="C272" s="60" t="s">
        <v>8</v>
      </c>
      <c r="D272" s="63">
        <v>24</v>
      </c>
      <c r="E272" s="64">
        <v>384.45</v>
      </c>
      <c r="F272" s="60" t="s">
        <v>1</v>
      </c>
      <c r="G272" s="60" t="s">
        <v>4</v>
      </c>
    </row>
    <row r="273" spans="1:7" s="1" customFormat="1" ht="13.8" x14ac:dyDescent="0.2">
      <c r="A273" s="61">
        <v>45132</v>
      </c>
      <c r="B273" s="62">
        <v>45132.504502246396</v>
      </c>
      <c r="C273" s="60" t="s">
        <v>8</v>
      </c>
      <c r="D273" s="63">
        <v>10</v>
      </c>
      <c r="E273" s="64">
        <v>384.45</v>
      </c>
      <c r="F273" s="60" t="s">
        <v>1</v>
      </c>
      <c r="G273" s="60" t="s">
        <v>4</v>
      </c>
    </row>
    <row r="274" spans="1:7" s="1" customFormat="1" ht="13.8" x14ac:dyDescent="0.2">
      <c r="A274" s="61">
        <v>45132</v>
      </c>
      <c r="B274" s="62">
        <v>45132.504502246898</v>
      </c>
      <c r="C274" s="60" t="s">
        <v>8</v>
      </c>
      <c r="D274" s="63">
        <v>13</v>
      </c>
      <c r="E274" s="64">
        <v>384.45</v>
      </c>
      <c r="F274" s="60" t="s">
        <v>1</v>
      </c>
      <c r="G274" s="60" t="s">
        <v>4</v>
      </c>
    </row>
    <row r="275" spans="1:7" s="1" customFormat="1" ht="13.8" x14ac:dyDescent="0.2">
      <c r="A275" s="61">
        <v>45132</v>
      </c>
      <c r="B275" s="62">
        <v>45132.506328165</v>
      </c>
      <c r="C275" s="60" t="s">
        <v>8</v>
      </c>
      <c r="D275" s="63">
        <v>13</v>
      </c>
      <c r="E275" s="64">
        <v>384.45</v>
      </c>
      <c r="F275" s="60" t="s">
        <v>1</v>
      </c>
      <c r="G275" s="60" t="s">
        <v>4</v>
      </c>
    </row>
    <row r="276" spans="1:7" s="1" customFormat="1" ht="13.8" x14ac:dyDescent="0.2">
      <c r="A276" s="61">
        <v>45132</v>
      </c>
      <c r="B276" s="62">
        <v>45132.509815157398</v>
      </c>
      <c r="C276" s="60" t="s">
        <v>8</v>
      </c>
      <c r="D276" s="63">
        <v>9</v>
      </c>
      <c r="E276" s="64">
        <v>384.1</v>
      </c>
      <c r="F276" s="60" t="s">
        <v>1</v>
      </c>
      <c r="G276" s="60" t="s">
        <v>4</v>
      </c>
    </row>
    <row r="277" spans="1:7" s="1" customFormat="1" ht="13.8" x14ac:dyDescent="0.2">
      <c r="A277" s="61">
        <v>45132</v>
      </c>
      <c r="B277" s="62">
        <v>45132.509831133502</v>
      </c>
      <c r="C277" s="60" t="s">
        <v>8</v>
      </c>
      <c r="D277" s="63">
        <v>13</v>
      </c>
      <c r="E277" s="64">
        <v>384.1</v>
      </c>
      <c r="F277" s="60" t="s">
        <v>1</v>
      </c>
      <c r="G277" s="60" t="s">
        <v>4</v>
      </c>
    </row>
    <row r="278" spans="1:7" s="1" customFormat="1" ht="13.8" x14ac:dyDescent="0.2">
      <c r="A278" s="61">
        <v>45132</v>
      </c>
      <c r="B278" s="62">
        <v>45132.513681012497</v>
      </c>
      <c r="C278" s="60" t="s">
        <v>8</v>
      </c>
      <c r="D278" s="63">
        <v>22</v>
      </c>
      <c r="E278" s="64">
        <v>383.55</v>
      </c>
      <c r="F278" s="60" t="s">
        <v>1</v>
      </c>
      <c r="G278" s="60" t="s">
        <v>4</v>
      </c>
    </row>
    <row r="279" spans="1:7" s="1" customFormat="1" ht="13.8" x14ac:dyDescent="0.2">
      <c r="A279" s="61">
        <v>45132</v>
      </c>
      <c r="B279" s="62">
        <v>45132.514078902597</v>
      </c>
      <c r="C279" s="60" t="s">
        <v>8</v>
      </c>
      <c r="D279" s="63">
        <v>15</v>
      </c>
      <c r="E279" s="64">
        <v>383.35</v>
      </c>
      <c r="F279" s="60" t="s">
        <v>1</v>
      </c>
      <c r="G279" s="60" t="s">
        <v>4</v>
      </c>
    </row>
    <row r="280" spans="1:7" s="1" customFormat="1" ht="13.8" x14ac:dyDescent="0.2">
      <c r="A280" s="61">
        <v>45132</v>
      </c>
      <c r="B280" s="62">
        <v>45132.516642870898</v>
      </c>
      <c r="C280" s="60" t="s">
        <v>8</v>
      </c>
      <c r="D280" s="63">
        <v>24</v>
      </c>
      <c r="E280" s="64">
        <v>383.7</v>
      </c>
      <c r="F280" s="60" t="s">
        <v>1</v>
      </c>
      <c r="G280" s="60" t="s">
        <v>4</v>
      </c>
    </row>
    <row r="281" spans="1:7" s="1" customFormat="1" ht="13.8" x14ac:dyDescent="0.2">
      <c r="A281" s="61">
        <v>45132</v>
      </c>
      <c r="B281" s="62">
        <v>45132.519288843701</v>
      </c>
      <c r="C281" s="60" t="s">
        <v>8</v>
      </c>
      <c r="D281" s="63">
        <v>4</v>
      </c>
      <c r="E281" s="64">
        <v>383.85</v>
      </c>
      <c r="F281" s="60" t="s">
        <v>1</v>
      </c>
      <c r="G281" s="60" t="s">
        <v>3</v>
      </c>
    </row>
    <row r="282" spans="1:7" s="1" customFormat="1" ht="13.8" x14ac:dyDescent="0.2">
      <c r="A282" s="61">
        <v>45132</v>
      </c>
      <c r="B282" s="62">
        <v>45132.519288969801</v>
      </c>
      <c r="C282" s="60" t="s">
        <v>8</v>
      </c>
      <c r="D282" s="63">
        <v>11</v>
      </c>
      <c r="E282" s="64">
        <v>383.85</v>
      </c>
      <c r="F282" s="60" t="s">
        <v>1</v>
      </c>
      <c r="G282" s="60" t="s">
        <v>3</v>
      </c>
    </row>
    <row r="283" spans="1:7" s="1" customFormat="1" ht="13.8" x14ac:dyDescent="0.2">
      <c r="A283" s="61">
        <v>45132</v>
      </c>
      <c r="B283" s="62">
        <v>45132.519288970798</v>
      </c>
      <c r="C283" s="60" t="s">
        <v>8</v>
      </c>
      <c r="D283" s="63">
        <v>9</v>
      </c>
      <c r="E283" s="64">
        <v>383.85</v>
      </c>
      <c r="F283" s="60" t="s">
        <v>1</v>
      </c>
      <c r="G283" s="60" t="s">
        <v>3</v>
      </c>
    </row>
    <row r="284" spans="1:7" s="1" customFormat="1" ht="13.8" x14ac:dyDescent="0.2">
      <c r="A284" s="61">
        <v>45132</v>
      </c>
      <c r="B284" s="62">
        <v>45132.522824388303</v>
      </c>
      <c r="C284" s="60" t="s">
        <v>8</v>
      </c>
      <c r="D284" s="63">
        <v>9</v>
      </c>
      <c r="E284" s="64">
        <v>383.9</v>
      </c>
      <c r="F284" s="60" t="s">
        <v>1</v>
      </c>
      <c r="G284" s="60" t="s">
        <v>3</v>
      </c>
    </row>
    <row r="285" spans="1:7" s="1" customFormat="1" ht="13.8" x14ac:dyDescent="0.2">
      <c r="A285" s="61">
        <v>45132</v>
      </c>
      <c r="B285" s="62">
        <v>45132.524285302599</v>
      </c>
      <c r="C285" s="60" t="s">
        <v>8</v>
      </c>
      <c r="D285" s="63">
        <v>27</v>
      </c>
      <c r="E285" s="64">
        <v>383.95</v>
      </c>
      <c r="F285" s="60" t="s">
        <v>1</v>
      </c>
      <c r="G285" s="60" t="s">
        <v>3</v>
      </c>
    </row>
    <row r="286" spans="1:7" s="1" customFormat="1" ht="13.8" x14ac:dyDescent="0.2">
      <c r="A286" s="61">
        <v>45132</v>
      </c>
      <c r="B286" s="62">
        <v>45132.527994606797</v>
      </c>
      <c r="C286" s="60" t="s">
        <v>8</v>
      </c>
      <c r="D286" s="63">
        <v>5</v>
      </c>
      <c r="E286" s="64">
        <v>383.75</v>
      </c>
      <c r="F286" s="60" t="s">
        <v>1</v>
      </c>
      <c r="G286" s="60" t="s">
        <v>3</v>
      </c>
    </row>
    <row r="287" spans="1:7" s="1" customFormat="1" ht="13.8" x14ac:dyDescent="0.2">
      <c r="A287" s="61">
        <v>45132</v>
      </c>
      <c r="B287" s="62">
        <v>45132.527994608099</v>
      </c>
      <c r="C287" s="60" t="s">
        <v>8</v>
      </c>
      <c r="D287" s="63">
        <v>20</v>
      </c>
      <c r="E287" s="64">
        <v>383.75</v>
      </c>
      <c r="F287" s="60" t="s">
        <v>1</v>
      </c>
      <c r="G287" s="60" t="s">
        <v>3</v>
      </c>
    </row>
    <row r="288" spans="1:7" s="1" customFormat="1" ht="13.8" x14ac:dyDescent="0.2">
      <c r="A288" s="61">
        <v>45132</v>
      </c>
      <c r="B288" s="62">
        <v>45132.5328210757</v>
      </c>
      <c r="C288" s="60" t="s">
        <v>8</v>
      </c>
      <c r="D288" s="63">
        <v>27</v>
      </c>
      <c r="E288" s="64">
        <v>384.15</v>
      </c>
      <c r="F288" s="60" t="s">
        <v>1</v>
      </c>
      <c r="G288" s="60" t="s">
        <v>3</v>
      </c>
    </row>
    <row r="289" spans="1:7" s="1" customFormat="1" ht="13.8" x14ac:dyDescent="0.2">
      <c r="A289" s="61">
        <v>45132</v>
      </c>
      <c r="B289" s="62">
        <v>45132.532821078399</v>
      </c>
      <c r="C289" s="60" t="s">
        <v>8</v>
      </c>
      <c r="D289" s="63">
        <v>25</v>
      </c>
      <c r="E289" s="64">
        <v>384.1</v>
      </c>
      <c r="F289" s="60" t="s">
        <v>1</v>
      </c>
      <c r="G289" s="60" t="s">
        <v>3</v>
      </c>
    </row>
    <row r="290" spans="1:7" s="1" customFormat="1" ht="13.8" x14ac:dyDescent="0.2">
      <c r="A290" s="61">
        <v>45132</v>
      </c>
      <c r="B290" s="62">
        <v>45132.538484472403</v>
      </c>
      <c r="C290" s="60" t="s">
        <v>8</v>
      </c>
      <c r="D290" s="63">
        <v>15</v>
      </c>
      <c r="E290" s="64">
        <v>383.75</v>
      </c>
      <c r="F290" s="60" t="s">
        <v>1</v>
      </c>
      <c r="G290" s="60" t="s">
        <v>4</v>
      </c>
    </row>
    <row r="291" spans="1:7" s="1" customFormat="1" ht="13.8" x14ac:dyDescent="0.2">
      <c r="A291" s="61">
        <v>45132</v>
      </c>
      <c r="B291" s="62">
        <v>45132.541732389996</v>
      </c>
      <c r="C291" s="60" t="s">
        <v>8</v>
      </c>
      <c r="D291" s="63">
        <v>15</v>
      </c>
      <c r="E291" s="64">
        <v>384.3</v>
      </c>
      <c r="F291" s="60" t="s">
        <v>1</v>
      </c>
      <c r="G291" s="60" t="s">
        <v>4</v>
      </c>
    </row>
    <row r="292" spans="1:7" s="1" customFormat="1" ht="13.8" x14ac:dyDescent="0.2">
      <c r="A292" s="61">
        <v>45132</v>
      </c>
      <c r="B292" s="62">
        <v>45132.543018826596</v>
      </c>
      <c r="C292" s="60" t="s">
        <v>8</v>
      </c>
      <c r="D292" s="63">
        <v>23</v>
      </c>
      <c r="E292" s="64">
        <v>384.35</v>
      </c>
      <c r="F292" s="60" t="s">
        <v>1</v>
      </c>
      <c r="G292" s="60" t="s">
        <v>5</v>
      </c>
    </row>
    <row r="293" spans="1:7" s="1" customFormat="1" ht="13.8" x14ac:dyDescent="0.2">
      <c r="A293" s="61">
        <v>45132</v>
      </c>
      <c r="B293" s="62">
        <v>45132.5456558921</v>
      </c>
      <c r="C293" s="60" t="s">
        <v>8</v>
      </c>
      <c r="D293" s="63">
        <v>30</v>
      </c>
      <c r="E293" s="64">
        <v>384.4</v>
      </c>
      <c r="F293" s="60" t="s">
        <v>1</v>
      </c>
      <c r="G293" s="60" t="s">
        <v>4</v>
      </c>
    </row>
    <row r="294" spans="1:7" s="1" customFormat="1" ht="13.8" x14ac:dyDescent="0.2">
      <c r="A294" s="61">
        <v>45132</v>
      </c>
      <c r="B294" s="62">
        <v>45132.548931265497</v>
      </c>
      <c r="C294" s="60" t="s">
        <v>8</v>
      </c>
      <c r="D294" s="63">
        <v>17</v>
      </c>
      <c r="E294" s="64">
        <v>384.5</v>
      </c>
      <c r="F294" s="60" t="s">
        <v>1</v>
      </c>
      <c r="G294" s="60" t="s">
        <v>4</v>
      </c>
    </row>
    <row r="295" spans="1:7" s="1" customFormat="1" ht="13.8" x14ac:dyDescent="0.2">
      <c r="A295" s="61">
        <v>45132</v>
      </c>
      <c r="B295" s="62">
        <v>45132.548931265701</v>
      </c>
      <c r="C295" s="60" t="s">
        <v>8</v>
      </c>
      <c r="D295" s="63">
        <v>7</v>
      </c>
      <c r="E295" s="64">
        <v>384.5</v>
      </c>
      <c r="F295" s="60" t="s">
        <v>1</v>
      </c>
      <c r="G295" s="60" t="s">
        <v>4</v>
      </c>
    </row>
    <row r="296" spans="1:7" s="1" customFormat="1" ht="13.8" x14ac:dyDescent="0.2">
      <c r="A296" s="61">
        <v>45132</v>
      </c>
      <c r="B296" s="62">
        <v>45132.555368323803</v>
      </c>
      <c r="C296" s="60" t="s">
        <v>8</v>
      </c>
      <c r="D296" s="63">
        <v>11</v>
      </c>
      <c r="E296" s="64">
        <v>383.8</v>
      </c>
      <c r="F296" s="60" t="s">
        <v>1</v>
      </c>
      <c r="G296" s="60" t="s">
        <v>3</v>
      </c>
    </row>
    <row r="297" spans="1:7" s="1" customFormat="1" ht="13.8" x14ac:dyDescent="0.2">
      <c r="A297" s="61">
        <v>45132</v>
      </c>
      <c r="B297" s="62">
        <v>45132.555368324203</v>
      </c>
      <c r="C297" s="60" t="s">
        <v>8</v>
      </c>
      <c r="D297" s="63">
        <v>11</v>
      </c>
      <c r="E297" s="64">
        <v>383.8</v>
      </c>
      <c r="F297" s="60" t="s">
        <v>1</v>
      </c>
      <c r="G297" s="60" t="s">
        <v>3</v>
      </c>
    </row>
    <row r="298" spans="1:7" s="1" customFormat="1" ht="13.8" x14ac:dyDescent="0.2">
      <c r="A298" s="61">
        <v>45132</v>
      </c>
      <c r="B298" s="62">
        <v>45132.556659645001</v>
      </c>
      <c r="C298" s="60" t="s">
        <v>8</v>
      </c>
      <c r="D298" s="63">
        <v>23</v>
      </c>
      <c r="E298" s="64">
        <v>383.95</v>
      </c>
      <c r="F298" s="60" t="s">
        <v>1</v>
      </c>
      <c r="G298" s="60" t="s">
        <v>4</v>
      </c>
    </row>
    <row r="299" spans="1:7" s="1" customFormat="1" ht="13.8" x14ac:dyDescent="0.2">
      <c r="A299" s="61">
        <v>45132</v>
      </c>
      <c r="B299" s="62">
        <v>45132.558072496402</v>
      </c>
      <c r="C299" s="60" t="s">
        <v>8</v>
      </c>
      <c r="D299" s="63">
        <v>7</v>
      </c>
      <c r="E299" s="64">
        <v>384</v>
      </c>
      <c r="F299" s="60" t="s">
        <v>1</v>
      </c>
      <c r="G299" s="60" t="s">
        <v>4</v>
      </c>
    </row>
    <row r="300" spans="1:7" s="1" customFormat="1" ht="13.8" x14ac:dyDescent="0.2">
      <c r="A300" s="61">
        <v>45132</v>
      </c>
      <c r="B300" s="62">
        <v>45132.558786654401</v>
      </c>
      <c r="C300" s="60" t="s">
        <v>8</v>
      </c>
      <c r="D300" s="63">
        <v>1</v>
      </c>
      <c r="E300" s="64">
        <v>383.9</v>
      </c>
      <c r="F300" s="60" t="s">
        <v>1</v>
      </c>
      <c r="G300" s="60" t="s">
        <v>4</v>
      </c>
    </row>
    <row r="301" spans="1:7" s="1" customFormat="1" ht="13.8" x14ac:dyDescent="0.2">
      <c r="A301" s="61">
        <v>45132</v>
      </c>
      <c r="B301" s="62">
        <v>45132.561343896501</v>
      </c>
      <c r="C301" s="60" t="s">
        <v>8</v>
      </c>
      <c r="D301" s="63">
        <v>9</v>
      </c>
      <c r="E301" s="64">
        <v>384.1</v>
      </c>
      <c r="F301" s="60" t="s">
        <v>1</v>
      </c>
      <c r="G301" s="60" t="s">
        <v>4</v>
      </c>
    </row>
    <row r="302" spans="1:7" s="1" customFormat="1" ht="13.8" x14ac:dyDescent="0.2">
      <c r="A302" s="61">
        <v>45132</v>
      </c>
      <c r="B302" s="62">
        <v>45132.561343897098</v>
      </c>
      <c r="C302" s="60" t="s">
        <v>8</v>
      </c>
      <c r="D302" s="63">
        <v>14</v>
      </c>
      <c r="E302" s="64">
        <v>384.1</v>
      </c>
      <c r="F302" s="60" t="s">
        <v>1</v>
      </c>
      <c r="G302" s="60" t="s">
        <v>4</v>
      </c>
    </row>
    <row r="303" spans="1:7" s="1" customFormat="1" ht="13.8" x14ac:dyDescent="0.2">
      <c r="A303" s="61">
        <v>45132</v>
      </c>
      <c r="B303" s="62">
        <v>45132.561818460599</v>
      </c>
      <c r="C303" s="60" t="s">
        <v>8</v>
      </c>
      <c r="D303" s="63">
        <v>5</v>
      </c>
      <c r="E303" s="64">
        <v>384.15</v>
      </c>
      <c r="F303" s="60" t="s">
        <v>1</v>
      </c>
      <c r="G303" s="60" t="s">
        <v>3</v>
      </c>
    </row>
    <row r="304" spans="1:7" s="1" customFormat="1" ht="13.8" x14ac:dyDescent="0.2">
      <c r="A304" s="61">
        <v>45132</v>
      </c>
      <c r="B304" s="62">
        <v>45132.561818541901</v>
      </c>
      <c r="C304" s="60" t="s">
        <v>8</v>
      </c>
      <c r="D304" s="63">
        <v>13</v>
      </c>
      <c r="E304" s="64">
        <v>384.15</v>
      </c>
      <c r="F304" s="60" t="s">
        <v>1</v>
      </c>
      <c r="G304" s="60" t="s">
        <v>3</v>
      </c>
    </row>
    <row r="305" spans="1:7" s="1" customFormat="1" ht="13.8" x14ac:dyDescent="0.2">
      <c r="A305" s="61">
        <v>45132</v>
      </c>
      <c r="B305" s="62">
        <v>45132.561818677401</v>
      </c>
      <c r="C305" s="60" t="s">
        <v>8</v>
      </c>
      <c r="D305" s="63">
        <v>6</v>
      </c>
      <c r="E305" s="64">
        <v>384.15</v>
      </c>
      <c r="F305" s="60" t="s">
        <v>1</v>
      </c>
      <c r="G305" s="60" t="s">
        <v>4</v>
      </c>
    </row>
    <row r="306" spans="1:7" s="1" customFormat="1" ht="13.8" x14ac:dyDescent="0.2">
      <c r="A306" s="61">
        <v>45132</v>
      </c>
      <c r="B306" s="62">
        <v>45132.564803924302</v>
      </c>
      <c r="C306" s="60" t="s">
        <v>8</v>
      </c>
      <c r="D306" s="63">
        <v>23</v>
      </c>
      <c r="E306" s="64">
        <v>384.25</v>
      </c>
      <c r="F306" s="60" t="s">
        <v>1</v>
      </c>
      <c r="G306" s="60" t="s">
        <v>4</v>
      </c>
    </row>
    <row r="307" spans="1:7" s="1" customFormat="1" ht="13.8" x14ac:dyDescent="0.2">
      <c r="A307" s="61">
        <v>45132</v>
      </c>
      <c r="B307" s="62">
        <v>45132.568204618103</v>
      </c>
      <c r="C307" s="60" t="s">
        <v>8</v>
      </c>
      <c r="D307" s="63">
        <v>23</v>
      </c>
      <c r="E307" s="64">
        <v>384.5</v>
      </c>
      <c r="F307" s="60" t="s">
        <v>1</v>
      </c>
      <c r="G307" s="60" t="s">
        <v>4</v>
      </c>
    </row>
    <row r="308" spans="1:7" s="1" customFormat="1" ht="13.8" x14ac:dyDescent="0.2">
      <c r="A308" s="61">
        <v>45132</v>
      </c>
      <c r="B308" s="62">
        <v>45132.571294261201</v>
      </c>
      <c r="C308" s="60" t="s">
        <v>8</v>
      </c>
      <c r="D308" s="63">
        <v>11</v>
      </c>
      <c r="E308" s="64">
        <v>383.9</v>
      </c>
      <c r="F308" s="60" t="s">
        <v>1</v>
      </c>
      <c r="G308" s="60" t="s">
        <v>3</v>
      </c>
    </row>
    <row r="309" spans="1:7" s="1" customFormat="1" ht="13.8" x14ac:dyDescent="0.2">
      <c r="A309" s="61">
        <v>45132</v>
      </c>
      <c r="B309" s="62">
        <v>45132.571294262198</v>
      </c>
      <c r="C309" s="60" t="s">
        <v>8</v>
      </c>
      <c r="D309" s="63">
        <v>11</v>
      </c>
      <c r="E309" s="64">
        <v>383.9</v>
      </c>
      <c r="F309" s="60" t="s">
        <v>1</v>
      </c>
      <c r="G309" s="60" t="s">
        <v>3</v>
      </c>
    </row>
    <row r="310" spans="1:7" s="1" customFormat="1" ht="13.8" x14ac:dyDescent="0.2">
      <c r="A310" s="61">
        <v>45132</v>
      </c>
      <c r="B310" s="62">
        <v>45132.575489869698</v>
      </c>
      <c r="C310" s="60" t="s">
        <v>8</v>
      </c>
      <c r="D310" s="63">
        <v>2</v>
      </c>
      <c r="E310" s="64">
        <v>384.1</v>
      </c>
      <c r="F310" s="60" t="s">
        <v>1</v>
      </c>
      <c r="G310" s="60" t="s">
        <v>4</v>
      </c>
    </row>
    <row r="311" spans="1:7" s="1" customFormat="1" ht="13.8" x14ac:dyDescent="0.2">
      <c r="A311" s="61">
        <v>45132</v>
      </c>
      <c r="B311" s="62">
        <v>45132.575489871197</v>
      </c>
      <c r="C311" s="60" t="s">
        <v>8</v>
      </c>
      <c r="D311" s="63">
        <v>14</v>
      </c>
      <c r="E311" s="64">
        <v>384.1</v>
      </c>
      <c r="F311" s="60" t="s">
        <v>1</v>
      </c>
      <c r="G311" s="60" t="s">
        <v>4</v>
      </c>
    </row>
    <row r="312" spans="1:7" s="1" customFormat="1" ht="13.8" x14ac:dyDescent="0.2">
      <c r="A312" s="61">
        <v>45132</v>
      </c>
      <c r="B312" s="62">
        <v>45132.575489872703</v>
      </c>
      <c r="C312" s="60" t="s">
        <v>8</v>
      </c>
      <c r="D312" s="63">
        <v>8</v>
      </c>
      <c r="E312" s="64">
        <v>384.1</v>
      </c>
      <c r="F312" s="60" t="s">
        <v>1</v>
      </c>
      <c r="G312" s="60" t="s">
        <v>4</v>
      </c>
    </row>
    <row r="313" spans="1:7" s="1" customFormat="1" ht="13.8" x14ac:dyDescent="0.2">
      <c r="A313" s="61">
        <v>45132</v>
      </c>
      <c r="B313" s="62">
        <v>45132.589019473802</v>
      </c>
      <c r="C313" s="60" t="s">
        <v>8</v>
      </c>
      <c r="D313" s="63">
        <v>37</v>
      </c>
      <c r="E313" s="64">
        <v>384.2</v>
      </c>
      <c r="F313" s="60" t="s">
        <v>1</v>
      </c>
      <c r="G313" s="60" t="s">
        <v>3</v>
      </c>
    </row>
    <row r="314" spans="1:7" s="1" customFormat="1" ht="13.8" x14ac:dyDescent="0.2">
      <c r="A314" s="61">
        <v>45132</v>
      </c>
      <c r="B314" s="62">
        <v>45132.5936377615</v>
      </c>
      <c r="C314" s="60" t="s">
        <v>8</v>
      </c>
      <c r="D314" s="63">
        <v>20</v>
      </c>
      <c r="E314" s="64">
        <v>384.1</v>
      </c>
      <c r="F314" s="60" t="s">
        <v>1</v>
      </c>
      <c r="G314" s="60" t="s">
        <v>2</v>
      </c>
    </row>
    <row r="315" spans="1:7" s="1" customFormat="1" ht="13.8" x14ac:dyDescent="0.2">
      <c r="A315" s="61">
        <v>45132</v>
      </c>
      <c r="B315" s="62">
        <v>45132.593637764097</v>
      </c>
      <c r="C315" s="60" t="s">
        <v>8</v>
      </c>
      <c r="D315" s="63">
        <v>4</v>
      </c>
      <c r="E315" s="64">
        <v>384.05</v>
      </c>
      <c r="F315" s="60" t="s">
        <v>1</v>
      </c>
      <c r="G315" s="60" t="s">
        <v>4</v>
      </c>
    </row>
    <row r="316" spans="1:7" s="1" customFormat="1" ht="13.8" x14ac:dyDescent="0.2">
      <c r="A316" s="61">
        <v>45132</v>
      </c>
      <c r="B316" s="62">
        <v>45132.599382205699</v>
      </c>
      <c r="C316" s="60" t="s">
        <v>8</v>
      </c>
      <c r="D316" s="63">
        <v>20</v>
      </c>
      <c r="E316" s="64">
        <v>383.1</v>
      </c>
      <c r="F316" s="60" t="s">
        <v>1</v>
      </c>
      <c r="G316" s="60" t="s">
        <v>4</v>
      </c>
    </row>
    <row r="317" spans="1:7" s="1" customFormat="1" ht="13.8" x14ac:dyDescent="0.2">
      <c r="A317" s="61">
        <v>45132</v>
      </c>
      <c r="B317" s="62">
        <v>45132.604983446603</v>
      </c>
      <c r="C317" s="60" t="s">
        <v>8</v>
      </c>
      <c r="D317" s="63">
        <v>19</v>
      </c>
      <c r="E317" s="64">
        <v>383.65</v>
      </c>
      <c r="F317" s="60" t="s">
        <v>1</v>
      </c>
      <c r="G317" s="60" t="s">
        <v>3</v>
      </c>
    </row>
    <row r="318" spans="1:7" s="1" customFormat="1" ht="13.8" x14ac:dyDescent="0.2">
      <c r="A318" s="61">
        <v>45132</v>
      </c>
      <c r="B318" s="62">
        <v>45132.610980011101</v>
      </c>
      <c r="C318" s="60" t="s">
        <v>8</v>
      </c>
      <c r="D318" s="63">
        <v>23</v>
      </c>
      <c r="E318" s="64">
        <v>383.4</v>
      </c>
      <c r="F318" s="60" t="s">
        <v>1</v>
      </c>
      <c r="G318" s="60" t="s">
        <v>3</v>
      </c>
    </row>
    <row r="319" spans="1:7" s="1" customFormat="1" ht="13.8" x14ac:dyDescent="0.2">
      <c r="A319" s="61">
        <v>45132</v>
      </c>
      <c r="B319" s="62">
        <v>45132.613557796998</v>
      </c>
      <c r="C319" s="60" t="s">
        <v>8</v>
      </c>
      <c r="D319" s="63">
        <v>20</v>
      </c>
      <c r="E319" s="64">
        <v>383.1</v>
      </c>
      <c r="F319" s="60" t="s">
        <v>1</v>
      </c>
      <c r="G319" s="60" t="s">
        <v>5</v>
      </c>
    </row>
    <row r="320" spans="1:7" s="1" customFormat="1" ht="13.8" x14ac:dyDescent="0.2">
      <c r="A320" s="61">
        <v>45132</v>
      </c>
      <c r="B320" s="62">
        <v>45132.618000931303</v>
      </c>
      <c r="C320" s="60" t="s">
        <v>8</v>
      </c>
      <c r="D320" s="63">
        <v>27</v>
      </c>
      <c r="E320" s="64">
        <v>382.4</v>
      </c>
      <c r="F320" s="60" t="s">
        <v>1</v>
      </c>
      <c r="G320" s="60" t="s">
        <v>4</v>
      </c>
    </row>
    <row r="321" spans="1:7" s="1" customFormat="1" ht="13.8" x14ac:dyDescent="0.2">
      <c r="A321" s="61">
        <v>45132</v>
      </c>
      <c r="B321" s="62">
        <v>45132.624483111998</v>
      </c>
      <c r="C321" s="60" t="s">
        <v>8</v>
      </c>
      <c r="D321" s="63">
        <v>20</v>
      </c>
      <c r="E321" s="64">
        <v>381.2</v>
      </c>
      <c r="F321" s="60" t="s">
        <v>1</v>
      </c>
      <c r="G321" s="60" t="s">
        <v>4</v>
      </c>
    </row>
    <row r="322" spans="1:7" s="1" customFormat="1" ht="13.8" x14ac:dyDescent="0.2">
      <c r="A322" s="61">
        <v>45132</v>
      </c>
      <c r="B322" s="62">
        <v>45132.628902828801</v>
      </c>
      <c r="C322" s="60" t="s">
        <v>8</v>
      </c>
      <c r="D322" s="63">
        <v>15</v>
      </c>
      <c r="E322" s="64">
        <v>381.95</v>
      </c>
      <c r="F322" s="60" t="s">
        <v>1</v>
      </c>
      <c r="G322" s="60" t="s">
        <v>4</v>
      </c>
    </row>
    <row r="323" spans="1:7" s="1" customFormat="1" ht="13.8" x14ac:dyDescent="0.2">
      <c r="A323" s="61">
        <v>45132</v>
      </c>
      <c r="B323" s="62">
        <v>45132.628902828998</v>
      </c>
      <c r="C323" s="60" t="s">
        <v>8</v>
      </c>
      <c r="D323" s="63">
        <v>8</v>
      </c>
      <c r="E323" s="64">
        <v>381.95</v>
      </c>
      <c r="F323" s="60" t="s">
        <v>1</v>
      </c>
      <c r="G323" s="60" t="s">
        <v>4</v>
      </c>
    </row>
    <row r="324" spans="1:7" s="1" customFormat="1" ht="13.8" x14ac:dyDescent="0.2">
      <c r="A324" s="61">
        <v>45132</v>
      </c>
      <c r="B324" s="62">
        <v>45132.635566062097</v>
      </c>
      <c r="C324" s="60" t="s">
        <v>8</v>
      </c>
      <c r="D324" s="63">
        <v>19</v>
      </c>
      <c r="E324" s="64">
        <v>379.9</v>
      </c>
      <c r="F324" s="60" t="s">
        <v>1</v>
      </c>
      <c r="G324" s="60" t="s">
        <v>4</v>
      </c>
    </row>
    <row r="325" spans="1:7" s="1" customFormat="1" ht="13.8" x14ac:dyDescent="0.2">
      <c r="A325" s="61">
        <v>45132</v>
      </c>
      <c r="B325" s="62">
        <v>45132.6355660634</v>
      </c>
      <c r="C325" s="60" t="s">
        <v>8</v>
      </c>
      <c r="D325" s="63">
        <v>6</v>
      </c>
      <c r="E325" s="64">
        <v>379.9</v>
      </c>
      <c r="F325" s="60" t="s">
        <v>1</v>
      </c>
      <c r="G325" s="60" t="s">
        <v>4</v>
      </c>
    </row>
    <row r="326" spans="1:7" s="1" customFormat="1" ht="13.8" x14ac:dyDescent="0.2">
      <c r="A326" s="61">
        <v>45132</v>
      </c>
      <c r="B326" s="62">
        <v>45132.641667728698</v>
      </c>
      <c r="C326" s="60" t="s">
        <v>8</v>
      </c>
      <c r="D326" s="63">
        <v>21</v>
      </c>
      <c r="E326" s="64">
        <v>379.5</v>
      </c>
      <c r="F326" s="60" t="s">
        <v>1</v>
      </c>
      <c r="G326" s="60" t="s">
        <v>3</v>
      </c>
    </row>
    <row r="327" spans="1:7" s="1" customFormat="1" ht="13.8" x14ac:dyDescent="0.2">
      <c r="A327" s="61">
        <v>45132</v>
      </c>
      <c r="B327" s="62">
        <v>45132.641667729098</v>
      </c>
      <c r="C327" s="60" t="s">
        <v>8</v>
      </c>
      <c r="D327" s="63">
        <v>4</v>
      </c>
      <c r="E327" s="64">
        <v>379.5</v>
      </c>
      <c r="F327" s="60" t="s">
        <v>1</v>
      </c>
      <c r="G327" s="60" t="s">
        <v>3</v>
      </c>
    </row>
    <row r="328" spans="1:7" s="1" customFormat="1" ht="13.8" x14ac:dyDescent="0.2">
      <c r="A328" s="61">
        <v>45132</v>
      </c>
      <c r="B328" s="62">
        <v>45132.647129455203</v>
      </c>
      <c r="C328" s="60" t="s">
        <v>8</v>
      </c>
      <c r="D328" s="63">
        <v>11</v>
      </c>
      <c r="E328" s="64">
        <v>380.7</v>
      </c>
      <c r="F328" s="60" t="s">
        <v>1</v>
      </c>
      <c r="G328" s="60" t="s">
        <v>4</v>
      </c>
    </row>
    <row r="329" spans="1:7" s="1" customFormat="1" ht="13.8" x14ac:dyDescent="0.2">
      <c r="A329" s="61">
        <v>45132</v>
      </c>
      <c r="B329" s="62">
        <v>45132.647129455501</v>
      </c>
      <c r="C329" s="60" t="s">
        <v>8</v>
      </c>
      <c r="D329" s="63">
        <v>17</v>
      </c>
      <c r="E329" s="64">
        <v>380.7</v>
      </c>
      <c r="F329" s="60" t="s">
        <v>1</v>
      </c>
      <c r="G329" s="60" t="s">
        <v>4</v>
      </c>
    </row>
    <row r="330" spans="1:7" s="1" customFormat="1" ht="13.8" x14ac:dyDescent="0.2">
      <c r="A330" s="61">
        <v>45132</v>
      </c>
      <c r="B330" s="62">
        <v>45132.649396115397</v>
      </c>
      <c r="C330" s="60" t="s">
        <v>8</v>
      </c>
      <c r="D330" s="63">
        <v>7</v>
      </c>
      <c r="E330" s="64">
        <v>381.2</v>
      </c>
      <c r="F330" s="60" t="s">
        <v>1</v>
      </c>
      <c r="G330" s="60" t="s">
        <v>4</v>
      </c>
    </row>
    <row r="331" spans="1:7" s="1" customFormat="1" ht="13.8" x14ac:dyDescent="0.2">
      <c r="A331" s="61">
        <v>45132</v>
      </c>
      <c r="B331" s="62">
        <v>45132.649396115899</v>
      </c>
      <c r="C331" s="60" t="s">
        <v>8</v>
      </c>
      <c r="D331" s="63">
        <v>17</v>
      </c>
      <c r="E331" s="64">
        <v>381.2</v>
      </c>
      <c r="F331" s="60" t="s">
        <v>1</v>
      </c>
      <c r="G331" s="60" t="s">
        <v>4</v>
      </c>
    </row>
    <row r="332" spans="1:7" s="1" customFormat="1" ht="13.8" x14ac:dyDescent="0.2">
      <c r="A332" s="61">
        <v>45132</v>
      </c>
      <c r="B332" s="62">
        <v>45132.651562320898</v>
      </c>
      <c r="C332" s="60" t="s">
        <v>8</v>
      </c>
      <c r="D332" s="63">
        <v>25</v>
      </c>
      <c r="E332" s="64">
        <v>381.9</v>
      </c>
      <c r="F332" s="60" t="s">
        <v>1</v>
      </c>
      <c r="G332" s="60" t="s">
        <v>4</v>
      </c>
    </row>
    <row r="333" spans="1:7" s="1" customFormat="1" ht="13.8" x14ac:dyDescent="0.2">
      <c r="A333" s="61">
        <v>45132</v>
      </c>
      <c r="B333" s="62">
        <v>45132.654341293601</v>
      </c>
      <c r="C333" s="60" t="s">
        <v>8</v>
      </c>
      <c r="D333" s="63">
        <v>24</v>
      </c>
      <c r="E333" s="64">
        <v>382.05</v>
      </c>
      <c r="F333" s="60" t="s">
        <v>1</v>
      </c>
      <c r="G333" s="60" t="s">
        <v>3</v>
      </c>
    </row>
    <row r="334" spans="1:7" s="1" customFormat="1" ht="13.8" x14ac:dyDescent="0.2">
      <c r="A334" s="61">
        <v>45132</v>
      </c>
      <c r="B334" s="62">
        <v>45132.657701434298</v>
      </c>
      <c r="C334" s="60" t="s">
        <v>8</v>
      </c>
      <c r="D334" s="63">
        <v>24</v>
      </c>
      <c r="E334" s="64">
        <v>382.75</v>
      </c>
      <c r="F334" s="60" t="s">
        <v>1</v>
      </c>
      <c r="G334" s="60" t="s">
        <v>3</v>
      </c>
    </row>
    <row r="335" spans="1:7" s="1" customFormat="1" ht="13.8" x14ac:dyDescent="0.2">
      <c r="A335" s="61">
        <v>45132</v>
      </c>
      <c r="B335" s="62">
        <v>45132.661365413704</v>
      </c>
      <c r="C335" s="60" t="s">
        <v>8</v>
      </c>
      <c r="D335" s="63">
        <v>24</v>
      </c>
      <c r="E335" s="64">
        <v>381.9</v>
      </c>
      <c r="F335" s="60" t="s">
        <v>1</v>
      </c>
      <c r="G335" s="60" t="s">
        <v>3</v>
      </c>
    </row>
    <row r="336" spans="1:7" s="1" customFormat="1" ht="13.8" x14ac:dyDescent="0.2">
      <c r="A336" s="61">
        <v>45132</v>
      </c>
      <c r="B336" s="62">
        <v>45132.664534404503</v>
      </c>
      <c r="C336" s="60" t="s">
        <v>8</v>
      </c>
      <c r="D336" s="63">
        <v>13</v>
      </c>
      <c r="E336" s="64">
        <v>382.95</v>
      </c>
      <c r="F336" s="60" t="s">
        <v>1</v>
      </c>
      <c r="G336" s="60" t="s">
        <v>4</v>
      </c>
    </row>
    <row r="337" spans="1:7" s="1" customFormat="1" ht="13.8" x14ac:dyDescent="0.2">
      <c r="A337" s="61">
        <v>45132</v>
      </c>
      <c r="B337" s="62">
        <v>45132.664534404998</v>
      </c>
      <c r="C337" s="60" t="s">
        <v>8</v>
      </c>
      <c r="D337" s="63">
        <v>9</v>
      </c>
      <c r="E337" s="64">
        <v>382.95</v>
      </c>
      <c r="F337" s="60" t="s">
        <v>1</v>
      </c>
      <c r="G337" s="60" t="s">
        <v>4</v>
      </c>
    </row>
    <row r="338" spans="1:7" s="1" customFormat="1" ht="13.8" x14ac:dyDescent="0.2">
      <c r="A338" s="61">
        <v>45132</v>
      </c>
      <c r="B338" s="62">
        <v>45132.666677245397</v>
      </c>
      <c r="C338" s="60" t="s">
        <v>8</v>
      </c>
      <c r="D338" s="63">
        <v>24</v>
      </c>
      <c r="E338" s="64">
        <v>383</v>
      </c>
      <c r="F338" s="60" t="s">
        <v>1</v>
      </c>
      <c r="G338" s="60" t="s">
        <v>3</v>
      </c>
    </row>
    <row r="339" spans="1:7" s="1" customFormat="1" ht="13.8" x14ac:dyDescent="0.2">
      <c r="A339" s="61">
        <v>45132</v>
      </c>
      <c r="B339" s="62">
        <v>45132.666737457599</v>
      </c>
      <c r="C339" s="60" t="s">
        <v>8</v>
      </c>
      <c r="D339" s="63">
        <v>22</v>
      </c>
      <c r="E339" s="64">
        <v>382.65</v>
      </c>
      <c r="F339" s="60" t="s">
        <v>1</v>
      </c>
      <c r="G339" s="60" t="s">
        <v>5</v>
      </c>
    </row>
    <row r="340" spans="1:7" s="1" customFormat="1" ht="13.8" x14ac:dyDescent="0.2">
      <c r="A340" s="61">
        <v>45132</v>
      </c>
      <c r="B340" s="62">
        <v>45132.668264647</v>
      </c>
      <c r="C340" s="60" t="s">
        <v>8</v>
      </c>
      <c r="D340" s="63">
        <v>19</v>
      </c>
      <c r="E340" s="64">
        <v>383.25</v>
      </c>
      <c r="F340" s="60" t="s">
        <v>1</v>
      </c>
      <c r="G340" s="60" t="s">
        <v>3</v>
      </c>
    </row>
    <row r="341" spans="1:7" s="1" customFormat="1" ht="13.8" x14ac:dyDescent="0.2">
      <c r="A341" s="61">
        <v>45132</v>
      </c>
      <c r="B341" s="62">
        <v>45132.6682646482</v>
      </c>
      <c r="C341" s="60" t="s">
        <v>8</v>
      </c>
      <c r="D341" s="63">
        <v>7</v>
      </c>
      <c r="E341" s="64">
        <v>383.25</v>
      </c>
      <c r="F341" s="60" t="s">
        <v>1</v>
      </c>
      <c r="G341" s="60" t="s">
        <v>3</v>
      </c>
    </row>
    <row r="342" spans="1:7" s="1" customFormat="1" ht="13.8" x14ac:dyDescent="0.2">
      <c r="A342" s="61">
        <v>45132</v>
      </c>
      <c r="B342" s="62">
        <v>45132.668991682403</v>
      </c>
      <c r="C342" s="60" t="s">
        <v>8</v>
      </c>
      <c r="D342" s="63">
        <v>25</v>
      </c>
      <c r="E342" s="64">
        <v>382.9</v>
      </c>
      <c r="F342" s="60" t="s">
        <v>1</v>
      </c>
      <c r="G342" s="60" t="s">
        <v>3</v>
      </c>
    </row>
    <row r="343" spans="1:7" s="1" customFormat="1" ht="13.8" x14ac:dyDescent="0.2">
      <c r="A343" s="61">
        <v>45132</v>
      </c>
      <c r="B343" s="62">
        <v>45132.670030843103</v>
      </c>
      <c r="C343" s="60" t="s">
        <v>8</v>
      </c>
      <c r="D343" s="63">
        <v>24</v>
      </c>
      <c r="E343" s="64">
        <v>382.35</v>
      </c>
      <c r="F343" s="60" t="s">
        <v>1</v>
      </c>
      <c r="G343" s="60" t="s">
        <v>3</v>
      </c>
    </row>
    <row r="344" spans="1:7" s="1" customFormat="1" ht="13.8" x14ac:dyDescent="0.2">
      <c r="A344" s="61">
        <v>45132</v>
      </c>
      <c r="B344" s="62">
        <v>45132.670899956203</v>
      </c>
      <c r="C344" s="60" t="s">
        <v>8</v>
      </c>
      <c r="D344" s="63">
        <v>22</v>
      </c>
      <c r="E344" s="64">
        <v>382.95</v>
      </c>
      <c r="F344" s="60" t="s">
        <v>1</v>
      </c>
      <c r="G344" s="60" t="s">
        <v>3</v>
      </c>
    </row>
    <row r="345" spans="1:7" s="1" customFormat="1" ht="13.8" x14ac:dyDescent="0.2">
      <c r="A345" s="61">
        <v>45132</v>
      </c>
      <c r="B345" s="62">
        <v>45132.671587493802</v>
      </c>
      <c r="C345" s="60" t="s">
        <v>8</v>
      </c>
      <c r="D345" s="63">
        <v>13</v>
      </c>
      <c r="E345" s="64">
        <v>382.7</v>
      </c>
      <c r="F345" s="60" t="s">
        <v>1</v>
      </c>
      <c r="G345" s="60" t="s">
        <v>4</v>
      </c>
    </row>
    <row r="346" spans="1:7" s="1" customFormat="1" ht="13.8" x14ac:dyDescent="0.2">
      <c r="A346" s="61">
        <v>45132</v>
      </c>
      <c r="B346" s="62">
        <v>45132.6715876206</v>
      </c>
      <c r="C346" s="60" t="s">
        <v>8</v>
      </c>
      <c r="D346" s="63">
        <v>11</v>
      </c>
      <c r="E346" s="64">
        <v>382.7</v>
      </c>
      <c r="F346" s="60" t="s">
        <v>1</v>
      </c>
      <c r="G346" s="60" t="s">
        <v>4</v>
      </c>
    </row>
    <row r="347" spans="1:7" s="1" customFormat="1" ht="13.8" x14ac:dyDescent="0.2">
      <c r="A347" s="61">
        <v>45132</v>
      </c>
      <c r="B347" s="62">
        <v>45132.672578496298</v>
      </c>
      <c r="C347" s="60" t="s">
        <v>8</v>
      </c>
      <c r="D347" s="63">
        <v>15</v>
      </c>
      <c r="E347" s="64">
        <v>382.7</v>
      </c>
      <c r="F347" s="60" t="s">
        <v>1</v>
      </c>
      <c r="G347" s="60" t="s">
        <v>4</v>
      </c>
    </row>
    <row r="348" spans="1:7" s="1" customFormat="1" ht="13.8" x14ac:dyDescent="0.2">
      <c r="A348" s="61">
        <v>45132</v>
      </c>
      <c r="B348" s="62">
        <v>45132.672578496298</v>
      </c>
      <c r="C348" s="60" t="s">
        <v>8</v>
      </c>
      <c r="D348" s="63">
        <v>10</v>
      </c>
      <c r="E348" s="64">
        <v>382.7</v>
      </c>
      <c r="F348" s="60" t="s">
        <v>1</v>
      </c>
      <c r="G348" s="60" t="s">
        <v>4</v>
      </c>
    </row>
    <row r="349" spans="1:7" s="1" customFormat="1" ht="13.8" x14ac:dyDescent="0.2">
      <c r="A349" s="61">
        <v>45132</v>
      </c>
      <c r="B349" s="62">
        <v>45132.673651167803</v>
      </c>
      <c r="C349" s="60" t="s">
        <v>8</v>
      </c>
      <c r="D349" s="63">
        <v>19</v>
      </c>
      <c r="E349" s="64">
        <v>382.75</v>
      </c>
      <c r="F349" s="60" t="s">
        <v>1</v>
      </c>
      <c r="G349" s="60" t="s">
        <v>3</v>
      </c>
    </row>
    <row r="350" spans="1:7" s="1" customFormat="1" ht="13.8" x14ac:dyDescent="0.2">
      <c r="A350" s="61">
        <v>45132</v>
      </c>
      <c r="B350" s="62">
        <v>45132.673651169003</v>
      </c>
      <c r="C350" s="60" t="s">
        <v>8</v>
      </c>
      <c r="D350" s="63">
        <v>3</v>
      </c>
      <c r="E350" s="64">
        <v>382.75</v>
      </c>
      <c r="F350" s="60" t="s">
        <v>1</v>
      </c>
      <c r="G350" s="60" t="s">
        <v>3</v>
      </c>
    </row>
    <row r="351" spans="1:7" s="1" customFormat="1" ht="13.8" x14ac:dyDescent="0.2">
      <c r="A351" s="61">
        <v>45132</v>
      </c>
      <c r="B351" s="62">
        <v>45132.674593190502</v>
      </c>
      <c r="C351" s="60" t="s">
        <v>8</v>
      </c>
      <c r="D351" s="63">
        <v>23</v>
      </c>
      <c r="E351" s="64">
        <v>382.9</v>
      </c>
      <c r="F351" s="60" t="s">
        <v>1</v>
      </c>
      <c r="G351" s="60" t="s">
        <v>4</v>
      </c>
    </row>
    <row r="352" spans="1:7" s="1" customFormat="1" ht="13.8" x14ac:dyDescent="0.2">
      <c r="A352" s="61">
        <v>45132</v>
      </c>
      <c r="B352" s="62">
        <v>45132.675872194399</v>
      </c>
      <c r="C352" s="60" t="s">
        <v>8</v>
      </c>
      <c r="D352" s="63">
        <v>21</v>
      </c>
      <c r="E352" s="64">
        <v>383.15</v>
      </c>
      <c r="F352" s="60" t="s">
        <v>1</v>
      </c>
      <c r="G352" s="60" t="s">
        <v>3</v>
      </c>
    </row>
    <row r="353" spans="1:7" s="1" customFormat="1" ht="13.8" x14ac:dyDescent="0.2">
      <c r="A353" s="61">
        <v>45132</v>
      </c>
      <c r="B353" s="62">
        <v>45132.675872195599</v>
      </c>
      <c r="C353" s="60" t="s">
        <v>8</v>
      </c>
      <c r="D353" s="63">
        <v>1</v>
      </c>
      <c r="E353" s="64">
        <v>383.15</v>
      </c>
      <c r="F353" s="60" t="s">
        <v>1</v>
      </c>
      <c r="G353" s="60" t="s">
        <v>3</v>
      </c>
    </row>
    <row r="354" spans="1:7" s="1" customFormat="1" ht="13.8" x14ac:dyDescent="0.2">
      <c r="A354" s="61">
        <v>45132</v>
      </c>
      <c r="B354" s="62">
        <v>45132.677249903303</v>
      </c>
      <c r="C354" s="60" t="s">
        <v>8</v>
      </c>
      <c r="D354" s="63">
        <v>5</v>
      </c>
      <c r="E354" s="64">
        <v>382.85</v>
      </c>
      <c r="F354" s="60" t="s">
        <v>1</v>
      </c>
      <c r="G354" s="60" t="s">
        <v>4</v>
      </c>
    </row>
    <row r="355" spans="1:7" s="1" customFormat="1" ht="13.8" x14ac:dyDescent="0.2">
      <c r="A355" s="61">
        <v>45132</v>
      </c>
      <c r="B355" s="62">
        <v>45132.677249904402</v>
      </c>
      <c r="C355" s="60" t="s">
        <v>8</v>
      </c>
      <c r="D355" s="63">
        <v>4</v>
      </c>
      <c r="E355" s="64">
        <v>382.85</v>
      </c>
      <c r="F355" s="60" t="s">
        <v>1</v>
      </c>
      <c r="G355" s="60" t="s">
        <v>4</v>
      </c>
    </row>
    <row r="356" spans="1:7" s="1" customFormat="1" ht="13.8" x14ac:dyDescent="0.2">
      <c r="A356" s="61">
        <v>45132</v>
      </c>
      <c r="B356" s="62">
        <v>45132.677249904998</v>
      </c>
      <c r="C356" s="60" t="s">
        <v>8</v>
      </c>
      <c r="D356" s="63">
        <v>16</v>
      </c>
      <c r="E356" s="64">
        <v>382.85</v>
      </c>
      <c r="F356" s="60" t="s">
        <v>1</v>
      </c>
      <c r="G356" s="60" t="s">
        <v>4</v>
      </c>
    </row>
    <row r="357" spans="1:7" s="1" customFormat="1" ht="13.8" x14ac:dyDescent="0.2">
      <c r="A357" s="61">
        <v>45132</v>
      </c>
      <c r="B357" s="62">
        <v>45132.677849879197</v>
      </c>
      <c r="C357" s="60" t="s">
        <v>8</v>
      </c>
      <c r="D357" s="63">
        <v>15</v>
      </c>
      <c r="E357" s="64">
        <v>382.35</v>
      </c>
      <c r="F357" s="60" t="s">
        <v>1</v>
      </c>
      <c r="G357" s="60" t="s">
        <v>4</v>
      </c>
    </row>
    <row r="358" spans="1:7" s="1" customFormat="1" ht="13.8" x14ac:dyDescent="0.2">
      <c r="A358" s="61">
        <v>45132</v>
      </c>
      <c r="B358" s="62">
        <v>45132.6788505855</v>
      </c>
      <c r="C358" s="60" t="s">
        <v>8</v>
      </c>
      <c r="D358" s="63">
        <v>25</v>
      </c>
      <c r="E358" s="64">
        <v>382.4</v>
      </c>
      <c r="F358" s="60" t="s">
        <v>1</v>
      </c>
      <c r="G358" s="60" t="s">
        <v>4</v>
      </c>
    </row>
    <row r="359" spans="1:7" s="1" customFormat="1" ht="13.8" x14ac:dyDescent="0.2">
      <c r="A359" s="61">
        <v>45132</v>
      </c>
      <c r="B359" s="62">
        <v>45132.679619560498</v>
      </c>
      <c r="C359" s="60" t="s">
        <v>8</v>
      </c>
      <c r="D359" s="63">
        <v>15</v>
      </c>
      <c r="E359" s="64">
        <v>382.2</v>
      </c>
      <c r="F359" s="60" t="s">
        <v>1</v>
      </c>
      <c r="G359" s="60" t="s">
        <v>4</v>
      </c>
    </row>
    <row r="360" spans="1:7" s="1" customFormat="1" ht="13.8" x14ac:dyDescent="0.2">
      <c r="A360" s="61">
        <v>45132</v>
      </c>
      <c r="B360" s="62">
        <v>45132.679619560498</v>
      </c>
      <c r="C360" s="60" t="s">
        <v>8</v>
      </c>
      <c r="D360" s="63">
        <v>7</v>
      </c>
      <c r="E360" s="64">
        <v>382.2</v>
      </c>
      <c r="F360" s="60" t="s">
        <v>1</v>
      </c>
      <c r="G360" s="60" t="s">
        <v>4</v>
      </c>
    </row>
    <row r="361" spans="1:7" s="1" customFormat="1" ht="13.8" x14ac:dyDescent="0.2">
      <c r="A361" s="61">
        <v>45132</v>
      </c>
      <c r="B361" s="62">
        <v>45132.682794664499</v>
      </c>
      <c r="C361" s="60" t="s">
        <v>8</v>
      </c>
      <c r="D361" s="63">
        <v>23</v>
      </c>
      <c r="E361" s="64">
        <v>382.65</v>
      </c>
      <c r="F361" s="60" t="s">
        <v>1</v>
      </c>
      <c r="G361" s="60" t="s">
        <v>3</v>
      </c>
    </row>
    <row r="362" spans="1:7" s="1" customFormat="1" ht="13.8" x14ac:dyDescent="0.2">
      <c r="A362" s="61">
        <v>45132</v>
      </c>
      <c r="B362" s="62">
        <v>45132.683271798203</v>
      </c>
      <c r="C362" s="60" t="s">
        <v>8</v>
      </c>
      <c r="D362" s="63">
        <v>24</v>
      </c>
      <c r="E362" s="64">
        <v>382.95</v>
      </c>
      <c r="F362" s="60" t="s">
        <v>1</v>
      </c>
      <c r="G362" s="60" t="s">
        <v>4</v>
      </c>
    </row>
    <row r="363" spans="1:7" s="1" customFormat="1" ht="13.8" x14ac:dyDescent="0.2">
      <c r="A363" s="61">
        <v>45132</v>
      </c>
      <c r="B363" s="62">
        <v>45132.683271798203</v>
      </c>
      <c r="C363" s="60" t="s">
        <v>8</v>
      </c>
      <c r="D363" s="63">
        <v>23</v>
      </c>
      <c r="E363" s="64">
        <v>382.95</v>
      </c>
      <c r="F363" s="60" t="s">
        <v>1</v>
      </c>
      <c r="G363" s="60" t="s">
        <v>4</v>
      </c>
    </row>
    <row r="364" spans="1:7" s="1" customFormat="1" ht="13.8" x14ac:dyDescent="0.2">
      <c r="A364" s="61">
        <v>45132</v>
      </c>
      <c r="B364" s="62">
        <v>45132.684160382501</v>
      </c>
      <c r="C364" s="60" t="s">
        <v>8</v>
      </c>
      <c r="D364" s="63">
        <v>26</v>
      </c>
      <c r="E364" s="64">
        <v>382.95</v>
      </c>
      <c r="F364" s="60" t="s">
        <v>1</v>
      </c>
      <c r="G364" s="60" t="s">
        <v>4</v>
      </c>
    </row>
    <row r="365" spans="1:7" s="1" customFormat="1" ht="13.8" x14ac:dyDescent="0.2">
      <c r="A365" s="61">
        <v>45132</v>
      </c>
      <c r="B365" s="62">
        <v>45132.6857629632</v>
      </c>
      <c r="C365" s="60" t="s">
        <v>8</v>
      </c>
      <c r="D365" s="63">
        <v>26</v>
      </c>
      <c r="E365" s="64">
        <v>382.75</v>
      </c>
      <c r="F365" s="60" t="s">
        <v>1</v>
      </c>
      <c r="G365" s="60" t="s">
        <v>3</v>
      </c>
    </row>
    <row r="366" spans="1:7" s="1" customFormat="1" ht="13.8" x14ac:dyDescent="0.2">
      <c r="A366" s="61">
        <v>45132</v>
      </c>
      <c r="B366" s="62">
        <v>45132.687274759701</v>
      </c>
      <c r="C366" s="60" t="s">
        <v>8</v>
      </c>
      <c r="D366" s="63">
        <v>23</v>
      </c>
      <c r="E366" s="64">
        <v>382.35</v>
      </c>
      <c r="F366" s="60" t="s">
        <v>1</v>
      </c>
      <c r="G366" s="60" t="s">
        <v>3</v>
      </c>
    </row>
    <row r="367" spans="1:7" s="1" customFormat="1" ht="13.8" x14ac:dyDescent="0.2">
      <c r="A367" s="61">
        <v>45132</v>
      </c>
      <c r="B367" s="62">
        <v>45132.688032143102</v>
      </c>
      <c r="C367" s="60" t="s">
        <v>8</v>
      </c>
      <c r="D367" s="63">
        <v>24</v>
      </c>
      <c r="E367" s="64">
        <v>382.15</v>
      </c>
      <c r="F367" s="60" t="s">
        <v>1</v>
      </c>
      <c r="G367" s="60" t="s">
        <v>4</v>
      </c>
    </row>
    <row r="368" spans="1:7" s="1" customFormat="1" ht="13.8" x14ac:dyDescent="0.2">
      <c r="A368" s="61">
        <v>45132</v>
      </c>
      <c r="B368" s="62">
        <v>45132.689070849199</v>
      </c>
      <c r="C368" s="60" t="s">
        <v>8</v>
      </c>
      <c r="D368" s="63">
        <v>23</v>
      </c>
      <c r="E368" s="64">
        <v>381.95</v>
      </c>
      <c r="F368" s="60" t="s">
        <v>1</v>
      </c>
      <c r="G368" s="60" t="s">
        <v>3</v>
      </c>
    </row>
    <row r="369" spans="1:7" s="1" customFormat="1" ht="13.8" x14ac:dyDescent="0.2">
      <c r="A369" s="61">
        <v>45132</v>
      </c>
      <c r="B369" s="62">
        <v>45132.689829065203</v>
      </c>
      <c r="C369" s="60" t="s">
        <v>8</v>
      </c>
      <c r="D369" s="63">
        <v>22</v>
      </c>
      <c r="E369" s="64">
        <v>382.15</v>
      </c>
      <c r="F369" s="60" t="s">
        <v>1</v>
      </c>
      <c r="G369" s="60" t="s">
        <v>4</v>
      </c>
    </row>
    <row r="370" spans="1:7" s="1" customFormat="1" ht="13.8" x14ac:dyDescent="0.2">
      <c r="A370" s="61">
        <v>45132</v>
      </c>
      <c r="B370" s="62">
        <v>45132.691242036097</v>
      </c>
      <c r="C370" s="60" t="s">
        <v>8</v>
      </c>
      <c r="D370" s="63">
        <v>23</v>
      </c>
      <c r="E370" s="64">
        <v>382.95</v>
      </c>
      <c r="F370" s="60" t="s">
        <v>1</v>
      </c>
      <c r="G370" s="60" t="s">
        <v>3</v>
      </c>
    </row>
    <row r="371" spans="1:7" s="1" customFormat="1" ht="13.8" x14ac:dyDescent="0.2">
      <c r="A371" s="61">
        <v>45132</v>
      </c>
      <c r="B371" s="62">
        <v>45132.692873582302</v>
      </c>
      <c r="C371" s="60" t="s">
        <v>8</v>
      </c>
      <c r="D371" s="63">
        <v>12</v>
      </c>
      <c r="E371" s="64">
        <v>382.45</v>
      </c>
      <c r="F371" s="60" t="s">
        <v>1</v>
      </c>
      <c r="G371" s="60" t="s">
        <v>3</v>
      </c>
    </row>
    <row r="372" spans="1:7" s="1" customFormat="1" ht="13.8" x14ac:dyDescent="0.2">
      <c r="A372" s="61">
        <v>45132</v>
      </c>
      <c r="B372" s="62">
        <v>45132.692873586202</v>
      </c>
      <c r="C372" s="60" t="s">
        <v>8</v>
      </c>
      <c r="D372" s="63">
        <v>7</v>
      </c>
      <c r="E372" s="64">
        <v>382.45</v>
      </c>
      <c r="F372" s="60" t="s">
        <v>1</v>
      </c>
      <c r="G372" s="60" t="s">
        <v>2</v>
      </c>
    </row>
    <row r="373" spans="1:7" s="1" customFormat="1" ht="13.8" x14ac:dyDescent="0.2">
      <c r="A373" s="61">
        <v>45132</v>
      </c>
      <c r="B373" s="62">
        <v>45132.692873586202</v>
      </c>
      <c r="C373" s="60" t="s">
        <v>8</v>
      </c>
      <c r="D373" s="63">
        <v>6</v>
      </c>
      <c r="E373" s="64">
        <v>382.45</v>
      </c>
      <c r="F373" s="60" t="s">
        <v>1</v>
      </c>
      <c r="G373" s="60" t="s">
        <v>2</v>
      </c>
    </row>
    <row r="374" spans="1:7" s="1" customFormat="1" ht="13.8" x14ac:dyDescent="0.2">
      <c r="A374" s="61">
        <v>45132</v>
      </c>
      <c r="B374" s="62">
        <v>45132.693939284902</v>
      </c>
      <c r="C374" s="60" t="s">
        <v>8</v>
      </c>
      <c r="D374" s="63">
        <v>24</v>
      </c>
      <c r="E374" s="64">
        <v>382.2</v>
      </c>
      <c r="F374" s="60" t="s">
        <v>1</v>
      </c>
      <c r="G374" s="60" t="s">
        <v>3</v>
      </c>
    </row>
    <row r="375" spans="1:7" s="1" customFormat="1" ht="13.8" x14ac:dyDescent="0.2">
      <c r="A375" s="61">
        <v>45132</v>
      </c>
      <c r="B375" s="62">
        <v>45132.695767007601</v>
      </c>
      <c r="C375" s="60" t="s">
        <v>8</v>
      </c>
      <c r="D375" s="63">
        <v>15</v>
      </c>
      <c r="E375" s="64">
        <v>382.25</v>
      </c>
      <c r="F375" s="60" t="s">
        <v>1</v>
      </c>
      <c r="G375" s="60" t="s">
        <v>4</v>
      </c>
    </row>
    <row r="376" spans="1:7" s="1" customFormat="1" ht="13.8" x14ac:dyDescent="0.2">
      <c r="A376" s="61">
        <v>45132</v>
      </c>
      <c r="B376" s="62">
        <v>45132.697644154199</v>
      </c>
      <c r="C376" s="60" t="s">
        <v>8</v>
      </c>
      <c r="D376" s="63">
        <v>2</v>
      </c>
      <c r="E376" s="64">
        <v>382.5</v>
      </c>
      <c r="F376" s="60" t="s">
        <v>1</v>
      </c>
      <c r="G376" s="60" t="s">
        <v>3</v>
      </c>
    </row>
    <row r="377" spans="1:7" s="1" customFormat="1" ht="13.8" x14ac:dyDescent="0.2">
      <c r="A377" s="61">
        <v>45132</v>
      </c>
      <c r="B377" s="62">
        <v>45132.697644154898</v>
      </c>
      <c r="C377" s="60" t="s">
        <v>8</v>
      </c>
      <c r="D377" s="63">
        <v>3</v>
      </c>
      <c r="E377" s="64">
        <v>382.5</v>
      </c>
      <c r="F377" s="60" t="s">
        <v>1</v>
      </c>
      <c r="G377" s="60" t="s">
        <v>3</v>
      </c>
    </row>
    <row r="378" spans="1:7" s="1" customFormat="1" ht="13.8" x14ac:dyDescent="0.2">
      <c r="A378" s="61">
        <v>45132</v>
      </c>
      <c r="B378" s="62">
        <v>45132.6976441554</v>
      </c>
      <c r="C378" s="60" t="s">
        <v>8</v>
      </c>
      <c r="D378" s="63">
        <v>20</v>
      </c>
      <c r="E378" s="64">
        <v>382.5</v>
      </c>
      <c r="F378" s="60" t="s">
        <v>1</v>
      </c>
      <c r="G378" s="60" t="s">
        <v>3</v>
      </c>
    </row>
    <row r="379" spans="1:7" s="1" customFormat="1" ht="13.8" x14ac:dyDescent="0.2">
      <c r="A379" s="61">
        <v>45132</v>
      </c>
      <c r="B379" s="62">
        <v>45132.698386490301</v>
      </c>
      <c r="C379" s="60" t="s">
        <v>8</v>
      </c>
      <c r="D379" s="63">
        <v>5</v>
      </c>
      <c r="E379" s="64">
        <v>382.5</v>
      </c>
      <c r="F379" s="60" t="s">
        <v>1</v>
      </c>
      <c r="G379" s="60" t="s">
        <v>3</v>
      </c>
    </row>
    <row r="380" spans="1:7" s="1" customFormat="1" ht="13.8" x14ac:dyDescent="0.2">
      <c r="A380" s="61">
        <v>45132</v>
      </c>
      <c r="B380" s="62">
        <v>45132.698386491502</v>
      </c>
      <c r="C380" s="60" t="s">
        <v>8</v>
      </c>
      <c r="D380" s="63">
        <v>18</v>
      </c>
      <c r="E380" s="64">
        <v>382.5</v>
      </c>
      <c r="F380" s="60" t="s">
        <v>1</v>
      </c>
      <c r="G380" s="60" t="s">
        <v>3</v>
      </c>
    </row>
    <row r="381" spans="1:7" s="1" customFormat="1" ht="13.8" x14ac:dyDescent="0.2">
      <c r="A381" s="61">
        <v>45132</v>
      </c>
      <c r="B381" s="62">
        <v>45132.698386531403</v>
      </c>
      <c r="C381" s="60" t="s">
        <v>8</v>
      </c>
      <c r="D381" s="63">
        <v>28</v>
      </c>
      <c r="E381" s="64">
        <v>382.5</v>
      </c>
      <c r="F381" s="60" t="s">
        <v>1</v>
      </c>
      <c r="G381" s="60" t="s">
        <v>4</v>
      </c>
    </row>
    <row r="382" spans="1:7" s="1" customFormat="1" ht="13.8" x14ac:dyDescent="0.2">
      <c r="A382" s="61">
        <v>45132</v>
      </c>
      <c r="B382" s="62">
        <v>45132.699528436598</v>
      </c>
      <c r="C382" s="60" t="s">
        <v>8</v>
      </c>
      <c r="D382" s="63">
        <v>22</v>
      </c>
      <c r="E382" s="64">
        <v>382.3</v>
      </c>
      <c r="F382" s="60" t="s">
        <v>1</v>
      </c>
      <c r="G382" s="60" t="s">
        <v>3</v>
      </c>
    </row>
    <row r="383" spans="1:7" s="1" customFormat="1" ht="13.8" x14ac:dyDescent="0.2">
      <c r="A383" s="61">
        <v>45132</v>
      </c>
      <c r="B383" s="62">
        <v>45132.700249539899</v>
      </c>
      <c r="C383" s="60" t="s">
        <v>8</v>
      </c>
      <c r="D383" s="63">
        <v>26</v>
      </c>
      <c r="E383" s="64">
        <v>381.85</v>
      </c>
      <c r="F383" s="60" t="s">
        <v>1</v>
      </c>
      <c r="G383" s="60" t="s">
        <v>4</v>
      </c>
    </row>
    <row r="384" spans="1:7" s="1" customFormat="1" ht="13.8" x14ac:dyDescent="0.2">
      <c r="A384" s="61">
        <v>45132</v>
      </c>
      <c r="B384" s="62">
        <v>45132.701437982003</v>
      </c>
      <c r="C384" s="60" t="s">
        <v>8</v>
      </c>
      <c r="D384" s="63">
        <v>21</v>
      </c>
      <c r="E384" s="64">
        <v>382</v>
      </c>
      <c r="F384" s="60" t="s">
        <v>1</v>
      </c>
      <c r="G384" s="60" t="s">
        <v>3</v>
      </c>
    </row>
    <row r="385" spans="1:7" s="1" customFormat="1" ht="13.8" x14ac:dyDescent="0.2">
      <c r="A385" s="61">
        <v>45132</v>
      </c>
      <c r="B385" s="62">
        <v>45132.701437983298</v>
      </c>
      <c r="C385" s="60" t="s">
        <v>8</v>
      </c>
      <c r="D385" s="63">
        <v>2</v>
      </c>
      <c r="E385" s="64">
        <v>382</v>
      </c>
      <c r="F385" s="60" t="s">
        <v>1</v>
      </c>
      <c r="G385" s="60" t="s">
        <v>3</v>
      </c>
    </row>
    <row r="386" spans="1:7" s="1" customFormat="1" ht="13.8" x14ac:dyDescent="0.2">
      <c r="A386" s="61">
        <v>45132</v>
      </c>
      <c r="B386" s="62">
        <v>45132.703183678903</v>
      </c>
      <c r="C386" s="60" t="s">
        <v>8</v>
      </c>
      <c r="D386" s="63">
        <v>21</v>
      </c>
      <c r="E386" s="64">
        <v>381.35</v>
      </c>
      <c r="F386" s="60" t="s">
        <v>1</v>
      </c>
      <c r="G386" s="60" t="s">
        <v>5</v>
      </c>
    </row>
    <row r="387" spans="1:7" s="1" customFormat="1" ht="13.8" x14ac:dyDescent="0.2">
      <c r="A387" s="61">
        <v>45132</v>
      </c>
      <c r="B387" s="62">
        <v>45132.703183680402</v>
      </c>
      <c r="C387" s="60" t="s">
        <v>8</v>
      </c>
      <c r="D387" s="63">
        <v>2</v>
      </c>
      <c r="E387" s="64">
        <v>381.35</v>
      </c>
      <c r="F387" s="60" t="s">
        <v>1</v>
      </c>
      <c r="G387" s="60" t="s">
        <v>5</v>
      </c>
    </row>
    <row r="388" spans="1:7" s="1" customFormat="1" ht="13.8" x14ac:dyDescent="0.2">
      <c r="A388" s="61">
        <v>45132</v>
      </c>
      <c r="B388" s="62">
        <v>45132.703437824297</v>
      </c>
      <c r="C388" s="60" t="s">
        <v>8</v>
      </c>
      <c r="D388" s="63">
        <v>24</v>
      </c>
      <c r="E388" s="64">
        <v>381.35</v>
      </c>
      <c r="F388" s="60" t="s">
        <v>1</v>
      </c>
      <c r="G388" s="60" t="s">
        <v>4</v>
      </c>
    </row>
    <row r="389" spans="1:7" s="1" customFormat="1" ht="13.8" x14ac:dyDescent="0.2">
      <c r="A389" s="61">
        <v>45132</v>
      </c>
      <c r="B389" s="62">
        <v>45132.705162013699</v>
      </c>
      <c r="C389" s="60" t="s">
        <v>8</v>
      </c>
      <c r="D389" s="63">
        <v>24</v>
      </c>
      <c r="E389" s="64">
        <v>381.3</v>
      </c>
      <c r="F389" s="60" t="s">
        <v>1</v>
      </c>
      <c r="G389" s="60" t="s">
        <v>5</v>
      </c>
    </row>
    <row r="390" spans="1:7" s="1" customFormat="1" ht="13.8" x14ac:dyDescent="0.2">
      <c r="A390" s="61">
        <v>45132</v>
      </c>
      <c r="B390" s="62">
        <v>45132.706089849496</v>
      </c>
      <c r="C390" s="60" t="s">
        <v>8</v>
      </c>
      <c r="D390" s="63">
        <v>26</v>
      </c>
      <c r="E390" s="64">
        <v>381.4</v>
      </c>
      <c r="F390" s="60" t="s">
        <v>1</v>
      </c>
      <c r="G390" s="60" t="s">
        <v>4</v>
      </c>
    </row>
    <row r="391" spans="1:7" s="1" customFormat="1" ht="13.8" x14ac:dyDescent="0.2">
      <c r="A391" s="61">
        <v>45132</v>
      </c>
      <c r="B391" s="62">
        <v>45132.706843331398</v>
      </c>
      <c r="C391" s="60" t="s">
        <v>8</v>
      </c>
      <c r="D391" s="63">
        <v>14</v>
      </c>
      <c r="E391" s="64">
        <v>381.55</v>
      </c>
      <c r="F391" s="60" t="s">
        <v>1</v>
      </c>
      <c r="G391" s="60" t="s">
        <v>4</v>
      </c>
    </row>
    <row r="392" spans="1:7" s="1" customFormat="1" ht="13.8" x14ac:dyDescent="0.2">
      <c r="A392" s="61">
        <v>45132</v>
      </c>
      <c r="B392" s="62">
        <v>45132.706843420303</v>
      </c>
      <c r="C392" s="60" t="s">
        <v>8</v>
      </c>
      <c r="D392" s="63">
        <v>10</v>
      </c>
      <c r="E392" s="64">
        <v>381.55</v>
      </c>
      <c r="F392" s="60" t="s">
        <v>1</v>
      </c>
      <c r="G392" s="60" t="s">
        <v>4</v>
      </c>
    </row>
    <row r="393" spans="1:7" s="1" customFormat="1" ht="13.8" x14ac:dyDescent="0.2">
      <c r="A393" s="61">
        <v>45132</v>
      </c>
      <c r="B393" s="62">
        <v>45132.708374346301</v>
      </c>
      <c r="C393" s="60" t="s">
        <v>8</v>
      </c>
      <c r="D393" s="63">
        <v>28</v>
      </c>
      <c r="E393" s="64">
        <v>381.55</v>
      </c>
      <c r="F393" s="60" t="s">
        <v>1</v>
      </c>
      <c r="G393" s="60" t="s">
        <v>4</v>
      </c>
    </row>
    <row r="394" spans="1:7" s="1" customFormat="1" ht="13.8" x14ac:dyDescent="0.2">
      <c r="A394" s="61">
        <v>45132</v>
      </c>
      <c r="B394" s="62">
        <v>45132.709094190199</v>
      </c>
      <c r="C394" s="60" t="s">
        <v>8</v>
      </c>
      <c r="D394" s="63">
        <v>10</v>
      </c>
      <c r="E394" s="64">
        <v>381.5</v>
      </c>
      <c r="F394" s="60" t="s">
        <v>1</v>
      </c>
      <c r="G394" s="60" t="s">
        <v>3</v>
      </c>
    </row>
    <row r="395" spans="1:7" s="1" customFormat="1" ht="13.8" x14ac:dyDescent="0.2">
      <c r="A395" s="61">
        <v>45132</v>
      </c>
      <c r="B395" s="62">
        <v>45132.709094190803</v>
      </c>
      <c r="C395" s="60" t="s">
        <v>8</v>
      </c>
      <c r="D395" s="63">
        <v>12</v>
      </c>
      <c r="E395" s="64">
        <v>381.5</v>
      </c>
      <c r="F395" s="60" t="s">
        <v>1</v>
      </c>
      <c r="G395" s="60" t="s">
        <v>3</v>
      </c>
    </row>
    <row r="396" spans="1:7" s="1" customFormat="1" ht="13.8" x14ac:dyDescent="0.2">
      <c r="A396" s="61">
        <v>45132</v>
      </c>
      <c r="B396" s="62">
        <v>45132.711053583902</v>
      </c>
      <c r="C396" s="60" t="s">
        <v>8</v>
      </c>
      <c r="D396" s="63">
        <v>15</v>
      </c>
      <c r="E396" s="64">
        <v>381.7</v>
      </c>
      <c r="F396" s="60" t="s">
        <v>1</v>
      </c>
      <c r="G396" s="60" t="s">
        <v>4</v>
      </c>
    </row>
    <row r="397" spans="1:7" s="1" customFormat="1" ht="13.8" x14ac:dyDescent="0.2">
      <c r="A397" s="61">
        <v>45132</v>
      </c>
      <c r="B397" s="62">
        <v>45132.711053584098</v>
      </c>
      <c r="C397" s="60" t="s">
        <v>8</v>
      </c>
      <c r="D397" s="63">
        <v>9</v>
      </c>
      <c r="E397" s="64">
        <v>381.7</v>
      </c>
      <c r="F397" s="60" t="s">
        <v>1</v>
      </c>
      <c r="G397" s="60" t="s">
        <v>4</v>
      </c>
    </row>
    <row r="398" spans="1:7" s="1" customFormat="1" ht="13.8" x14ac:dyDescent="0.2">
      <c r="A398" s="61">
        <v>45132</v>
      </c>
      <c r="B398" s="62">
        <v>45132.7110536256</v>
      </c>
      <c r="C398" s="60" t="s">
        <v>8</v>
      </c>
      <c r="D398" s="63">
        <v>23</v>
      </c>
      <c r="E398" s="64">
        <v>381.7</v>
      </c>
      <c r="F398" s="60" t="s">
        <v>1</v>
      </c>
      <c r="G398" s="60" t="s">
        <v>3</v>
      </c>
    </row>
    <row r="399" spans="1:7" s="1" customFormat="1" ht="13.8" x14ac:dyDescent="0.2">
      <c r="A399" s="61">
        <v>45132</v>
      </c>
      <c r="B399" s="62">
        <v>45132.7119998013</v>
      </c>
      <c r="C399" s="60" t="s">
        <v>8</v>
      </c>
      <c r="D399" s="63">
        <v>23</v>
      </c>
      <c r="E399" s="64">
        <v>381.6</v>
      </c>
      <c r="F399" s="60" t="s">
        <v>1</v>
      </c>
      <c r="G399" s="60" t="s">
        <v>4</v>
      </c>
    </row>
    <row r="400" spans="1:7" s="1" customFormat="1" ht="13.8" x14ac:dyDescent="0.2">
      <c r="A400" s="61">
        <v>45132</v>
      </c>
      <c r="B400" s="62">
        <v>45132.713780303697</v>
      </c>
      <c r="C400" s="60" t="s">
        <v>8</v>
      </c>
      <c r="D400" s="63">
        <v>10</v>
      </c>
      <c r="E400" s="64">
        <v>381.5</v>
      </c>
      <c r="F400" s="60" t="s">
        <v>1</v>
      </c>
      <c r="G400" s="60" t="s">
        <v>3</v>
      </c>
    </row>
    <row r="401" spans="1:7" s="1" customFormat="1" ht="13.8" x14ac:dyDescent="0.2">
      <c r="A401" s="61">
        <v>45132</v>
      </c>
      <c r="B401" s="62">
        <v>45132.713780304897</v>
      </c>
      <c r="C401" s="60" t="s">
        <v>8</v>
      </c>
      <c r="D401" s="63">
        <v>14</v>
      </c>
      <c r="E401" s="64">
        <v>381.5</v>
      </c>
      <c r="F401" s="60" t="s">
        <v>1</v>
      </c>
      <c r="G401" s="60" t="s">
        <v>3</v>
      </c>
    </row>
    <row r="402" spans="1:7" s="1" customFormat="1" ht="13.8" x14ac:dyDescent="0.2">
      <c r="A402" s="61">
        <v>45132</v>
      </c>
      <c r="B402" s="62">
        <v>45132.714161801399</v>
      </c>
      <c r="C402" s="60" t="s">
        <v>8</v>
      </c>
      <c r="D402" s="63">
        <v>7</v>
      </c>
      <c r="E402" s="64">
        <v>381.5</v>
      </c>
      <c r="F402" s="60" t="s">
        <v>1</v>
      </c>
      <c r="G402" s="60" t="s">
        <v>3</v>
      </c>
    </row>
    <row r="403" spans="1:7" s="1" customFormat="1" ht="13.8" x14ac:dyDescent="0.2">
      <c r="A403" s="61">
        <v>45132</v>
      </c>
      <c r="B403" s="62">
        <v>45132.714432966197</v>
      </c>
      <c r="C403" s="60" t="s">
        <v>8</v>
      </c>
      <c r="D403" s="63">
        <v>26</v>
      </c>
      <c r="E403" s="64">
        <v>381.55</v>
      </c>
      <c r="F403" s="60" t="s">
        <v>1</v>
      </c>
      <c r="G403" s="60" t="s">
        <v>3</v>
      </c>
    </row>
    <row r="404" spans="1:7" s="1" customFormat="1" ht="13.8" x14ac:dyDescent="0.2">
      <c r="A404" s="61">
        <v>45132</v>
      </c>
      <c r="B404" s="62">
        <v>45132.717459229898</v>
      </c>
      <c r="C404" s="60" t="s">
        <v>8</v>
      </c>
      <c r="D404" s="63">
        <v>24</v>
      </c>
      <c r="E404" s="64">
        <v>381.8</v>
      </c>
      <c r="F404" s="60" t="s">
        <v>1</v>
      </c>
      <c r="G404" s="60" t="s">
        <v>3</v>
      </c>
    </row>
    <row r="405" spans="1:7" s="1" customFormat="1" ht="13.8" x14ac:dyDescent="0.2">
      <c r="A405" s="61">
        <v>45132</v>
      </c>
      <c r="B405" s="62">
        <v>45132.717459230997</v>
      </c>
      <c r="C405" s="60" t="s">
        <v>8</v>
      </c>
      <c r="D405" s="63">
        <v>3</v>
      </c>
      <c r="E405" s="64">
        <v>381.8</v>
      </c>
      <c r="F405" s="60" t="s">
        <v>1</v>
      </c>
      <c r="G405" s="60" t="s">
        <v>3</v>
      </c>
    </row>
    <row r="406" spans="1:7" s="1" customFormat="1" ht="13.8" x14ac:dyDescent="0.2">
      <c r="A406" s="61">
        <v>45132</v>
      </c>
      <c r="B406" s="62">
        <v>45132.717465737398</v>
      </c>
      <c r="C406" s="60" t="s">
        <v>8</v>
      </c>
      <c r="D406" s="63">
        <v>26</v>
      </c>
      <c r="E406" s="64">
        <v>381.75</v>
      </c>
      <c r="F406" s="60" t="s">
        <v>1</v>
      </c>
      <c r="G406" s="60" t="s">
        <v>4</v>
      </c>
    </row>
    <row r="407" spans="1:7" s="1" customFormat="1" ht="13.8" x14ac:dyDescent="0.2">
      <c r="A407" s="61">
        <v>45132</v>
      </c>
      <c r="B407" s="62">
        <v>45132.717465737398</v>
      </c>
      <c r="C407" s="60" t="s">
        <v>8</v>
      </c>
      <c r="D407" s="63">
        <v>14</v>
      </c>
      <c r="E407" s="64">
        <v>381.75</v>
      </c>
      <c r="F407" s="60" t="s">
        <v>1</v>
      </c>
      <c r="G407" s="60" t="s">
        <v>4</v>
      </c>
    </row>
    <row r="408" spans="1:7" s="1" customFormat="1" ht="13.8" x14ac:dyDescent="0.2">
      <c r="A408" s="61">
        <v>45132</v>
      </c>
      <c r="B408" s="62">
        <v>45132.718003049202</v>
      </c>
      <c r="C408" s="60" t="s">
        <v>8</v>
      </c>
      <c r="D408" s="63">
        <v>7</v>
      </c>
      <c r="E408" s="64">
        <v>381.8</v>
      </c>
      <c r="F408" s="60" t="s">
        <v>1</v>
      </c>
      <c r="G408" s="60" t="s">
        <v>4</v>
      </c>
    </row>
    <row r="409" spans="1:7" s="1" customFormat="1" ht="13.8" x14ac:dyDescent="0.2">
      <c r="A409" s="61">
        <v>45132</v>
      </c>
      <c r="B409" s="62">
        <v>45132.718008848802</v>
      </c>
      <c r="C409" s="60" t="s">
        <v>8</v>
      </c>
      <c r="D409" s="63">
        <v>22</v>
      </c>
      <c r="E409" s="64">
        <v>381.8</v>
      </c>
      <c r="F409" s="60" t="s">
        <v>1</v>
      </c>
      <c r="G409" s="60" t="s">
        <v>4</v>
      </c>
    </row>
    <row r="410" spans="1:7" s="1" customFormat="1" ht="13.8" x14ac:dyDescent="0.2">
      <c r="A410" s="61">
        <v>45132</v>
      </c>
      <c r="B410" s="62">
        <v>45132.718929756498</v>
      </c>
      <c r="C410" s="60" t="s">
        <v>8</v>
      </c>
      <c r="D410" s="63">
        <v>22</v>
      </c>
      <c r="E410" s="64">
        <v>381.7</v>
      </c>
      <c r="F410" s="60" t="s">
        <v>1</v>
      </c>
      <c r="G410" s="60" t="s">
        <v>3</v>
      </c>
    </row>
    <row r="411" spans="1:7" s="1" customFormat="1" ht="13.8" x14ac:dyDescent="0.2">
      <c r="A411" s="61">
        <v>45132</v>
      </c>
      <c r="B411" s="62">
        <v>45132.719745059498</v>
      </c>
      <c r="C411" s="60" t="s">
        <v>8</v>
      </c>
      <c r="D411" s="63">
        <v>6</v>
      </c>
      <c r="E411" s="64">
        <v>381.75</v>
      </c>
      <c r="F411" s="60" t="s">
        <v>1</v>
      </c>
      <c r="G411" s="60" t="s">
        <v>2</v>
      </c>
    </row>
    <row r="412" spans="1:7" s="1" customFormat="1" ht="13.8" x14ac:dyDescent="0.2">
      <c r="A412" s="61">
        <v>45132</v>
      </c>
      <c r="B412" s="62">
        <v>45132.719745062001</v>
      </c>
      <c r="C412" s="60" t="s">
        <v>8</v>
      </c>
      <c r="D412" s="63">
        <v>10</v>
      </c>
      <c r="E412" s="64">
        <v>381.75</v>
      </c>
      <c r="F412" s="60" t="s">
        <v>1</v>
      </c>
      <c r="G412" s="60" t="s">
        <v>4</v>
      </c>
    </row>
    <row r="413" spans="1:7" s="1" customFormat="1" ht="13.8" x14ac:dyDescent="0.2">
      <c r="A413" s="61">
        <v>45132</v>
      </c>
      <c r="B413" s="62">
        <v>45132.719745062001</v>
      </c>
      <c r="C413" s="60" t="s">
        <v>8</v>
      </c>
      <c r="D413" s="63">
        <v>4</v>
      </c>
      <c r="E413" s="64">
        <v>381.75</v>
      </c>
      <c r="F413" s="60" t="s">
        <v>1</v>
      </c>
      <c r="G413" s="60" t="s">
        <v>4</v>
      </c>
    </row>
    <row r="414" spans="1:7" s="1" customFormat="1" ht="13.8" x14ac:dyDescent="0.2">
      <c r="A414" s="61">
        <v>45132</v>
      </c>
      <c r="B414" s="62">
        <v>45132.719745237198</v>
      </c>
      <c r="C414" s="60" t="s">
        <v>8</v>
      </c>
      <c r="D414" s="63">
        <v>3</v>
      </c>
      <c r="E414" s="64">
        <v>381.75</v>
      </c>
      <c r="F414" s="60" t="s">
        <v>1</v>
      </c>
      <c r="G414" s="60" t="s">
        <v>4</v>
      </c>
    </row>
    <row r="415" spans="1:7" s="1" customFormat="1" ht="13.8" x14ac:dyDescent="0.2">
      <c r="A415" s="61">
        <v>45132</v>
      </c>
      <c r="B415" s="62">
        <v>45132.720726357999</v>
      </c>
      <c r="C415" s="60" t="s">
        <v>8</v>
      </c>
      <c r="D415" s="63">
        <v>23</v>
      </c>
      <c r="E415" s="64">
        <v>381.8</v>
      </c>
      <c r="F415" s="60" t="s">
        <v>1</v>
      </c>
      <c r="G415" s="60" t="s">
        <v>3</v>
      </c>
    </row>
    <row r="416" spans="1:7" s="1" customFormat="1" ht="13.8" x14ac:dyDescent="0.2">
      <c r="A416" s="61">
        <v>45132</v>
      </c>
      <c r="B416" s="62">
        <v>45132.723051088396</v>
      </c>
      <c r="C416" s="60" t="s">
        <v>8</v>
      </c>
      <c r="D416" s="63">
        <v>3</v>
      </c>
      <c r="E416" s="64">
        <v>381.85</v>
      </c>
      <c r="F416" s="60" t="s">
        <v>1</v>
      </c>
      <c r="G416" s="60" t="s">
        <v>3</v>
      </c>
    </row>
    <row r="417" spans="1:7" s="1" customFormat="1" ht="13.8" x14ac:dyDescent="0.2">
      <c r="A417" s="61">
        <v>45132</v>
      </c>
      <c r="B417" s="62">
        <v>45132.723051117297</v>
      </c>
      <c r="C417" s="60" t="s">
        <v>8</v>
      </c>
      <c r="D417" s="63">
        <v>20</v>
      </c>
      <c r="E417" s="64">
        <v>381.85</v>
      </c>
      <c r="F417" s="60" t="s">
        <v>1</v>
      </c>
      <c r="G417" s="60" t="s">
        <v>3</v>
      </c>
    </row>
    <row r="418" spans="1:7" s="1" customFormat="1" ht="13.8" x14ac:dyDescent="0.2">
      <c r="A418" s="61">
        <v>45132</v>
      </c>
      <c r="B418" s="62">
        <v>45132.723051117297</v>
      </c>
      <c r="C418" s="60" t="s">
        <v>8</v>
      </c>
      <c r="D418" s="63">
        <v>10</v>
      </c>
      <c r="E418" s="64">
        <v>381.85</v>
      </c>
      <c r="F418" s="60" t="s">
        <v>1</v>
      </c>
      <c r="G418" s="60" t="s">
        <v>3</v>
      </c>
    </row>
    <row r="419" spans="1:7" s="1" customFormat="1" ht="13.8" x14ac:dyDescent="0.2">
      <c r="A419" s="61">
        <v>45132</v>
      </c>
      <c r="B419" s="62">
        <v>45132.723234786601</v>
      </c>
      <c r="C419" s="60" t="s">
        <v>8</v>
      </c>
      <c r="D419" s="63">
        <v>23</v>
      </c>
      <c r="E419" s="64">
        <v>381.85</v>
      </c>
      <c r="F419" s="60" t="s">
        <v>1</v>
      </c>
      <c r="G419" s="60" t="s">
        <v>3</v>
      </c>
    </row>
    <row r="420" spans="1:7" s="1" customFormat="1" ht="13.8" x14ac:dyDescent="0.2">
      <c r="A420" s="61">
        <v>45132</v>
      </c>
      <c r="B420" s="62">
        <v>45132.725255125297</v>
      </c>
      <c r="C420" s="60" t="s">
        <v>8</v>
      </c>
      <c r="D420" s="63">
        <v>15</v>
      </c>
      <c r="E420" s="64">
        <v>382.05</v>
      </c>
      <c r="F420" s="60" t="s">
        <v>1</v>
      </c>
      <c r="G420" s="60" t="s">
        <v>4</v>
      </c>
    </row>
    <row r="421" spans="1:7" s="1" customFormat="1" ht="13.8" x14ac:dyDescent="0.2">
      <c r="A421" s="61">
        <v>45132</v>
      </c>
      <c r="B421" s="62">
        <v>45132.725829340197</v>
      </c>
      <c r="C421" s="60" t="s">
        <v>8</v>
      </c>
      <c r="D421" s="63">
        <v>8</v>
      </c>
      <c r="E421" s="64">
        <v>381.95</v>
      </c>
      <c r="F421" s="60" t="s">
        <v>1</v>
      </c>
      <c r="G421" s="60" t="s">
        <v>2</v>
      </c>
    </row>
    <row r="422" spans="1:7" s="1" customFormat="1" ht="13.8" x14ac:dyDescent="0.2">
      <c r="A422" s="61">
        <v>45132</v>
      </c>
      <c r="B422" s="62">
        <v>45132.725988780701</v>
      </c>
      <c r="C422" s="60" t="s">
        <v>8</v>
      </c>
      <c r="D422" s="63">
        <v>5</v>
      </c>
      <c r="E422" s="64">
        <v>381.95</v>
      </c>
      <c r="F422" s="60" t="s">
        <v>1</v>
      </c>
      <c r="G422" s="60" t="s">
        <v>5</v>
      </c>
    </row>
    <row r="423" spans="1:7" s="1" customFormat="1" ht="13.8" x14ac:dyDescent="0.2">
      <c r="A423" s="61">
        <v>45132</v>
      </c>
      <c r="B423" s="62">
        <v>45132.725988790298</v>
      </c>
      <c r="C423" s="60" t="s">
        <v>8</v>
      </c>
      <c r="D423" s="63">
        <v>5</v>
      </c>
      <c r="E423" s="64">
        <v>381.95</v>
      </c>
      <c r="F423" s="60" t="s">
        <v>1</v>
      </c>
      <c r="G423" s="60" t="s">
        <v>5</v>
      </c>
    </row>
    <row r="424" spans="1:7" s="1" customFormat="1" ht="13.8" x14ac:dyDescent="0.2">
      <c r="A424" s="61">
        <v>45132</v>
      </c>
      <c r="B424" s="62">
        <v>45132.725990196799</v>
      </c>
      <c r="C424" s="60" t="s">
        <v>8</v>
      </c>
      <c r="D424" s="63">
        <v>13</v>
      </c>
      <c r="E424" s="64">
        <v>381.95</v>
      </c>
      <c r="F424" s="60" t="s">
        <v>1</v>
      </c>
      <c r="G424" s="60" t="s">
        <v>4</v>
      </c>
    </row>
    <row r="425" spans="1:7" s="1" customFormat="1" ht="13.8" x14ac:dyDescent="0.2">
      <c r="A425" s="61">
        <v>45132</v>
      </c>
      <c r="B425" s="62">
        <v>45132.726601621798</v>
      </c>
      <c r="C425" s="60" t="s">
        <v>8</v>
      </c>
      <c r="D425" s="63">
        <v>23</v>
      </c>
      <c r="E425" s="64">
        <v>381.85</v>
      </c>
      <c r="F425" s="60" t="s">
        <v>1</v>
      </c>
      <c r="G425" s="60" t="s">
        <v>3</v>
      </c>
    </row>
    <row r="426" spans="1:7" s="1" customFormat="1" ht="13.8" x14ac:dyDescent="0.2">
      <c r="A426" s="61">
        <v>45132</v>
      </c>
      <c r="B426" s="62">
        <v>45132.726687860901</v>
      </c>
      <c r="C426" s="60" t="s">
        <v>8</v>
      </c>
      <c r="D426" s="63">
        <v>12</v>
      </c>
      <c r="E426" s="64">
        <v>381.8</v>
      </c>
      <c r="F426" s="60" t="s">
        <v>1</v>
      </c>
      <c r="G426" s="60" t="s">
        <v>4</v>
      </c>
    </row>
    <row r="427" spans="1:7" s="1" customFormat="1" ht="13.8" x14ac:dyDescent="0.2">
      <c r="A427" s="61">
        <v>45132</v>
      </c>
      <c r="B427" s="62">
        <v>45132.727937605698</v>
      </c>
      <c r="C427" s="60" t="s">
        <v>8</v>
      </c>
      <c r="D427" s="63">
        <v>41</v>
      </c>
      <c r="E427" s="64">
        <v>382.05</v>
      </c>
      <c r="F427" s="60" t="s">
        <v>1</v>
      </c>
      <c r="G427" s="60" t="s">
        <v>3</v>
      </c>
    </row>
    <row r="428" spans="1:7" s="1" customFormat="1" ht="13.8" x14ac:dyDescent="0.2">
      <c r="A428" s="61">
        <v>45133</v>
      </c>
      <c r="B428" s="62">
        <v>45133.375243585797</v>
      </c>
      <c r="C428" s="60" t="s">
        <v>8</v>
      </c>
      <c r="D428" s="63">
        <v>6</v>
      </c>
      <c r="E428" s="64">
        <v>366.65</v>
      </c>
      <c r="F428" s="60" t="s">
        <v>1</v>
      </c>
      <c r="G428" s="60" t="s">
        <v>4</v>
      </c>
    </row>
    <row r="429" spans="1:7" s="1" customFormat="1" ht="13.8" x14ac:dyDescent="0.2">
      <c r="A429" s="61">
        <v>45133</v>
      </c>
      <c r="B429" s="62">
        <v>45133.375772772102</v>
      </c>
      <c r="C429" s="60" t="s">
        <v>8</v>
      </c>
      <c r="D429" s="63">
        <v>31</v>
      </c>
      <c r="E429" s="64">
        <v>371.95</v>
      </c>
      <c r="F429" s="60" t="s">
        <v>1</v>
      </c>
      <c r="G429" s="60" t="s">
        <v>4</v>
      </c>
    </row>
    <row r="430" spans="1:7" s="1" customFormat="1" ht="13.8" x14ac:dyDescent="0.2">
      <c r="A430" s="61">
        <v>45133</v>
      </c>
      <c r="B430" s="62">
        <v>45133.375772813801</v>
      </c>
      <c r="C430" s="60" t="s">
        <v>8</v>
      </c>
      <c r="D430" s="63">
        <v>25</v>
      </c>
      <c r="E430" s="64">
        <v>371.9</v>
      </c>
      <c r="F430" s="60" t="s">
        <v>1</v>
      </c>
      <c r="G430" s="60" t="s">
        <v>3</v>
      </c>
    </row>
    <row r="431" spans="1:7" s="1" customFormat="1" ht="13.8" x14ac:dyDescent="0.2">
      <c r="A431" s="61">
        <v>45133</v>
      </c>
      <c r="B431" s="62">
        <v>45133.375772852203</v>
      </c>
      <c r="C431" s="60" t="s">
        <v>8</v>
      </c>
      <c r="D431" s="63">
        <v>25</v>
      </c>
      <c r="E431" s="64">
        <v>371.9</v>
      </c>
      <c r="F431" s="60" t="s">
        <v>1</v>
      </c>
      <c r="G431" s="60" t="s">
        <v>4</v>
      </c>
    </row>
    <row r="432" spans="1:7" s="1" customFormat="1" ht="13.8" x14ac:dyDescent="0.2">
      <c r="A432" s="61">
        <v>45133</v>
      </c>
      <c r="B432" s="62">
        <v>45133.3757728528</v>
      </c>
      <c r="C432" s="60" t="s">
        <v>8</v>
      </c>
      <c r="D432" s="63">
        <v>1</v>
      </c>
      <c r="E432" s="64">
        <v>371.9</v>
      </c>
      <c r="F432" s="60" t="s">
        <v>1</v>
      </c>
      <c r="G432" s="60" t="s">
        <v>4</v>
      </c>
    </row>
    <row r="433" spans="1:7" s="1" customFormat="1" ht="13.8" x14ac:dyDescent="0.2">
      <c r="A433" s="61">
        <v>45133</v>
      </c>
      <c r="B433" s="62">
        <v>45133.376423952301</v>
      </c>
      <c r="C433" s="60" t="s">
        <v>8</v>
      </c>
      <c r="D433" s="63">
        <v>24</v>
      </c>
      <c r="E433" s="64">
        <v>374.15</v>
      </c>
      <c r="F433" s="60" t="s">
        <v>1</v>
      </c>
      <c r="G433" s="60" t="s">
        <v>4</v>
      </c>
    </row>
    <row r="434" spans="1:7" s="1" customFormat="1" ht="13.8" x14ac:dyDescent="0.2">
      <c r="A434" s="61">
        <v>45133</v>
      </c>
      <c r="B434" s="62">
        <v>45133.376893066299</v>
      </c>
      <c r="C434" s="60" t="s">
        <v>8</v>
      </c>
      <c r="D434" s="63">
        <v>23</v>
      </c>
      <c r="E434" s="64">
        <v>374.65</v>
      </c>
      <c r="F434" s="60" t="s">
        <v>1</v>
      </c>
      <c r="G434" s="60" t="s">
        <v>3</v>
      </c>
    </row>
    <row r="435" spans="1:7" s="1" customFormat="1" ht="13.8" x14ac:dyDescent="0.2">
      <c r="A435" s="61">
        <v>45133</v>
      </c>
      <c r="B435" s="62">
        <v>45133.377943980297</v>
      </c>
      <c r="C435" s="60" t="s">
        <v>8</v>
      </c>
      <c r="D435" s="63">
        <v>25</v>
      </c>
      <c r="E435" s="64">
        <v>377.55</v>
      </c>
      <c r="F435" s="60" t="s">
        <v>1</v>
      </c>
      <c r="G435" s="60" t="s">
        <v>3</v>
      </c>
    </row>
    <row r="436" spans="1:7" s="1" customFormat="1" ht="13.8" x14ac:dyDescent="0.2">
      <c r="A436" s="61">
        <v>45133</v>
      </c>
      <c r="B436" s="62">
        <v>45133.378564480001</v>
      </c>
      <c r="C436" s="60" t="s">
        <v>8</v>
      </c>
      <c r="D436" s="63">
        <v>27</v>
      </c>
      <c r="E436" s="64">
        <v>378.6</v>
      </c>
      <c r="F436" s="60" t="s">
        <v>1</v>
      </c>
      <c r="G436" s="60" t="s">
        <v>4</v>
      </c>
    </row>
    <row r="437" spans="1:7" s="1" customFormat="1" ht="13.8" x14ac:dyDescent="0.2">
      <c r="A437" s="61">
        <v>45133</v>
      </c>
      <c r="B437" s="62">
        <v>45133.378607890503</v>
      </c>
      <c r="C437" s="60" t="s">
        <v>8</v>
      </c>
      <c r="D437" s="63">
        <v>13</v>
      </c>
      <c r="E437" s="64">
        <v>377.4</v>
      </c>
      <c r="F437" s="60" t="s">
        <v>1</v>
      </c>
      <c r="G437" s="60" t="s">
        <v>3</v>
      </c>
    </row>
    <row r="438" spans="1:7" s="1" customFormat="1" ht="13.8" x14ac:dyDescent="0.2">
      <c r="A438" s="61">
        <v>45133</v>
      </c>
      <c r="B438" s="62">
        <v>45133.3786079692</v>
      </c>
      <c r="C438" s="60" t="s">
        <v>8</v>
      </c>
      <c r="D438" s="63">
        <v>12</v>
      </c>
      <c r="E438" s="64">
        <v>377.4</v>
      </c>
      <c r="F438" s="60" t="s">
        <v>1</v>
      </c>
      <c r="G438" s="60" t="s">
        <v>3</v>
      </c>
    </row>
    <row r="439" spans="1:7" s="1" customFormat="1" ht="13.8" x14ac:dyDescent="0.2">
      <c r="A439" s="61">
        <v>45133</v>
      </c>
      <c r="B439" s="62">
        <v>45133.379347254297</v>
      </c>
      <c r="C439" s="60" t="s">
        <v>8</v>
      </c>
      <c r="D439" s="63">
        <v>23</v>
      </c>
      <c r="E439" s="64">
        <v>377.2</v>
      </c>
      <c r="F439" s="60" t="s">
        <v>1</v>
      </c>
      <c r="G439" s="60" t="s">
        <v>3</v>
      </c>
    </row>
    <row r="440" spans="1:7" s="1" customFormat="1" ht="13.8" x14ac:dyDescent="0.2">
      <c r="A440" s="61">
        <v>45133</v>
      </c>
      <c r="B440" s="62">
        <v>45133.380188667397</v>
      </c>
      <c r="C440" s="60" t="s">
        <v>8</v>
      </c>
      <c r="D440" s="63">
        <v>25</v>
      </c>
      <c r="E440" s="64">
        <v>379.65</v>
      </c>
      <c r="F440" s="60" t="s">
        <v>1</v>
      </c>
      <c r="G440" s="60" t="s">
        <v>4</v>
      </c>
    </row>
    <row r="441" spans="1:7" s="1" customFormat="1" ht="13.8" x14ac:dyDescent="0.2">
      <c r="A441" s="61">
        <v>45133</v>
      </c>
      <c r="B441" s="62">
        <v>45133.380188706498</v>
      </c>
      <c r="C441" s="60" t="s">
        <v>8</v>
      </c>
      <c r="D441" s="63">
        <v>25</v>
      </c>
      <c r="E441" s="64">
        <v>379.65</v>
      </c>
      <c r="F441" s="60" t="s">
        <v>1</v>
      </c>
      <c r="G441" s="60" t="s">
        <v>3</v>
      </c>
    </row>
    <row r="442" spans="1:7" s="1" customFormat="1" ht="13.8" x14ac:dyDescent="0.2">
      <c r="A442" s="61">
        <v>45133</v>
      </c>
      <c r="B442" s="62">
        <v>45133.380371867403</v>
      </c>
      <c r="C442" s="60" t="s">
        <v>8</v>
      </c>
      <c r="D442" s="63">
        <v>24</v>
      </c>
      <c r="E442" s="64">
        <v>379.55</v>
      </c>
      <c r="F442" s="60" t="s">
        <v>1</v>
      </c>
      <c r="G442" s="60" t="s">
        <v>3</v>
      </c>
    </row>
    <row r="443" spans="1:7" s="1" customFormat="1" ht="13.8" x14ac:dyDescent="0.2">
      <c r="A443" s="61">
        <v>45133</v>
      </c>
      <c r="B443" s="62">
        <v>45133.380828230598</v>
      </c>
      <c r="C443" s="60" t="s">
        <v>8</v>
      </c>
      <c r="D443" s="63">
        <v>18</v>
      </c>
      <c r="E443" s="64">
        <v>382.65</v>
      </c>
      <c r="F443" s="60" t="s">
        <v>1</v>
      </c>
      <c r="G443" s="60" t="s">
        <v>3</v>
      </c>
    </row>
    <row r="444" spans="1:7" s="1" customFormat="1" ht="13.8" x14ac:dyDescent="0.2">
      <c r="A444" s="61">
        <v>45133</v>
      </c>
      <c r="B444" s="62">
        <v>45133.380828277201</v>
      </c>
      <c r="C444" s="60" t="s">
        <v>8</v>
      </c>
      <c r="D444" s="63">
        <v>6</v>
      </c>
      <c r="E444" s="64">
        <v>382.65</v>
      </c>
      <c r="F444" s="60" t="s">
        <v>1</v>
      </c>
      <c r="G444" s="60" t="s">
        <v>3</v>
      </c>
    </row>
    <row r="445" spans="1:7" s="1" customFormat="1" ht="13.8" x14ac:dyDescent="0.2">
      <c r="A445" s="61">
        <v>45133</v>
      </c>
      <c r="B445" s="62">
        <v>45133.381052589299</v>
      </c>
      <c r="C445" s="60" t="s">
        <v>8</v>
      </c>
      <c r="D445" s="63">
        <v>22</v>
      </c>
      <c r="E445" s="64">
        <v>382.1</v>
      </c>
      <c r="F445" s="60" t="s">
        <v>1</v>
      </c>
      <c r="G445" s="60" t="s">
        <v>4</v>
      </c>
    </row>
    <row r="446" spans="1:7" s="1" customFormat="1" ht="13.8" x14ac:dyDescent="0.2">
      <c r="A446" s="61">
        <v>45133</v>
      </c>
      <c r="B446" s="62">
        <v>45133.381755916998</v>
      </c>
      <c r="C446" s="60" t="s">
        <v>8</v>
      </c>
      <c r="D446" s="63">
        <v>26</v>
      </c>
      <c r="E446" s="64">
        <v>384</v>
      </c>
      <c r="F446" s="60" t="s">
        <v>1</v>
      </c>
      <c r="G446" s="60" t="s">
        <v>3</v>
      </c>
    </row>
    <row r="447" spans="1:7" s="1" customFormat="1" ht="13.8" x14ac:dyDescent="0.2">
      <c r="A447" s="61">
        <v>45133</v>
      </c>
      <c r="B447" s="62">
        <v>45133.381755916998</v>
      </c>
      <c r="C447" s="60" t="s">
        <v>8</v>
      </c>
      <c r="D447" s="63">
        <v>12</v>
      </c>
      <c r="E447" s="64">
        <v>384</v>
      </c>
      <c r="F447" s="60" t="s">
        <v>1</v>
      </c>
      <c r="G447" s="60" t="s">
        <v>3</v>
      </c>
    </row>
    <row r="448" spans="1:7" s="1" customFormat="1" ht="13.8" x14ac:dyDescent="0.2">
      <c r="A448" s="61">
        <v>45133</v>
      </c>
      <c r="B448" s="62">
        <v>45133.381755918199</v>
      </c>
      <c r="C448" s="60" t="s">
        <v>8</v>
      </c>
      <c r="D448" s="63">
        <v>11</v>
      </c>
      <c r="E448" s="64">
        <v>384</v>
      </c>
      <c r="F448" s="60" t="s">
        <v>1</v>
      </c>
      <c r="G448" s="60" t="s">
        <v>3</v>
      </c>
    </row>
    <row r="449" spans="1:7" s="1" customFormat="1" ht="13.8" x14ac:dyDescent="0.2">
      <c r="A449" s="61">
        <v>45133</v>
      </c>
      <c r="B449" s="62">
        <v>45133.382116103799</v>
      </c>
      <c r="C449" s="60" t="s">
        <v>8</v>
      </c>
      <c r="D449" s="63">
        <v>23</v>
      </c>
      <c r="E449" s="64">
        <v>382.7</v>
      </c>
      <c r="F449" s="60" t="s">
        <v>1</v>
      </c>
      <c r="G449" s="60" t="s">
        <v>4</v>
      </c>
    </row>
    <row r="450" spans="1:7" s="1" customFormat="1" ht="13.8" x14ac:dyDescent="0.2">
      <c r="A450" s="61">
        <v>45133</v>
      </c>
      <c r="B450" s="62">
        <v>45133.3826822513</v>
      </c>
      <c r="C450" s="60" t="s">
        <v>8</v>
      </c>
      <c r="D450" s="63">
        <v>24</v>
      </c>
      <c r="E450" s="64">
        <v>382.5</v>
      </c>
      <c r="F450" s="60" t="s">
        <v>1</v>
      </c>
      <c r="G450" s="60" t="s">
        <v>4</v>
      </c>
    </row>
    <row r="451" spans="1:7" s="1" customFormat="1" ht="13.8" x14ac:dyDescent="0.2">
      <c r="A451" s="61">
        <v>45133</v>
      </c>
      <c r="B451" s="62">
        <v>45133.383409938397</v>
      </c>
      <c r="C451" s="60" t="s">
        <v>8</v>
      </c>
      <c r="D451" s="63">
        <v>25</v>
      </c>
      <c r="E451" s="64">
        <v>383.75</v>
      </c>
      <c r="F451" s="60" t="s">
        <v>1</v>
      </c>
      <c r="G451" s="60" t="s">
        <v>4</v>
      </c>
    </row>
    <row r="452" spans="1:7" s="1" customFormat="1" ht="13.8" x14ac:dyDescent="0.2">
      <c r="A452" s="61">
        <v>45133</v>
      </c>
      <c r="B452" s="62">
        <v>45133.383409939801</v>
      </c>
      <c r="C452" s="60" t="s">
        <v>8</v>
      </c>
      <c r="D452" s="63">
        <v>10</v>
      </c>
      <c r="E452" s="64">
        <v>383.7</v>
      </c>
      <c r="F452" s="60" t="s">
        <v>1</v>
      </c>
      <c r="G452" s="60" t="s">
        <v>4</v>
      </c>
    </row>
    <row r="453" spans="1:7" s="1" customFormat="1" ht="13.8" x14ac:dyDescent="0.2">
      <c r="A453" s="61">
        <v>45133</v>
      </c>
      <c r="B453" s="62">
        <v>45133.383409940099</v>
      </c>
      <c r="C453" s="60" t="s">
        <v>8</v>
      </c>
      <c r="D453" s="63">
        <v>15</v>
      </c>
      <c r="E453" s="64">
        <v>383.7</v>
      </c>
      <c r="F453" s="60" t="s">
        <v>1</v>
      </c>
      <c r="G453" s="60" t="s">
        <v>4</v>
      </c>
    </row>
    <row r="454" spans="1:7" s="1" customFormat="1" ht="13.8" x14ac:dyDescent="0.2">
      <c r="A454" s="61">
        <v>45133</v>
      </c>
      <c r="B454" s="62">
        <v>45133.3840719254</v>
      </c>
      <c r="C454" s="60" t="s">
        <v>8</v>
      </c>
      <c r="D454" s="63">
        <v>22</v>
      </c>
      <c r="E454" s="64">
        <v>383.2</v>
      </c>
      <c r="F454" s="60" t="s">
        <v>1</v>
      </c>
      <c r="G454" s="60" t="s">
        <v>3</v>
      </c>
    </row>
    <row r="455" spans="1:7" s="1" customFormat="1" ht="13.8" x14ac:dyDescent="0.2">
      <c r="A455" s="61">
        <v>45133</v>
      </c>
      <c r="B455" s="62">
        <v>45133.384341497702</v>
      </c>
      <c r="C455" s="60" t="s">
        <v>8</v>
      </c>
      <c r="D455" s="63">
        <v>3</v>
      </c>
      <c r="E455" s="64">
        <v>382.4</v>
      </c>
      <c r="F455" s="60" t="s">
        <v>1</v>
      </c>
      <c r="G455" s="60" t="s">
        <v>3</v>
      </c>
    </row>
    <row r="456" spans="1:7" s="1" customFormat="1" ht="13.8" x14ac:dyDescent="0.2">
      <c r="A456" s="61">
        <v>45133</v>
      </c>
      <c r="B456" s="62">
        <v>45133.384341590303</v>
      </c>
      <c r="C456" s="60" t="s">
        <v>8</v>
      </c>
      <c r="D456" s="63">
        <v>21</v>
      </c>
      <c r="E456" s="64">
        <v>382.4</v>
      </c>
      <c r="F456" s="60" t="s">
        <v>1</v>
      </c>
      <c r="G456" s="60" t="s">
        <v>3</v>
      </c>
    </row>
    <row r="457" spans="1:7" s="1" customFormat="1" ht="13.8" x14ac:dyDescent="0.2">
      <c r="A457" s="61">
        <v>45133</v>
      </c>
      <c r="B457" s="62">
        <v>45133.384756753803</v>
      </c>
      <c r="C457" s="60" t="s">
        <v>8</v>
      </c>
      <c r="D457" s="63">
        <v>24</v>
      </c>
      <c r="E457" s="64">
        <v>383.35</v>
      </c>
      <c r="F457" s="60" t="s">
        <v>1</v>
      </c>
      <c r="G457" s="60" t="s">
        <v>3</v>
      </c>
    </row>
    <row r="458" spans="1:7" s="1" customFormat="1" ht="13.8" x14ac:dyDescent="0.2">
      <c r="A458" s="61">
        <v>45133</v>
      </c>
      <c r="B458" s="62">
        <v>45133.3852974611</v>
      </c>
      <c r="C458" s="60" t="s">
        <v>8</v>
      </c>
      <c r="D458" s="63">
        <v>26</v>
      </c>
      <c r="E458" s="64">
        <v>385.25</v>
      </c>
      <c r="F458" s="60" t="s">
        <v>1</v>
      </c>
      <c r="G458" s="60" t="s">
        <v>4</v>
      </c>
    </row>
    <row r="459" spans="1:7" s="1" customFormat="1" ht="13.8" x14ac:dyDescent="0.2">
      <c r="A459" s="61">
        <v>45133</v>
      </c>
      <c r="B459" s="62">
        <v>45133.385426823799</v>
      </c>
      <c r="C459" s="60" t="s">
        <v>8</v>
      </c>
      <c r="D459" s="63">
        <v>23</v>
      </c>
      <c r="E459" s="64">
        <v>387.25</v>
      </c>
      <c r="F459" s="60" t="s">
        <v>1</v>
      </c>
      <c r="G459" s="60" t="s">
        <v>4</v>
      </c>
    </row>
    <row r="460" spans="1:7" s="1" customFormat="1" ht="13.8" x14ac:dyDescent="0.2">
      <c r="A460" s="61">
        <v>45133</v>
      </c>
      <c r="B460" s="62">
        <v>45133.385800387099</v>
      </c>
      <c r="C460" s="60" t="s">
        <v>8</v>
      </c>
      <c r="D460" s="63">
        <v>22</v>
      </c>
      <c r="E460" s="64">
        <v>387.2</v>
      </c>
      <c r="F460" s="60" t="s">
        <v>1</v>
      </c>
      <c r="G460" s="60" t="s">
        <v>4</v>
      </c>
    </row>
    <row r="461" spans="1:7" s="1" customFormat="1" ht="13.8" x14ac:dyDescent="0.2">
      <c r="A461" s="61">
        <v>45133</v>
      </c>
      <c r="B461" s="62">
        <v>45133.386147505902</v>
      </c>
      <c r="C461" s="60" t="s">
        <v>8</v>
      </c>
      <c r="D461" s="63">
        <v>23</v>
      </c>
      <c r="E461" s="64">
        <v>389.15</v>
      </c>
      <c r="F461" s="60" t="s">
        <v>1</v>
      </c>
      <c r="G461" s="60" t="s">
        <v>4</v>
      </c>
    </row>
    <row r="462" spans="1:7" s="1" customFormat="1" ht="13.8" x14ac:dyDescent="0.2">
      <c r="A462" s="61">
        <v>45133</v>
      </c>
      <c r="B462" s="62">
        <v>45133.386669810403</v>
      </c>
      <c r="C462" s="60" t="s">
        <v>8</v>
      </c>
      <c r="D462" s="63">
        <v>24</v>
      </c>
      <c r="E462" s="64">
        <v>390</v>
      </c>
      <c r="F462" s="60" t="s">
        <v>1</v>
      </c>
      <c r="G462" s="60" t="s">
        <v>4</v>
      </c>
    </row>
    <row r="463" spans="1:7" s="1" customFormat="1" ht="13.8" x14ac:dyDescent="0.2">
      <c r="A463" s="61">
        <v>45133</v>
      </c>
      <c r="B463" s="62">
        <v>45133.387453560703</v>
      </c>
      <c r="C463" s="60" t="s">
        <v>8</v>
      </c>
      <c r="D463" s="63">
        <v>24</v>
      </c>
      <c r="E463" s="64">
        <v>390</v>
      </c>
      <c r="F463" s="60" t="s">
        <v>1</v>
      </c>
      <c r="G463" s="60" t="s">
        <v>3</v>
      </c>
    </row>
    <row r="464" spans="1:7" s="1" customFormat="1" ht="13.8" x14ac:dyDescent="0.2">
      <c r="A464" s="61">
        <v>45133</v>
      </c>
      <c r="B464" s="62">
        <v>45133.387453562696</v>
      </c>
      <c r="C464" s="60" t="s">
        <v>8</v>
      </c>
      <c r="D464" s="63">
        <v>23</v>
      </c>
      <c r="E464" s="64">
        <v>389.95</v>
      </c>
      <c r="F464" s="60" t="s">
        <v>1</v>
      </c>
      <c r="G464" s="60" t="s">
        <v>3</v>
      </c>
    </row>
    <row r="465" spans="1:7" s="1" customFormat="1" ht="13.8" x14ac:dyDescent="0.2">
      <c r="A465" s="61">
        <v>45133</v>
      </c>
      <c r="B465" s="62">
        <v>45133.388253398698</v>
      </c>
      <c r="C465" s="60" t="s">
        <v>8</v>
      </c>
      <c r="D465" s="63">
        <v>24</v>
      </c>
      <c r="E465" s="64">
        <v>389.95</v>
      </c>
      <c r="F465" s="60" t="s">
        <v>1</v>
      </c>
      <c r="G465" s="60" t="s">
        <v>4</v>
      </c>
    </row>
    <row r="466" spans="1:7" s="1" customFormat="1" ht="13.8" x14ac:dyDescent="0.2">
      <c r="A466" s="61">
        <v>45133</v>
      </c>
      <c r="B466" s="62">
        <v>45133.388392922898</v>
      </c>
      <c r="C466" s="60" t="s">
        <v>8</v>
      </c>
      <c r="D466" s="63">
        <v>23</v>
      </c>
      <c r="E466" s="64">
        <v>389.2</v>
      </c>
      <c r="F466" s="60" t="s">
        <v>1</v>
      </c>
      <c r="G466" s="60" t="s">
        <v>3</v>
      </c>
    </row>
    <row r="467" spans="1:7" s="1" customFormat="1" ht="13.8" x14ac:dyDescent="0.2">
      <c r="A467" s="61">
        <v>45133</v>
      </c>
      <c r="B467" s="62">
        <v>45133.389245409002</v>
      </c>
      <c r="C467" s="60" t="s">
        <v>8</v>
      </c>
      <c r="D467" s="63">
        <v>19</v>
      </c>
      <c r="E467" s="64">
        <v>389.4</v>
      </c>
      <c r="F467" s="60" t="s">
        <v>1</v>
      </c>
      <c r="G467" s="60" t="s">
        <v>3</v>
      </c>
    </row>
    <row r="468" spans="1:7" s="1" customFormat="1" ht="13.8" x14ac:dyDescent="0.2">
      <c r="A468" s="61">
        <v>45133</v>
      </c>
      <c r="B468" s="62">
        <v>45133.389245410202</v>
      </c>
      <c r="C468" s="60" t="s">
        <v>8</v>
      </c>
      <c r="D468" s="63">
        <v>8</v>
      </c>
      <c r="E468" s="64">
        <v>389.4</v>
      </c>
      <c r="F468" s="60" t="s">
        <v>1</v>
      </c>
      <c r="G468" s="60" t="s">
        <v>3</v>
      </c>
    </row>
    <row r="469" spans="1:7" s="1" customFormat="1" ht="13.8" x14ac:dyDescent="0.2">
      <c r="A469" s="61">
        <v>45133</v>
      </c>
      <c r="B469" s="62">
        <v>45133.390520084104</v>
      </c>
      <c r="C469" s="60" t="s">
        <v>8</v>
      </c>
      <c r="D469" s="63">
        <v>23</v>
      </c>
      <c r="E469" s="64">
        <v>387.3</v>
      </c>
      <c r="F469" s="60" t="s">
        <v>1</v>
      </c>
      <c r="G469" s="60" t="s">
        <v>3</v>
      </c>
    </row>
    <row r="470" spans="1:7" s="1" customFormat="1" ht="13.8" x14ac:dyDescent="0.2">
      <c r="A470" s="61">
        <v>45133</v>
      </c>
      <c r="B470" s="62">
        <v>45133.391487442801</v>
      </c>
      <c r="C470" s="60" t="s">
        <v>8</v>
      </c>
      <c r="D470" s="63">
        <v>24</v>
      </c>
      <c r="E470" s="64">
        <v>388.2</v>
      </c>
      <c r="F470" s="60" t="s">
        <v>1</v>
      </c>
      <c r="G470" s="60" t="s">
        <v>4</v>
      </c>
    </row>
    <row r="471" spans="1:7" s="1" customFormat="1" ht="13.8" x14ac:dyDescent="0.2">
      <c r="A471" s="61">
        <v>45133</v>
      </c>
      <c r="B471" s="62">
        <v>45133.391487443303</v>
      </c>
      <c r="C471" s="60" t="s">
        <v>8</v>
      </c>
      <c r="D471" s="63">
        <v>1</v>
      </c>
      <c r="E471" s="64">
        <v>388.2</v>
      </c>
      <c r="F471" s="60" t="s">
        <v>1</v>
      </c>
      <c r="G471" s="60" t="s">
        <v>4</v>
      </c>
    </row>
    <row r="472" spans="1:7" s="1" customFormat="1" ht="13.8" x14ac:dyDescent="0.2">
      <c r="A472" s="61">
        <v>45133</v>
      </c>
      <c r="B472" s="62">
        <v>45133.391726457397</v>
      </c>
      <c r="C472" s="60" t="s">
        <v>8</v>
      </c>
      <c r="D472" s="63">
        <v>24</v>
      </c>
      <c r="E472" s="64">
        <v>389.3</v>
      </c>
      <c r="F472" s="60" t="s">
        <v>1</v>
      </c>
      <c r="G472" s="60" t="s">
        <v>3</v>
      </c>
    </row>
    <row r="473" spans="1:7" s="1" customFormat="1" ht="13.8" x14ac:dyDescent="0.2">
      <c r="A473" s="61">
        <v>45133</v>
      </c>
      <c r="B473" s="62">
        <v>45133.411322098596</v>
      </c>
      <c r="C473" s="60" t="s">
        <v>8</v>
      </c>
      <c r="D473" s="63">
        <v>19</v>
      </c>
      <c r="E473" s="64">
        <v>389.45</v>
      </c>
      <c r="F473" s="60" t="s">
        <v>1</v>
      </c>
      <c r="G473" s="60" t="s">
        <v>3</v>
      </c>
    </row>
    <row r="474" spans="1:7" s="1" customFormat="1" ht="13.8" x14ac:dyDescent="0.2">
      <c r="A474" s="61">
        <v>45133</v>
      </c>
      <c r="B474" s="62">
        <v>45133.411322099797</v>
      </c>
      <c r="C474" s="60" t="s">
        <v>8</v>
      </c>
      <c r="D474" s="63">
        <v>5</v>
      </c>
      <c r="E474" s="64">
        <v>389.45</v>
      </c>
      <c r="F474" s="60" t="s">
        <v>1</v>
      </c>
      <c r="G474" s="60" t="s">
        <v>3</v>
      </c>
    </row>
    <row r="475" spans="1:7" s="1" customFormat="1" ht="11.4" x14ac:dyDescent="0.2"/>
  </sheetData>
  <mergeCells count="1">
    <mergeCell ref="A3:B3"/>
  </mergeCells>
  <pageMargins left="0.7" right="0.7" top="0.75" bottom="0.75" header="0.3" footer="0.3"/>
  <pageSetup paperSize="9" orientation="portrait"/>
  <headerFooter alignWithMargins="0"/>
  <customProperties>
    <customPr name="EpmWorksheetKeyString_GU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90235-8BF3-42DD-8C22-624DBBABE6E5}">
  <dimension ref="A1:I124"/>
  <sheetViews>
    <sheetView zoomScale="86" zoomScaleNormal="86" workbookViewId="0">
      <selection activeCell="A4" sqref="A4:XFD4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554687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9" s="80" customFormat="1" ht="24.75" customHeight="1" x14ac:dyDescent="0.4">
      <c r="A1" s="26" t="s">
        <v>13</v>
      </c>
      <c r="B1" s="1"/>
      <c r="C1" s="1"/>
      <c r="D1" s="1"/>
      <c r="E1" s="1"/>
      <c r="F1" s="1"/>
      <c r="G1" s="1"/>
      <c r="H1" s="1"/>
      <c r="I1" s="1"/>
    </row>
    <row r="2" spans="1:9" s="80" customFormat="1" ht="24.75" customHeight="1" x14ac:dyDescent="0.4">
      <c r="A2" s="26" t="s">
        <v>14</v>
      </c>
      <c r="B2" s="1"/>
      <c r="C2" s="1"/>
      <c r="D2" s="1"/>
      <c r="E2" s="1"/>
      <c r="F2" s="1"/>
      <c r="G2" s="2"/>
      <c r="H2" s="1"/>
      <c r="I2" s="1"/>
    </row>
    <row r="3" spans="1:9" s="80" customFormat="1" ht="19.95" customHeight="1" x14ac:dyDescent="0.2">
      <c r="A3" s="99"/>
      <c r="B3" s="99"/>
      <c r="C3" s="1"/>
      <c r="D3" s="1"/>
      <c r="E3" s="1"/>
      <c r="F3" s="1"/>
      <c r="G3" s="1"/>
      <c r="H3" s="1"/>
      <c r="I3" s="1"/>
    </row>
    <row r="4" spans="1:9" s="80" customFormat="1" ht="18.75" customHeight="1" x14ac:dyDescent="0.35">
      <c r="A4" s="27" t="s">
        <v>22</v>
      </c>
      <c r="B4" s="84"/>
      <c r="C4" s="1"/>
      <c r="D4" s="1"/>
      <c r="E4" s="1"/>
      <c r="F4" s="1"/>
      <c r="G4" s="1"/>
      <c r="H4" s="1"/>
      <c r="I4" s="1"/>
    </row>
    <row r="5" spans="1:9" s="80" customFormat="1" ht="20.25" customHeight="1" x14ac:dyDescent="0.2"/>
    <row r="6" spans="1:9" s="80" customFormat="1" ht="14.4" customHeight="1" x14ac:dyDescent="0.2"/>
    <row r="7" spans="1:9" s="80" customFormat="1" ht="15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9" s="80" customFormat="1" ht="13.8" x14ac:dyDescent="0.2">
      <c r="A8" s="61">
        <v>45128</v>
      </c>
      <c r="B8" s="62">
        <v>45128.378481193897</v>
      </c>
      <c r="C8" s="60" t="s">
        <v>8</v>
      </c>
      <c r="D8" s="63">
        <v>30</v>
      </c>
      <c r="E8" s="64">
        <v>379.25</v>
      </c>
      <c r="F8" s="60" t="s">
        <v>1</v>
      </c>
      <c r="G8" s="60" t="s">
        <v>5</v>
      </c>
    </row>
    <row r="9" spans="1:9" s="80" customFormat="1" ht="13.8" x14ac:dyDescent="0.2">
      <c r="A9" s="61">
        <v>45128</v>
      </c>
      <c r="B9" s="62">
        <v>45128.3911282267</v>
      </c>
      <c r="C9" s="60" t="s">
        <v>8</v>
      </c>
      <c r="D9" s="63">
        <v>30</v>
      </c>
      <c r="E9" s="64">
        <v>386.75</v>
      </c>
      <c r="F9" s="60" t="s">
        <v>1</v>
      </c>
      <c r="G9" s="60" t="s">
        <v>3</v>
      </c>
    </row>
    <row r="10" spans="1:9" s="80" customFormat="1" ht="13.8" x14ac:dyDescent="0.2">
      <c r="A10" s="61">
        <v>45128</v>
      </c>
      <c r="B10" s="62">
        <v>45128.397702939299</v>
      </c>
      <c r="C10" s="60" t="s">
        <v>8</v>
      </c>
      <c r="D10" s="63">
        <v>24</v>
      </c>
      <c r="E10" s="64">
        <v>387</v>
      </c>
      <c r="F10" s="60" t="s">
        <v>1</v>
      </c>
      <c r="G10" s="60" t="s">
        <v>3</v>
      </c>
    </row>
    <row r="11" spans="1:9" s="80" customFormat="1" ht="13.8" x14ac:dyDescent="0.2">
      <c r="A11" s="61">
        <v>45128</v>
      </c>
      <c r="B11" s="62">
        <v>45128.400623207999</v>
      </c>
      <c r="C11" s="60" t="s">
        <v>8</v>
      </c>
      <c r="D11" s="63">
        <v>23</v>
      </c>
      <c r="E11" s="64">
        <v>386.15</v>
      </c>
      <c r="F11" s="60" t="s">
        <v>1</v>
      </c>
      <c r="G11" s="60" t="s">
        <v>4</v>
      </c>
    </row>
    <row r="12" spans="1:9" s="80" customFormat="1" ht="13.8" x14ac:dyDescent="0.2">
      <c r="A12" s="61">
        <v>45128</v>
      </c>
      <c r="B12" s="62">
        <v>45128.403556284102</v>
      </c>
      <c r="C12" s="60" t="s">
        <v>8</v>
      </c>
      <c r="D12" s="63">
        <v>24</v>
      </c>
      <c r="E12" s="64">
        <v>385.5</v>
      </c>
      <c r="F12" s="60" t="s">
        <v>1</v>
      </c>
      <c r="G12" s="60" t="s">
        <v>4</v>
      </c>
    </row>
    <row r="13" spans="1:9" s="80" customFormat="1" ht="13.8" x14ac:dyDescent="0.2">
      <c r="A13" s="61">
        <v>45128</v>
      </c>
      <c r="B13" s="62">
        <v>45128.405110722597</v>
      </c>
      <c r="C13" s="60" t="s">
        <v>8</v>
      </c>
      <c r="D13" s="63">
        <v>26</v>
      </c>
      <c r="E13" s="64">
        <v>385.7</v>
      </c>
      <c r="F13" s="60" t="s">
        <v>1</v>
      </c>
      <c r="G13" s="60" t="s">
        <v>3</v>
      </c>
    </row>
    <row r="14" spans="1:9" s="80" customFormat="1" ht="13.8" x14ac:dyDescent="0.2">
      <c r="A14" s="61">
        <v>45128</v>
      </c>
      <c r="B14" s="62">
        <v>45128.406991606797</v>
      </c>
      <c r="C14" s="60" t="s">
        <v>8</v>
      </c>
      <c r="D14" s="63">
        <v>26</v>
      </c>
      <c r="E14" s="64">
        <v>386.15</v>
      </c>
      <c r="F14" s="60" t="s">
        <v>1</v>
      </c>
      <c r="G14" s="60" t="s">
        <v>4</v>
      </c>
    </row>
    <row r="15" spans="1:9" s="80" customFormat="1" ht="13.8" x14ac:dyDescent="0.2">
      <c r="A15" s="61">
        <v>45128</v>
      </c>
      <c r="B15" s="62">
        <v>45128.408364633098</v>
      </c>
      <c r="C15" s="60" t="s">
        <v>8</v>
      </c>
      <c r="D15" s="63">
        <v>23</v>
      </c>
      <c r="E15" s="64">
        <v>386.3</v>
      </c>
      <c r="F15" s="60" t="s">
        <v>1</v>
      </c>
      <c r="G15" s="60" t="s">
        <v>4</v>
      </c>
    </row>
    <row r="16" spans="1:9" s="80" customFormat="1" ht="13.8" x14ac:dyDescent="0.2">
      <c r="A16" s="61">
        <v>45128</v>
      </c>
      <c r="B16" s="62">
        <v>45128.410448649702</v>
      </c>
      <c r="C16" s="60" t="s">
        <v>8</v>
      </c>
      <c r="D16" s="63">
        <v>19</v>
      </c>
      <c r="E16" s="64">
        <v>386.05</v>
      </c>
      <c r="F16" s="60" t="s">
        <v>1</v>
      </c>
      <c r="G16" s="60" t="s">
        <v>4</v>
      </c>
    </row>
    <row r="17" spans="1:7" s="80" customFormat="1" ht="13.8" x14ac:dyDescent="0.2">
      <c r="A17" s="61">
        <v>45128</v>
      </c>
      <c r="B17" s="62">
        <v>45128.410448650298</v>
      </c>
      <c r="C17" s="60" t="s">
        <v>8</v>
      </c>
      <c r="D17" s="63">
        <v>6</v>
      </c>
      <c r="E17" s="64">
        <v>386.05</v>
      </c>
      <c r="F17" s="60" t="s">
        <v>1</v>
      </c>
      <c r="G17" s="60" t="s">
        <v>4</v>
      </c>
    </row>
    <row r="18" spans="1:7" s="80" customFormat="1" ht="13.8" x14ac:dyDescent="0.2">
      <c r="A18" s="61">
        <v>45128</v>
      </c>
      <c r="B18" s="62">
        <v>45128.413122654099</v>
      </c>
      <c r="C18" s="60" t="s">
        <v>8</v>
      </c>
      <c r="D18" s="63">
        <v>15</v>
      </c>
      <c r="E18" s="64">
        <v>386.65</v>
      </c>
      <c r="F18" s="60" t="s">
        <v>1</v>
      </c>
      <c r="G18" s="60" t="s">
        <v>3</v>
      </c>
    </row>
    <row r="19" spans="1:7" s="80" customFormat="1" ht="13.8" x14ac:dyDescent="0.2">
      <c r="A19" s="61">
        <v>45128</v>
      </c>
      <c r="B19" s="62">
        <v>45128.413122655104</v>
      </c>
      <c r="C19" s="60" t="s">
        <v>8</v>
      </c>
      <c r="D19" s="63">
        <v>12</v>
      </c>
      <c r="E19" s="64">
        <v>386.65</v>
      </c>
      <c r="F19" s="60" t="s">
        <v>1</v>
      </c>
      <c r="G19" s="60" t="s">
        <v>3</v>
      </c>
    </row>
    <row r="20" spans="1:7" s="80" customFormat="1" ht="13.8" x14ac:dyDescent="0.2">
      <c r="A20" s="61">
        <v>45128</v>
      </c>
      <c r="B20" s="62">
        <v>45128.414612813503</v>
      </c>
      <c r="C20" s="60" t="s">
        <v>8</v>
      </c>
      <c r="D20" s="63">
        <v>24</v>
      </c>
      <c r="E20" s="64">
        <v>386.6</v>
      </c>
      <c r="F20" s="60" t="s">
        <v>1</v>
      </c>
      <c r="G20" s="60" t="s">
        <v>4</v>
      </c>
    </row>
    <row r="21" spans="1:7" s="80" customFormat="1" ht="13.8" x14ac:dyDescent="0.2">
      <c r="A21" s="61">
        <v>45128</v>
      </c>
      <c r="B21" s="62">
        <v>45128.416076260299</v>
      </c>
      <c r="C21" s="60" t="s">
        <v>8</v>
      </c>
      <c r="D21" s="63">
        <v>4</v>
      </c>
      <c r="E21" s="64">
        <v>386.3</v>
      </c>
      <c r="F21" s="60" t="s">
        <v>1</v>
      </c>
      <c r="G21" s="60" t="s">
        <v>4</v>
      </c>
    </row>
    <row r="22" spans="1:7" s="80" customFormat="1" ht="13.8" x14ac:dyDescent="0.2">
      <c r="A22" s="61">
        <v>45128</v>
      </c>
      <c r="B22" s="62">
        <v>45128.416076261201</v>
      </c>
      <c r="C22" s="60" t="s">
        <v>8</v>
      </c>
      <c r="D22" s="63">
        <v>19</v>
      </c>
      <c r="E22" s="64">
        <v>386.3</v>
      </c>
      <c r="F22" s="60" t="s">
        <v>1</v>
      </c>
      <c r="G22" s="60" t="s">
        <v>4</v>
      </c>
    </row>
    <row r="23" spans="1:7" s="80" customFormat="1" ht="13.8" x14ac:dyDescent="0.2">
      <c r="A23" s="61">
        <v>45128</v>
      </c>
      <c r="B23" s="62">
        <v>45128.4174505716</v>
      </c>
      <c r="C23" s="60" t="s">
        <v>8</v>
      </c>
      <c r="D23" s="63">
        <v>10</v>
      </c>
      <c r="E23" s="64">
        <v>386.2</v>
      </c>
      <c r="F23" s="60" t="s">
        <v>1</v>
      </c>
      <c r="G23" s="60" t="s">
        <v>5</v>
      </c>
    </row>
    <row r="24" spans="1:7" s="80" customFormat="1" ht="13.8" x14ac:dyDescent="0.2">
      <c r="A24" s="61">
        <v>45128</v>
      </c>
      <c r="B24" s="62">
        <v>45128.417450652298</v>
      </c>
      <c r="C24" s="60" t="s">
        <v>8</v>
      </c>
      <c r="D24" s="63">
        <v>14</v>
      </c>
      <c r="E24" s="64">
        <v>386.2</v>
      </c>
      <c r="F24" s="60" t="s">
        <v>1</v>
      </c>
      <c r="G24" s="60" t="s">
        <v>5</v>
      </c>
    </row>
    <row r="25" spans="1:7" s="80" customFormat="1" ht="13.8" x14ac:dyDescent="0.2">
      <c r="A25" s="61">
        <v>45128</v>
      </c>
      <c r="B25" s="62">
        <v>45128.419930603101</v>
      </c>
      <c r="C25" s="60" t="s">
        <v>8</v>
      </c>
      <c r="D25" s="63">
        <v>25</v>
      </c>
      <c r="E25" s="64">
        <v>385.9</v>
      </c>
      <c r="F25" s="60" t="s">
        <v>1</v>
      </c>
      <c r="G25" s="60" t="s">
        <v>3</v>
      </c>
    </row>
    <row r="26" spans="1:7" s="80" customFormat="1" ht="13.8" x14ac:dyDescent="0.2">
      <c r="A26" s="61">
        <v>45128</v>
      </c>
      <c r="B26" s="62">
        <v>45128.422061102698</v>
      </c>
      <c r="C26" s="60" t="s">
        <v>8</v>
      </c>
      <c r="D26" s="63">
        <v>26</v>
      </c>
      <c r="E26" s="64">
        <v>386.95</v>
      </c>
      <c r="F26" s="60" t="s">
        <v>1</v>
      </c>
      <c r="G26" s="60" t="s">
        <v>3</v>
      </c>
    </row>
    <row r="27" spans="1:7" s="80" customFormat="1" ht="13.8" x14ac:dyDescent="0.2">
      <c r="A27" s="61">
        <v>45128</v>
      </c>
      <c r="B27" s="62">
        <v>45128.4235989019</v>
      </c>
      <c r="C27" s="60" t="s">
        <v>8</v>
      </c>
      <c r="D27" s="63">
        <v>22</v>
      </c>
      <c r="E27" s="64">
        <v>386.95</v>
      </c>
      <c r="F27" s="60" t="s">
        <v>1</v>
      </c>
      <c r="G27" s="60" t="s">
        <v>3</v>
      </c>
    </row>
    <row r="28" spans="1:7" s="80" customFormat="1" ht="13.8" x14ac:dyDescent="0.2">
      <c r="A28" s="61">
        <v>45128</v>
      </c>
      <c r="B28" s="62">
        <v>45128.426516809399</v>
      </c>
      <c r="C28" s="60" t="s">
        <v>8</v>
      </c>
      <c r="D28" s="63">
        <v>23</v>
      </c>
      <c r="E28" s="64">
        <v>386.65</v>
      </c>
      <c r="F28" s="60" t="s">
        <v>1</v>
      </c>
      <c r="G28" s="60" t="s">
        <v>3</v>
      </c>
    </row>
    <row r="29" spans="1:7" s="80" customFormat="1" ht="13.8" x14ac:dyDescent="0.2">
      <c r="A29" s="61">
        <v>45128</v>
      </c>
      <c r="B29" s="62">
        <v>45128.428549439603</v>
      </c>
      <c r="C29" s="60" t="s">
        <v>8</v>
      </c>
      <c r="D29" s="63">
        <v>22</v>
      </c>
      <c r="E29" s="64">
        <v>386.7</v>
      </c>
      <c r="F29" s="60" t="s">
        <v>1</v>
      </c>
      <c r="G29" s="60" t="s">
        <v>3</v>
      </c>
    </row>
    <row r="30" spans="1:7" s="80" customFormat="1" ht="13.8" x14ac:dyDescent="0.2">
      <c r="A30" s="61">
        <v>45128</v>
      </c>
      <c r="B30" s="62">
        <v>45128.430040602398</v>
      </c>
      <c r="C30" s="60" t="s">
        <v>8</v>
      </c>
      <c r="D30" s="63">
        <v>14</v>
      </c>
      <c r="E30" s="64">
        <v>386.7</v>
      </c>
      <c r="F30" s="60" t="s">
        <v>1</v>
      </c>
      <c r="G30" s="60" t="s">
        <v>3</v>
      </c>
    </row>
    <row r="31" spans="1:7" s="80" customFormat="1" ht="13.8" x14ac:dyDescent="0.2">
      <c r="A31" s="61">
        <v>45128</v>
      </c>
      <c r="B31" s="62">
        <v>45128.4300406037</v>
      </c>
      <c r="C31" s="60" t="s">
        <v>8</v>
      </c>
      <c r="D31" s="63">
        <v>10</v>
      </c>
      <c r="E31" s="64">
        <v>386.7</v>
      </c>
      <c r="F31" s="60" t="s">
        <v>1</v>
      </c>
      <c r="G31" s="60" t="s">
        <v>3</v>
      </c>
    </row>
    <row r="32" spans="1:7" s="80" customFormat="1" ht="13.8" x14ac:dyDescent="0.2">
      <c r="A32" s="61">
        <v>45128</v>
      </c>
      <c r="B32" s="62">
        <v>45128.461916613101</v>
      </c>
      <c r="C32" s="60" t="s">
        <v>8</v>
      </c>
      <c r="D32" s="63">
        <v>26</v>
      </c>
      <c r="E32" s="64">
        <v>386.95</v>
      </c>
      <c r="F32" s="60" t="s">
        <v>1</v>
      </c>
      <c r="G32" s="60" t="s">
        <v>4</v>
      </c>
    </row>
    <row r="33" spans="1:7" s="80" customFormat="1" ht="13.8" x14ac:dyDescent="0.2">
      <c r="A33" s="61">
        <v>45128</v>
      </c>
      <c r="B33" s="62">
        <v>45128.480008626102</v>
      </c>
      <c r="C33" s="60" t="s">
        <v>8</v>
      </c>
      <c r="D33" s="63">
        <v>26</v>
      </c>
      <c r="E33" s="64">
        <v>386.95</v>
      </c>
      <c r="F33" s="60" t="s">
        <v>1</v>
      </c>
      <c r="G33" s="60" t="s">
        <v>3</v>
      </c>
    </row>
    <row r="34" spans="1:7" s="80" customFormat="1" ht="13.8" x14ac:dyDescent="0.2">
      <c r="A34" s="61">
        <v>45128</v>
      </c>
      <c r="B34" s="62">
        <v>45128.485858510801</v>
      </c>
      <c r="C34" s="60" t="s">
        <v>8</v>
      </c>
      <c r="D34" s="63">
        <v>17</v>
      </c>
      <c r="E34" s="64">
        <v>387</v>
      </c>
      <c r="F34" s="60" t="s">
        <v>1</v>
      </c>
      <c r="G34" s="60" t="s">
        <v>3</v>
      </c>
    </row>
    <row r="35" spans="1:7" s="80" customFormat="1" ht="13.8" x14ac:dyDescent="0.2">
      <c r="A35" s="61">
        <v>45128</v>
      </c>
      <c r="B35" s="62">
        <v>45128.4858585119</v>
      </c>
      <c r="C35" s="60" t="s">
        <v>8</v>
      </c>
      <c r="D35" s="63">
        <v>10</v>
      </c>
      <c r="E35" s="64">
        <v>387</v>
      </c>
      <c r="F35" s="60" t="s">
        <v>1</v>
      </c>
      <c r="G35" s="60" t="s">
        <v>3</v>
      </c>
    </row>
    <row r="36" spans="1:7" s="80" customFormat="1" ht="13.8" x14ac:dyDescent="0.2">
      <c r="A36" s="61"/>
      <c r="B36" s="62"/>
      <c r="C36" s="60"/>
      <c r="D36" s="63"/>
      <c r="E36" s="64"/>
      <c r="F36" s="60"/>
      <c r="G36" s="60"/>
    </row>
    <row r="37" spans="1:7" ht="13.8" x14ac:dyDescent="0.25">
      <c r="A37" s="61"/>
      <c r="B37" s="62"/>
      <c r="C37" s="60"/>
      <c r="D37" s="63"/>
      <c r="E37" s="64"/>
      <c r="F37" s="60"/>
      <c r="G37" s="60"/>
    </row>
    <row r="38" spans="1:7" ht="13.8" x14ac:dyDescent="0.25">
      <c r="A38" s="61"/>
      <c r="B38" s="62"/>
      <c r="C38" s="60"/>
      <c r="D38" s="63"/>
      <c r="E38" s="64"/>
      <c r="F38" s="60"/>
      <c r="G38" s="60"/>
    </row>
    <row r="39" spans="1:7" ht="13.8" x14ac:dyDescent="0.25">
      <c r="A39" s="61"/>
      <c r="B39" s="62"/>
      <c r="C39" s="60"/>
      <c r="D39" s="63"/>
      <c r="E39" s="64"/>
      <c r="F39" s="60"/>
      <c r="G39" s="60"/>
    </row>
    <row r="40" spans="1:7" ht="13.8" x14ac:dyDescent="0.25">
      <c r="A40" s="61"/>
      <c r="B40" s="62"/>
      <c r="C40" s="60"/>
      <c r="D40" s="63"/>
      <c r="E40" s="64"/>
      <c r="F40" s="60"/>
      <c r="G40" s="60"/>
    </row>
    <row r="41" spans="1:7" ht="13.8" x14ac:dyDescent="0.25">
      <c r="A41" s="61"/>
      <c r="B41" s="62"/>
      <c r="C41" s="60"/>
      <c r="D41" s="63"/>
      <c r="E41" s="64"/>
      <c r="F41" s="60"/>
      <c r="G41" s="60"/>
    </row>
    <row r="42" spans="1:7" ht="13.8" x14ac:dyDescent="0.25">
      <c r="A42" s="61"/>
      <c r="B42" s="62"/>
      <c r="C42" s="60"/>
      <c r="D42" s="63"/>
      <c r="E42" s="64"/>
      <c r="F42" s="60"/>
      <c r="G42" s="60"/>
    </row>
    <row r="43" spans="1:7" ht="13.8" x14ac:dyDescent="0.25">
      <c r="A43" s="61"/>
      <c r="B43" s="62"/>
      <c r="C43" s="60"/>
      <c r="D43" s="63"/>
      <c r="E43" s="64"/>
      <c r="F43" s="60"/>
      <c r="G43" s="60"/>
    </row>
    <row r="44" spans="1:7" ht="13.8" x14ac:dyDescent="0.25">
      <c r="A44" s="61"/>
      <c r="B44" s="62"/>
      <c r="C44" s="60"/>
      <c r="D44" s="63"/>
      <c r="E44" s="64"/>
      <c r="F44" s="60"/>
      <c r="G44" s="60"/>
    </row>
    <row r="45" spans="1:7" ht="13.8" x14ac:dyDescent="0.25">
      <c r="A45" s="61"/>
      <c r="B45" s="62"/>
      <c r="C45" s="60"/>
      <c r="D45" s="63"/>
      <c r="E45" s="64"/>
      <c r="F45" s="60"/>
      <c r="G45" s="60"/>
    </row>
    <row r="46" spans="1:7" ht="13.8" x14ac:dyDescent="0.25">
      <c r="A46" s="61"/>
      <c r="B46" s="62"/>
      <c r="C46" s="60"/>
      <c r="D46" s="63"/>
      <c r="E46" s="64"/>
      <c r="F46" s="60"/>
      <c r="G46" s="60"/>
    </row>
    <row r="47" spans="1:7" ht="13.8" x14ac:dyDescent="0.25">
      <c r="A47" s="61"/>
      <c r="B47" s="62"/>
      <c r="C47" s="60"/>
      <c r="D47" s="63"/>
      <c r="E47" s="64"/>
      <c r="F47" s="60"/>
      <c r="G47" s="60"/>
    </row>
    <row r="48" spans="1:7" ht="13.8" x14ac:dyDescent="0.25">
      <c r="A48" s="61"/>
      <c r="B48" s="62"/>
      <c r="C48" s="60"/>
      <c r="D48" s="63"/>
      <c r="E48" s="64"/>
      <c r="F48" s="60"/>
      <c r="G48" s="60"/>
    </row>
    <row r="49" spans="1:7" ht="13.8" x14ac:dyDescent="0.25">
      <c r="A49" s="61"/>
      <c r="B49" s="62"/>
      <c r="C49" s="60"/>
      <c r="D49" s="63"/>
      <c r="E49" s="64"/>
      <c r="F49" s="60"/>
      <c r="G49" s="60"/>
    </row>
    <row r="50" spans="1:7" ht="13.8" x14ac:dyDescent="0.25">
      <c r="A50" s="61"/>
      <c r="B50" s="62"/>
      <c r="C50" s="60"/>
      <c r="D50" s="63"/>
      <c r="E50" s="64"/>
      <c r="F50" s="60"/>
      <c r="G50" s="60"/>
    </row>
    <row r="51" spans="1:7" ht="13.8" x14ac:dyDescent="0.25">
      <c r="A51" s="61"/>
      <c r="B51" s="62"/>
      <c r="C51" s="60"/>
      <c r="D51" s="63"/>
      <c r="E51" s="64"/>
      <c r="F51" s="60"/>
      <c r="G51" s="60"/>
    </row>
    <row r="52" spans="1:7" ht="13.8" x14ac:dyDescent="0.25">
      <c r="A52" s="61"/>
      <c r="B52" s="62"/>
      <c r="C52" s="60"/>
      <c r="D52" s="63"/>
      <c r="E52" s="64"/>
      <c r="F52" s="60"/>
      <c r="G52" s="60"/>
    </row>
    <row r="53" spans="1:7" ht="13.8" x14ac:dyDescent="0.25">
      <c r="A53" s="61"/>
      <c r="B53" s="62"/>
      <c r="C53" s="60"/>
      <c r="D53" s="63"/>
      <c r="E53" s="64"/>
      <c r="F53" s="60"/>
      <c r="G53" s="60"/>
    </row>
    <row r="54" spans="1:7" ht="13.8" x14ac:dyDescent="0.25">
      <c r="A54" s="61"/>
      <c r="B54" s="62"/>
      <c r="C54" s="60"/>
      <c r="D54" s="63"/>
      <c r="E54" s="64"/>
      <c r="F54" s="60"/>
      <c r="G54" s="60"/>
    </row>
    <row r="55" spans="1:7" ht="13.8" x14ac:dyDescent="0.25">
      <c r="A55" s="61"/>
      <c r="B55" s="62"/>
      <c r="C55" s="60"/>
      <c r="D55" s="63"/>
      <c r="E55" s="64"/>
      <c r="F55" s="60"/>
      <c r="G55" s="60"/>
    </row>
    <row r="56" spans="1:7" ht="13.8" x14ac:dyDescent="0.25">
      <c r="A56" s="61"/>
      <c r="B56" s="62"/>
      <c r="C56" s="60"/>
      <c r="D56" s="63"/>
      <c r="E56" s="64"/>
      <c r="F56" s="60"/>
      <c r="G56" s="60"/>
    </row>
    <row r="57" spans="1:7" ht="13.8" x14ac:dyDescent="0.25">
      <c r="A57" s="61"/>
      <c r="B57" s="62"/>
      <c r="C57" s="60"/>
      <c r="D57" s="63"/>
      <c r="E57" s="64"/>
      <c r="F57" s="60"/>
      <c r="G57" s="60"/>
    </row>
    <row r="58" spans="1:7" ht="13.8" x14ac:dyDescent="0.25">
      <c r="A58" s="61"/>
      <c r="B58" s="62"/>
      <c r="C58" s="60"/>
      <c r="D58" s="63"/>
      <c r="E58" s="64"/>
      <c r="F58" s="60"/>
      <c r="G58" s="60"/>
    </row>
    <row r="59" spans="1:7" ht="13.8" x14ac:dyDescent="0.25">
      <c r="A59" s="61"/>
      <c r="B59" s="62"/>
      <c r="C59" s="60"/>
      <c r="D59" s="63"/>
      <c r="E59" s="64"/>
      <c r="F59" s="60"/>
      <c r="G59" s="60"/>
    </row>
    <row r="60" spans="1:7" ht="13.8" x14ac:dyDescent="0.25">
      <c r="A60" s="61"/>
      <c r="B60" s="62"/>
      <c r="C60" s="60"/>
      <c r="D60" s="63"/>
      <c r="E60" s="64"/>
      <c r="F60" s="60"/>
      <c r="G60" s="60"/>
    </row>
    <row r="61" spans="1:7" ht="13.8" x14ac:dyDescent="0.25">
      <c r="A61" s="61"/>
      <c r="B61" s="62"/>
      <c r="C61" s="60"/>
      <c r="D61" s="63"/>
      <c r="E61" s="64"/>
      <c r="F61" s="60"/>
      <c r="G61" s="60"/>
    </row>
    <row r="62" spans="1:7" ht="13.8" x14ac:dyDescent="0.25">
      <c r="A62" s="61"/>
      <c r="B62" s="62"/>
      <c r="C62" s="60"/>
      <c r="D62" s="63"/>
      <c r="E62" s="64"/>
      <c r="F62" s="60"/>
      <c r="G62" s="60"/>
    </row>
    <row r="63" spans="1:7" ht="13.8" x14ac:dyDescent="0.25">
      <c r="A63" s="61"/>
      <c r="B63" s="62"/>
      <c r="C63" s="60"/>
      <c r="D63" s="63"/>
      <c r="E63" s="64"/>
      <c r="F63" s="60"/>
      <c r="G63" s="60"/>
    </row>
    <row r="64" spans="1:7" ht="13.8" x14ac:dyDescent="0.25">
      <c r="A64" s="61"/>
      <c r="B64" s="62"/>
      <c r="C64" s="60"/>
      <c r="D64" s="63"/>
      <c r="E64" s="64"/>
      <c r="F64" s="60"/>
      <c r="G64" s="60"/>
    </row>
    <row r="65" spans="1:7" ht="13.8" x14ac:dyDescent="0.25">
      <c r="A65" s="61"/>
      <c r="B65" s="62"/>
      <c r="C65" s="60"/>
      <c r="D65" s="63"/>
      <c r="E65" s="64"/>
      <c r="F65" s="60"/>
      <c r="G65" s="60"/>
    </row>
    <row r="66" spans="1:7" ht="13.8" x14ac:dyDescent="0.25">
      <c r="A66" s="61"/>
      <c r="B66" s="62"/>
      <c r="C66" s="60"/>
      <c r="D66" s="63"/>
      <c r="E66" s="64"/>
      <c r="F66" s="60"/>
      <c r="G66" s="60"/>
    </row>
    <row r="67" spans="1:7" ht="13.8" x14ac:dyDescent="0.25">
      <c r="A67" s="61"/>
      <c r="B67" s="62"/>
      <c r="C67" s="60"/>
      <c r="D67" s="63"/>
      <c r="E67" s="64"/>
      <c r="F67" s="60"/>
      <c r="G67" s="60"/>
    </row>
    <row r="68" spans="1:7" ht="13.8" x14ac:dyDescent="0.25">
      <c r="A68" s="61"/>
      <c r="B68" s="62"/>
      <c r="C68" s="60"/>
      <c r="D68" s="63"/>
      <c r="E68" s="64"/>
      <c r="F68" s="60"/>
      <c r="G68" s="60"/>
    </row>
    <row r="69" spans="1:7" ht="13.8" x14ac:dyDescent="0.25">
      <c r="A69" s="61"/>
      <c r="B69" s="62"/>
      <c r="C69" s="60"/>
      <c r="D69" s="63"/>
      <c r="E69" s="64"/>
      <c r="F69" s="60"/>
      <c r="G69" s="60"/>
    </row>
    <row r="70" spans="1:7" ht="13.8" x14ac:dyDescent="0.25">
      <c r="A70" s="61"/>
      <c r="B70" s="62"/>
      <c r="C70" s="60"/>
      <c r="D70" s="63"/>
      <c r="E70" s="64"/>
      <c r="F70" s="60"/>
      <c r="G70" s="60"/>
    </row>
    <row r="71" spans="1:7" ht="13.8" x14ac:dyDescent="0.25">
      <c r="A71" s="61"/>
      <c r="B71" s="62"/>
      <c r="C71" s="60"/>
      <c r="D71" s="63"/>
      <c r="E71" s="64"/>
      <c r="F71" s="60"/>
      <c r="G71" s="60"/>
    </row>
    <row r="72" spans="1:7" ht="13.8" x14ac:dyDescent="0.25">
      <c r="A72" s="61"/>
      <c r="B72" s="62"/>
      <c r="C72" s="60"/>
      <c r="D72" s="63"/>
      <c r="E72" s="64"/>
      <c r="F72" s="60"/>
      <c r="G72" s="60"/>
    </row>
    <row r="73" spans="1:7" ht="13.8" x14ac:dyDescent="0.25">
      <c r="A73" s="61"/>
      <c r="B73" s="62"/>
      <c r="C73" s="60"/>
      <c r="D73" s="63"/>
      <c r="E73" s="64"/>
      <c r="F73" s="60"/>
      <c r="G73" s="60"/>
    </row>
    <row r="74" spans="1:7" ht="13.8" x14ac:dyDescent="0.25">
      <c r="A74" s="61"/>
      <c r="B74" s="62"/>
      <c r="C74" s="60"/>
      <c r="D74" s="63"/>
      <c r="E74" s="64"/>
      <c r="F74" s="60"/>
      <c r="G74" s="60"/>
    </row>
    <row r="75" spans="1:7" ht="13.8" x14ac:dyDescent="0.25">
      <c r="A75" s="61"/>
      <c r="B75" s="62"/>
      <c r="C75" s="60"/>
      <c r="D75" s="63"/>
      <c r="E75" s="64"/>
      <c r="F75" s="60"/>
      <c r="G75" s="60"/>
    </row>
    <row r="76" spans="1:7" ht="13.8" x14ac:dyDescent="0.25">
      <c r="A76" s="61"/>
      <c r="B76" s="62"/>
      <c r="C76" s="60"/>
      <c r="D76" s="63"/>
      <c r="E76" s="64"/>
      <c r="F76" s="60"/>
      <c r="G76" s="60"/>
    </row>
    <row r="77" spans="1:7" ht="13.8" x14ac:dyDescent="0.25">
      <c r="A77" s="61"/>
      <c r="B77" s="62"/>
      <c r="C77" s="60"/>
      <c r="D77" s="63"/>
      <c r="E77" s="64"/>
      <c r="F77" s="60"/>
      <c r="G77" s="60"/>
    </row>
    <row r="78" spans="1:7" ht="13.8" x14ac:dyDescent="0.25">
      <c r="A78" s="61"/>
      <c r="B78" s="62"/>
      <c r="C78" s="60"/>
      <c r="D78" s="63"/>
      <c r="E78" s="64"/>
      <c r="F78" s="60"/>
      <c r="G78" s="60"/>
    </row>
    <row r="79" spans="1:7" ht="13.8" x14ac:dyDescent="0.25">
      <c r="A79" s="61"/>
      <c r="B79" s="62"/>
      <c r="C79" s="60"/>
      <c r="D79" s="63"/>
      <c r="E79" s="64"/>
      <c r="F79" s="60"/>
      <c r="G79" s="60"/>
    </row>
    <row r="80" spans="1:7" ht="13.8" x14ac:dyDescent="0.25">
      <c r="A80" s="61"/>
      <c r="B80" s="62"/>
      <c r="C80" s="60"/>
      <c r="D80" s="63"/>
      <c r="E80" s="64"/>
      <c r="F80" s="60"/>
      <c r="G80" s="60"/>
    </row>
    <row r="81" spans="1:7" ht="13.8" x14ac:dyDescent="0.25">
      <c r="A81" s="61"/>
      <c r="B81" s="62"/>
      <c r="C81" s="60"/>
      <c r="D81" s="63"/>
      <c r="E81" s="64"/>
      <c r="F81" s="60"/>
      <c r="G81" s="60"/>
    </row>
    <row r="82" spans="1:7" ht="13.8" x14ac:dyDescent="0.25">
      <c r="A82" s="61"/>
      <c r="B82" s="62"/>
      <c r="C82" s="60"/>
      <c r="D82" s="63"/>
      <c r="E82" s="64"/>
      <c r="F82" s="60"/>
      <c r="G82" s="60"/>
    </row>
    <row r="83" spans="1:7" ht="13.8" x14ac:dyDescent="0.25">
      <c r="A83" s="61"/>
      <c r="B83" s="62"/>
      <c r="C83" s="60"/>
      <c r="D83" s="63"/>
      <c r="E83" s="64"/>
      <c r="F83" s="60"/>
      <c r="G83" s="60"/>
    </row>
    <row r="84" spans="1:7" ht="13.8" x14ac:dyDescent="0.25">
      <c r="A84" s="61"/>
      <c r="B84" s="62"/>
      <c r="C84" s="60"/>
      <c r="D84" s="63"/>
      <c r="E84" s="64"/>
      <c r="F84" s="60"/>
      <c r="G84" s="60"/>
    </row>
    <row r="85" spans="1:7" ht="13.8" x14ac:dyDescent="0.25">
      <c r="A85" s="61"/>
      <c r="B85" s="62"/>
      <c r="C85" s="60"/>
      <c r="D85" s="63"/>
      <c r="E85" s="64"/>
      <c r="F85" s="60"/>
      <c r="G85" s="60"/>
    </row>
    <row r="86" spans="1:7" ht="13.8" x14ac:dyDescent="0.25">
      <c r="A86" s="61"/>
      <c r="B86" s="62"/>
      <c r="C86" s="60"/>
      <c r="D86" s="63"/>
      <c r="E86" s="64"/>
      <c r="F86" s="60"/>
      <c r="G86" s="60"/>
    </row>
    <row r="87" spans="1:7" ht="13.8" x14ac:dyDescent="0.25">
      <c r="A87" s="61"/>
      <c r="B87" s="62"/>
      <c r="C87" s="60"/>
      <c r="D87" s="63"/>
      <c r="E87" s="64"/>
      <c r="F87" s="60"/>
      <c r="G87" s="60"/>
    </row>
    <row r="88" spans="1:7" ht="13.8" x14ac:dyDescent="0.25">
      <c r="A88" s="61"/>
      <c r="B88" s="62"/>
      <c r="C88" s="60"/>
      <c r="D88" s="63"/>
      <c r="E88" s="64"/>
      <c r="F88" s="60"/>
      <c r="G88" s="60"/>
    </row>
    <row r="89" spans="1:7" ht="13.8" x14ac:dyDescent="0.25">
      <c r="A89" s="61"/>
      <c r="B89" s="62"/>
      <c r="C89" s="60"/>
      <c r="D89" s="63"/>
      <c r="E89" s="64"/>
      <c r="F89" s="60"/>
      <c r="G89" s="60"/>
    </row>
    <row r="90" spans="1:7" ht="13.8" x14ac:dyDescent="0.25">
      <c r="A90" s="61"/>
      <c r="B90" s="62"/>
      <c r="C90" s="60"/>
      <c r="D90" s="63"/>
      <c r="E90" s="64"/>
      <c r="F90" s="60"/>
      <c r="G90" s="60"/>
    </row>
    <row r="91" spans="1:7" ht="13.8" x14ac:dyDescent="0.25">
      <c r="A91" s="61"/>
      <c r="B91" s="62"/>
      <c r="C91" s="60"/>
      <c r="D91" s="63"/>
      <c r="E91" s="64"/>
      <c r="F91" s="60"/>
      <c r="G91" s="60"/>
    </row>
    <row r="92" spans="1:7" ht="13.8" x14ac:dyDescent="0.25">
      <c r="A92" s="61"/>
      <c r="B92" s="62"/>
      <c r="C92" s="60"/>
      <c r="D92" s="63"/>
      <c r="E92" s="64"/>
      <c r="F92" s="60"/>
      <c r="G92" s="60"/>
    </row>
    <row r="93" spans="1:7" ht="13.8" x14ac:dyDescent="0.25">
      <c r="A93" s="61"/>
      <c r="B93" s="62"/>
      <c r="C93" s="60"/>
      <c r="D93" s="63"/>
      <c r="E93" s="64"/>
      <c r="F93" s="60"/>
      <c r="G93" s="60"/>
    </row>
    <row r="94" spans="1:7" ht="13.8" x14ac:dyDescent="0.25">
      <c r="A94" s="61"/>
      <c r="B94" s="62"/>
      <c r="C94" s="60"/>
      <c r="D94" s="63"/>
      <c r="E94" s="64"/>
      <c r="F94" s="60"/>
      <c r="G94" s="60"/>
    </row>
    <row r="95" spans="1:7" ht="13.8" x14ac:dyDescent="0.25">
      <c r="A95" s="61"/>
      <c r="B95" s="62"/>
      <c r="C95" s="60"/>
      <c r="D95" s="63"/>
      <c r="E95" s="64"/>
      <c r="F95" s="60"/>
      <c r="G95" s="60"/>
    </row>
    <row r="96" spans="1:7" ht="13.8" x14ac:dyDescent="0.25">
      <c r="A96" s="61"/>
      <c r="B96" s="62"/>
      <c r="C96" s="60"/>
      <c r="D96" s="63"/>
      <c r="E96" s="64"/>
      <c r="F96" s="60"/>
      <c r="G96" s="60"/>
    </row>
    <row r="97" spans="1:7" ht="13.8" x14ac:dyDescent="0.25">
      <c r="A97" s="61"/>
      <c r="B97" s="62"/>
      <c r="C97" s="60"/>
      <c r="D97" s="63"/>
      <c r="E97" s="64"/>
      <c r="F97" s="60"/>
      <c r="G97" s="60"/>
    </row>
    <row r="98" spans="1:7" ht="13.8" x14ac:dyDescent="0.25">
      <c r="A98" s="61"/>
      <c r="B98" s="62"/>
      <c r="C98" s="60"/>
      <c r="D98" s="63"/>
      <c r="E98" s="64"/>
      <c r="F98" s="60"/>
      <c r="G98" s="60"/>
    </row>
    <row r="99" spans="1:7" ht="13.8" x14ac:dyDescent="0.25">
      <c r="A99" s="61"/>
      <c r="B99" s="62"/>
      <c r="C99" s="60"/>
      <c r="D99" s="63"/>
      <c r="E99" s="64"/>
      <c r="F99" s="60"/>
      <c r="G99" s="60"/>
    </row>
    <row r="100" spans="1:7" ht="13.8" x14ac:dyDescent="0.25">
      <c r="A100" s="61"/>
      <c r="B100" s="62"/>
      <c r="C100" s="60"/>
      <c r="D100" s="63"/>
      <c r="E100" s="64"/>
      <c r="F100" s="60"/>
      <c r="G100" s="60"/>
    </row>
    <row r="101" spans="1:7" ht="13.8" x14ac:dyDescent="0.25">
      <c r="A101" s="61"/>
      <c r="B101" s="62"/>
      <c r="C101" s="60"/>
      <c r="D101" s="63"/>
      <c r="E101" s="64"/>
      <c r="F101" s="60"/>
      <c r="G101" s="60"/>
    </row>
    <row r="102" spans="1:7" ht="13.8" x14ac:dyDescent="0.25">
      <c r="A102" s="61"/>
      <c r="B102" s="62"/>
      <c r="C102" s="60"/>
      <c r="D102" s="63"/>
      <c r="E102" s="64"/>
      <c r="F102" s="60"/>
      <c r="G102" s="60"/>
    </row>
    <row r="103" spans="1:7" ht="13.8" x14ac:dyDescent="0.25">
      <c r="A103" s="61"/>
      <c r="B103" s="62"/>
      <c r="C103" s="60"/>
      <c r="D103" s="63"/>
      <c r="E103" s="64"/>
      <c r="F103" s="60"/>
      <c r="G103" s="60"/>
    </row>
    <row r="104" spans="1:7" ht="13.8" x14ac:dyDescent="0.25">
      <c r="A104" s="61"/>
      <c r="B104" s="62"/>
      <c r="C104" s="60"/>
      <c r="D104" s="63"/>
      <c r="E104" s="64"/>
      <c r="F104" s="60"/>
      <c r="G104" s="60"/>
    </row>
    <row r="105" spans="1:7" ht="13.8" x14ac:dyDescent="0.25">
      <c r="A105" s="61"/>
      <c r="B105" s="62"/>
      <c r="C105" s="60"/>
      <c r="D105" s="63"/>
      <c r="E105" s="64"/>
      <c r="F105" s="60"/>
      <c r="G105" s="60"/>
    </row>
    <row r="106" spans="1:7" ht="13.8" x14ac:dyDescent="0.25">
      <c r="A106" s="61"/>
      <c r="B106" s="62"/>
      <c r="C106" s="60"/>
      <c r="D106" s="63"/>
      <c r="E106" s="64"/>
      <c r="F106" s="60"/>
      <c r="G106" s="60"/>
    </row>
    <row r="107" spans="1:7" ht="13.8" x14ac:dyDescent="0.25">
      <c r="A107" s="61"/>
      <c r="B107" s="62"/>
      <c r="C107" s="60"/>
      <c r="D107" s="63"/>
      <c r="E107" s="64"/>
      <c r="F107" s="60"/>
      <c r="G107" s="60"/>
    </row>
    <row r="108" spans="1:7" ht="13.8" x14ac:dyDescent="0.25">
      <c r="A108" s="61"/>
      <c r="B108" s="62"/>
      <c r="C108" s="60"/>
      <c r="D108" s="63"/>
      <c r="E108" s="64"/>
      <c r="F108" s="60"/>
      <c r="G108" s="60"/>
    </row>
    <row r="109" spans="1:7" ht="13.8" x14ac:dyDescent="0.25">
      <c r="A109" s="61"/>
      <c r="B109" s="62"/>
      <c r="C109" s="60"/>
      <c r="D109" s="63"/>
      <c r="E109" s="64"/>
      <c r="F109" s="60"/>
      <c r="G109" s="60"/>
    </row>
    <row r="110" spans="1:7" ht="13.8" x14ac:dyDescent="0.25">
      <c r="A110" s="61"/>
      <c r="B110" s="62"/>
      <c r="C110" s="60"/>
      <c r="D110" s="63"/>
      <c r="E110" s="64"/>
      <c r="F110" s="60"/>
      <c r="G110" s="60"/>
    </row>
    <row r="111" spans="1:7" ht="13.8" x14ac:dyDescent="0.25">
      <c r="A111" s="61"/>
      <c r="B111" s="62"/>
      <c r="C111" s="60"/>
      <c r="D111" s="63"/>
      <c r="E111" s="64"/>
      <c r="F111" s="60"/>
      <c r="G111" s="60"/>
    </row>
    <row r="112" spans="1:7" ht="13.8" x14ac:dyDescent="0.25">
      <c r="A112" s="61"/>
      <c r="B112" s="62"/>
      <c r="C112" s="60"/>
      <c r="D112" s="63"/>
      <c r="E112" s="64"/>
      <c r="F112" s="60"/>
      <c r="G112" s="60"/>
    </row>
    <row r="113" spans="1:7" ht="13.8" x14ac:dyDescent="0.25">
      <c r="A113" s="61"/>
      <c r="B113" s="62"/>
      <c r="C113" s="60"/>
      <c r="D113" s="63"/>
      <c r="E113" s="64"/>
      <c r="F113" s="60"/>
      <c r="G113" s="60"/>
    </row>
    <row r="114" spans="1:7" ht="13.8" x14ac:dyDescent="0.25">
      <c r="A114" s="61"/>
      <c r="B114" s="62"/>
      <c r="C114" s="60"/>
      <c r="D114" s="63"/>
      <c r="E114" s="64"/>
      <c r="F114" s="60"/>
      <c r="G114" s="60"/>
    </row>
    <row r="115" spans="1:7" ht="13.8" x14ac:dyDescent="0.25">
      <c r="A115" s="61"/>
      <c r="B115" s="62"/>
      <c r="C115" s="60"/>
      <c r="D115" s="63"/>
      <c r="E115" s="64"/>
      <c r="F115" s="60"/>
      <c r="G115" s="60"/>
    </row>
    <row r="116" spans="1:7" ht="13.8" x14ac:dyDescent="0.25">
      <c r="A116" s="61"/>
      <c r="B116" s="62"/>
      <c r="C116" s="60"/>
      <c r="D116" s="63"/>
      <c r="E116" s="64"/>
      <c r="F116" s="60"/>
      <c r="G116" s="60"/>
    </row>
    <row r="117" spans="1:7" ht="13.8" x14ac:dyDescent="0.25">
      <c r="A117" s="61"/>
      <c r="B117" s="62"/>
      <c r="C117" s="60"/>
      <c r="D117" s="63"/>
      <c r="E117" s="64"/>
      <c r="F117" s="60"/>
      <c r="G117" s="60"/>
    </row>
    <row r="118" spans="1:7" ht="13.8" x14ac:dyDescent="0.25">
      <c r="A118" s="61"/>
      <c r="B118" s="62"/>
      <c r="C118" s="60"/>
      <c r="D118" s="63"/>
      <c r="E118" s="64"/>
      <c r="F118" s="60"/>
      <c r="G118" s="60"/>
    </row>
    <row r="119" spans="1:7" ht="13.8" x14ac:dyDescent="0.25">
      <c r="A119" s="61"/>
      <c r="B119" s="62"/>
      <c r="C119" s="60"/>
      <c r="D119" s="63"/>
      <c r="E119" s="64"/>
      <c r="F119" s="60"/>
      <c r="G119" s="60"/>
    </row>
    <row r="120" spans="1:7" ht="13.8" x14ac:dyDescent="0.25">
      <c r="A120" s="61"/>
      <c r="B120" s="62"/>
      <c r="C120" s="60"/>
      <c r="D120" s="63"/>
      <c r="E120" s="64"/>
      <c r="F120" s="60"/>
      <c r="G120" s="60"/>
    </row>
    <row r="121" spans="1:7" ht="13.8" x14ac:dyDescent="0.25">
      <c r="A121" s="61"/>
      <c r="B121" s="62"/>
      <c r="C121" s="60"/>
      <c r="D121" s="63"/>
      <c r="E121" s="64"/>
      <c r="F121" s="60"/>
      <c r="G121" s="60"/>
    </row>
    <row r="122" spans="1:7" ht="13.8" x14ac:dyDescent="0.25">
      <c r="A122" s="61"/>
      <c r="B122" s="62"/>
      <c r="C122" s="60"/>
      <c r="D122" s="63"/>
      <c r="E122" s="64"/>
      <c r="F122" s="60"/>
      <c r="G122" s="60"/>
    </row>
    <row r="123" spans="1:7" ht="13.8" x14ac:dyDescent="0.25">
      <c r="A123" s="61"/>
      <c r="B123" s="62"/>
      <c r="C123" s="60"/>
      <c r="D123" s="63"/>
      <c r="E123" s="64"/>
      <c r="F123" s="60"/>
      <c r="G123" s="60"/>
    </row>
    <row r="124" spans="1:7" ht="13.8" x14ac:dyDescent="0.25">
      <c r="A124" s="61"/>
      <c r="B124" s="62"/>
      <c r="C124" s="60"/>
      <c r="D124" s="63"/>
      <c r="E124" s="64"/>
      <c r="F124" s="60"/>
      <c r="G124" s="60"/>
    </row>
  </sheetData>
  <mergeCells count="1">
    <mergeCell ref="A3:B3"/>
  </mergeCells>
  <pageMargins left="0.7" right="0.7" top="0.75" bottom="0.75" header="0.3" footer="0.3"/>
  <pageSetup paperSize="9" orientation="portrait"/>
  <headerFooter alignWithMargins="0"/>
  <customProperties>
    <customPr name="EpmWorksheetKeyString_GUID" r:id="rId1"/>
  </customPropertie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EE53A-D323-43AE-B96C-D093F33110F7}">
  <dimension ref="A1:G654"/>
  <sheetViews>
    <sheetView zoomScale="86" zoomScaleNormal="86" workbookViewId="0">
      <selection activeCell="J37" sqref="J37"/>
    </sheetView>
  </sheetViews>
  <sheetFormatPr defaultRowHeight="13.2" x14ac:dyDescent="0.25"/>
  <cols>
    <col min="1" max="1" width="18.33203125" customWidth="1"/>
    <col min="2" max="2" width="18.5546875" customWidth="1"/>
    <col min="3" max="3" width="12.33203125" customWidth="1"/>
    <col min="4" max="4" width="9.5546875" customWidth="1"/>
    <col min="5" max="5" width="7.88671875" customWidth="1"/>
    <col min="6" max="6" width="10.88671875" customWidth="1"/>
    <col min="7" max="7" width="15.88671875" customWidth="1"/>
    <col min="8" max="8" width="4.6640625" customWidth="1"/>
  </cols>
  <sheetData>
    <row r="1" spans="1:7" s="1" customFormat="1" ht="24.75" customHeight="1" x14ac:dyDescent="0.4">
      <c r="A1" s="26" t="s">
        <v>13</v>
      </c>
    </row>
    <row r="2" spans="1:7" s="1" customFormat="1" ht="24.75" customHeight="1" x14ac:dyDescent="0.4">
      <c r="A2" s="26" t="s">
        <v>14</v>
      </c>
      <c r="G2" s="2"/>
    </row>
    <row r="3" spans="1:7" s="1" customFormat="1" ht="19.95" customHeight="1" x14ac:dyDescent="0.2">
      <c r="A3" s="99"/>
      <c r="B3" s="99"/>
    </row>
    <row r="4" spans="1:7" s="1" customFormat="1" ht="18.75" customHeight="1" x14ac:dyDescent="0.35">
      <c r="A4" s="27" t="s">
        <v>22</v>
      </c>
      <c r="B4" s="83"/>
    </row>
    <row r="5" spans="1:7" s="1" customFormat="1" ht="20.25" customHeight="1" x14ac:dyDescent="0.2">
      <c r="A5" s="80"/>
      <c r="B5" s="80"/>
      <c r="C5" s="80"/>
      <c r="D5" s="80"/>
      <c r="E5" s="80"/>
      <c r="F5" s="80"/>
      <c r="G5" s="80"/>
    </row>
    <row r="6" spans="1:7" s="1" customFormat="1" ht="14.4" customHeight="1" x14ac:dyDescent="0.2"/>
    <row r="7" spans="1:7" s="1" customFormat="1" ht="15" x14ac:dyDescent="0.2">
      <c r="A7" s="59" t="s">
        <v>27</v>
      </c>
      <c r="B7" s="59" t="s">
        <v>28</v>
      </c>
      <c r="C7" s="59" t="s">
        <v>29</v>
      </c>
      <c r="D7" s="59" t="s">
        <v>6</v>
      </c>
      <c r="E7" s="59" t="s">
        <v>7</v>
      </c>
      <c r="F7" s="59" t="s">
        <v>0</v>
      </c>
      <c r="G7" s="59" t="s">
        <v>30</v>
      </c>
    </row>
    <row r="8" spans="1:7" s="1" customFormat="1" ht="13.8" x14ac:dyDescent="0.2">
      <c r="A8" s="61">
        <v>45117</v>
      </c>
      <c r="B8" s="62">
        <v>45117.375343207801</v>
      </c>
      <c r="C8" s="60" t="s">
        <v>8</v>
      </c>
      <c r="D8" s="63">
        <v>35</v>
      </c>
      <c r="E8" s="64">
        <v>371.15</v>
      </c>
      <c r="F8" s="60" t="s">
        <v>1</v>
      </c>
      <c r="G8" s="60" t="s">
        <v>4</v>
      </c>
    </row>
    <row r="9" spans="1:7" s="1" customFormat="1" ht="13.8" x14ac:dyDescent="0.2">
      <c r="A9" s="61">
        <v>45117</v>
      </c>
      <c r="B9" s="62">
        <v>45117.375343207801</v>
      </c>
      <c r="C9" s="60" t="s">
        <v>8</v>
      </c>
      <c r="D9" s="63">
        <v>35</v>
      </c>
      <c r="E9" s="64">
        <v>371.2</v>
      </c>
      <c r="F9" s="60" t="s">
        <v>1</v>
      </c>
      <c r="G9" s="60" t="s">
        <v>4</v>
      </c>
    </row>
    <row r="10" spans="1:7" s="1" customFormat="1" ht="13.8" x14ac:dyDescent="0.2">
      <c r="A10" s="61">
        <v>45117</v>
      </c>
      <c r="B10" s="62">
        <v>45117.376016485599</v>
      </c>
      <c r="C10" s="60" t="s">
        <v>8</v>
      </c>
      <c r="D10" s="63">
        <v>27</v>
      </c>
      <c r="E10" s="64">
        <v>371.8</v>
      </c>
      <c r="F10" s="60" t="s">
        <v>1</v>
      </c>
      <c r="G10" s="60" t="s">
        <v>3</v>
      </c>
    </row>
    <row r="11" spans="1:7" s="1" customFormat="1" ht="13.8" x14ac:dyDescent="0.2">
      <c r="A11" s="61">
        <v>45117</v>
      </c>
      <c r="B11" s="62">
        <v>45117.3768193375</v>
      </c>
      <c r="C11" s="60" t="s">
        <v>8</v>
      </c>
      <c r="D11" s="63">
        <v>10</v>
      </c>
      <c r="E11" s="64">
        <v>371.9</v>
      </c>
      <c r="F11" s="60" t="s">
        <v>1</v>
      </c>
      <c r="G11" s="60" t="s">
        <v>3</v>
      </c>
    </row>
    <row r="12" spans="1:7" s="1" customFormat="1" ht="13.8" x14ac:dyDescent="0.2">
      <c r="A12" s="61">
        <v>45117</v>
      </c>
      <c r="B12" s="62">
        <v>45117.376819338599</v>
      </c>
      <c r="C12" s="60" t="s">
        <v>8</v>
      </c>
      <c r="D12" s="63">
        <v>15</v>
      </c>
      <c r="E12" s="64">
        <v>371.9</v>
      </c>
      <c r="F12" s="60" t="s">
        <v>1</v>
      </c>
      <c r="G12" s="60" t="s">
        <v>3</v>
      </c>
    </row>
    <row r="13" spans="1:7" s="1" customFormat="1" ht="13.8" x14ac:dyDescent="0.2">
      <c r="A13" s="61">
        <v>45117</v>
      </c>
      <c r="B13" s="62">
        <v>45117.377931877701</v>
      </c>
      <c r="C13" s="60" t="s">
        <v>8</v>
      </c>
      <c r="D13" s="63">
        <v>25</v>
      </c>
      <c r="E13" s="64">
        <v>371.7</v>
      </c>
      <c r="F13" s="60" t="s">
        <v>1</v>
      </c>
      <c r="G13" s="60" t="s">
        <v>4</v>
      </c>
    </row>
    <row r="14" spans="1:7" s="1" customFormat="1" ht="13.8" x14ac:dyDescent="0.2">
      <c r="A14" s="61">
        <v>45117</v>
      </c>
      <c r="B14" s="62">
        <v>45117.377931975097</v>
      </c>
      <c r="C14" s="60" t="s">
        <v>8</v>
      </c>
      <c r="D14" s="63">
        <v>26</v>
      </c>
      <c r="E14" s="64">
        <v>371.65</v>
      </c>
      <c r="F14" s="60" t="s">
        <v>1</v>
      </c>
      <c r="G14" s="60" t="s">
        <v>3</v>
      </c>
    </row>
    <row r="15" spans="1:7" s="1" customFormat="1" ht="13.8" x14ac:dyDescent="0.2">
      <c r="A15" s="61">
        <v>45117</v>
      </c>
      <c r="B15" s="62">
        <v>45117.377931975097</v>
      </c>
      <c r="C15" s="60" t="s">
        <v>8</v>
      </c>
      <c r="D15" s="63">
        <v>25</v>
      </c>
      <c r="E15" s="64">
        <v>371.65</v>
      </c>
      <c r="F15" s="60" t="s">
        <v>1</v>
      </c>
      <c r="G15" s="60" t="s">
        <v>3</v>
      </c>
    </row>
    <row r="16" spans="1:7" s="1" customFormat="1" ht="13.8" x14ac:dyDescent="0.2">
      <c r="A16" s="61">
        <v>45117</v>
      </c>
      <c r="B16" s="62">
        <v>45117.379571343299</v>
      </c>
      <c r="C16" s="60" t="s">
        <v>8</v>
      </c>
      <c r="D16" s="63">
        <v>24</v>
      </c>
      <c r="E16" s="64">
        <v>371.65</v>
      </c>
      <c r="F16" s="60" t="s">
        <v>1</v>
      </c>
      <c r="G16" s="60" t="s">
        <v>3</v>
      </c>
    </row>
    <row r="17" spans="1:7" s="1" customFormat="1" ht="13.8" x14ac:dyDescent="0.2">
      <c r="A17" s="61">
        <v>45117</v>
      </c>
      <c r="B17" s="62">
        <v>45117.379571416699</v>
      </c>
      <c r="C17" s="60" t="s">
        <v>8</v>
      </c>
      <c r="D17" s="63">
        <v>24</v>
      </c>
      <c r="E17" s="64">
        <v>371.6</v>
      </c>
      <c r="F17" s="60" t="s">
        <v>1</v>
      </c>
      <c r="G17" s="60" t="s">
        <v>3</v>
      </c>
    </row>
    <row r="18" spans="1:7" s="1" customFormat="1" ht="13.8" x14ac:dyDescent="0.2">
      <c r="A18" s="61">
        <v>45117</v>
      </c>
      <c r="B18" s="62">
        <v>45117.379571416699</v>
      </c>
      <c r="C18" s="60" t="s">
        <v>8</v>
      </c>
      <c r="D18" s="63">
        <v>24</v>
      </c>
      <c r="E18" s="64">
        <v>371.6</v>
      </c>
      <c r="F18" s="60" t="s">
        <v>1</v>
      </c>
      <c r="G18" s="60" t="s">
        <v>3</v>
      </c>
    </row>
    <row r="19" spans="1:7" s="1" customFormat="1" ht="13.8" x14ac:dyDescent="0.2">
      <c r="A19" s="61">
        <v>45117</v>
      </c>
      <c r="B19" s="62">
        <v>45117.380269818997</v>
      </c>
      <c r="C19" s="60" t="s">
        <v>8</v>
      </c>
      <c r="D19" s="63">
        <v>28</v>
      </c>
      <c r="E19" s="64">
        <v>371.6</v>
      </c>
      <c r="F19" s="60" t="s">
        <v>1</v>
      </c>
      <c r="G19" s="60" t="s">
        <v>4</v>
      </c>
    </row>
    <row r="20" spans="1:7" s="1" customFormat="1" ht="13.8" x14ac:dyDescent="0.2">
      <c r="A20" s="61">
        <v>45117</v>
      </c>
      <c r="B20" s="62">
        <v>45117.381283024501</v>
      </c>
      <c r="C20" s="60" t="s">
        <v>8</v>
      </c>
      <c r="D20" s="63">
        <v>27</v>
      </c>
      <c r="E20" s="64">
        <v>371.65</v>
      </c>
      <c r="F20" s="60" t="s">
        <v>1</v>
      </c>
      <c r="G20" s="60" t="s">
        <v>3</v>
      </c>
    </row>
    <row r="21" spans="1:7" s="1" customFormat="1" ht="13.8" x14ac:dyDescent="0.2">
      <c r="A21" s="61">
        <v>45117</v>
      </c>
      <c r="B21" s="62">
        <v>45117.381283024501</v>
      </c>
      <c r="C21" s="60" t="s">
        <v>8</v>
      </c>
      <c r="D21" s="63">
        <v>26</v>
      </c>
      <c r="E21" s="64">
        <v>371.65</v>
      </c>
      <c r="F21" s="60" t="s">
        <v>1</v>
      </c>
      <c r="G21" s="60" t="s">
        <v>3</v>
      </c>
    </row>
    <row r="22" spans="1:7" s="1" customFormat="1" ht="13.8" x14ac:dyDescent="0.2">
      <c r="A22" s="61">
        <v>45117</v>
      </c>
      <c r="B22" s="62">
        <v>45117.381283024501</v>
      </c>
      <c r="C22" s="60" t="s">
        <v>8</v>
      </c>
      <c r="D22" s="63">
        <v>26</v>
      </c>
      <c r="E22" s="64">
        <v>371.65</v>
      </c>
      <c r="F22" s="60" t="s">
        <v>1</v>
      </c>
      <c r="G22" s="60" t="s">
        <v>3</v>
      </c>
    </row>
    <row r="23" spans="1:7" s="1" customFormat="1" ht="13.8" x14ac:dyDescent="0.2">
      <c r="A23" s="61">
        <v>45117</v>
      </c>
      <c r="B23" s="62">
        <v>45117.382090843603</v>
      </c>
      <c r="C23" s="60" t="s">
        <v>8</v>
      </c>
      <c r="D23" s="63">
        <v>31</v>
      </c>
      <c r="E23" s="64">
        <v>371.4</v>
      </c>
      <c r="F23" s="60" t="s">
        <v>1</v>
      </c>
      <c r="G23" s="60" t="s">
        <v>3</v>
      </c>
    </row>
    <row r="24" spans="1:7" s="1" customFormat="1" ht="13.8" x14ac:dyDescent="0.2">
      <c r="A24" s="61">
        <v>45117</v>
      </c>
      <c r="B24" s="62">
        <v>45117.383177001997</v>
      </c>
      <c r="C24" s="60" t="s">
        <v>8</v>
      </c>
      <c r="D24" s="63">
        <v>26</v>
      </c>
      <c r="E24" s="64">
        <v>371.95</v>
      </c>
      <c r="F24" s="60" t="s">
        <v>1</v>
      </c>
      <c r="G24" s="60" t="s">
        <v>3</v>
      </c>
    </row>
    <row r="25" spans="1:7" s="1" customFormat="1" ht="13.8" x14ac:dyDescent="0.2">
      <c r="A25" s="61">
        <v>45117</v>
      </c>
      <c r="B25" s="62">
        <v>45117.383916773702</v>
      </c>
      <c r="C25" s="60" t="s">
        <v>8</v>
      </c>
      <c r="D25" s="63">
        <v>33</v>
      </c>
      <c r="E25" s="64">
        <v>371.9</v>
      </c>
      <c r="F25" s="60" t="s">
        <v>1</v>
      </c>
      <c r="G25" s="60" t="s">
        <v>3</v>
      </c>
    </row>
    <row r="26" spans="1:7" s="1" customFormat="1" ht="13.8" x14ac:dyDescent="0.2">
      <c r="A26" s="61">
        <v>45117</v>
      </c>
      <c r="B26" s="62">
        <v>45117.3843353841</v>
      </c>
      <c r="C26" s="60" t="s">
        <v>8</v>
      </c>
      <c r="D26" s="63">
        <v>34</v>
      </c>
      <c r="E26" s="64">
        <v>371.65</v>
      </c>
      <c r="F26" s="60" t="s">
        <v>1</v>
      </c>
      <c r="G26" s="60" t="s">
        <v>3</v>
      </c>
    </row>
    <row r="27" spans="1:7" s="1" customFormat="1" ht="13.8" x14ac:dyDescent="0.2">
      <c r="A27" s="61">
        <v>45117</v>
      </c>
      <c r="B27" s="62">
        <v>45117.385614234299</v>
      </c>
      <c r="C27" s="60" t="s">
        <v>8</v>
      </c>
      <c r="D27" s="63">
        <v>7</v>
      </c>
      <c r="E27" s="64">
        <v>371.7</v>
      </c>
      <c r="F27" s="60" t="s">
        <v>1</v>
      </c>
      <c r="G27" s="60" t="s">
        <v>4</v>
      </c>
    </row>
    <row r="28" spans="1:7" s="1" customFormat="1" ht="13.8" x14ac:dyDescent="0.2">
      <c r="A28" s="61">
        <v>45117</v>
      </c>
      <c r="B28" s="62">
        <v>45117.385614234801</v>
      </c>
      <c r="C28" s="60" t="s">
        <v>8</v>
      </c>
      <c r="D28" s="63">
        <v>29</v>
      </c>
      <c r="E28" s="64">
        <v>371.7</v>
      </c>
      <c r="F28" s="60" t="s">
        <v>1</v>
      </c>
      <c r="G28" s="60" t="s">
        <v>4</v>
      </c>
    </row>
    <row r="29" spans="1:7" s="1" customFormat="1" ht="13.8" x14ac:dyDescent="0.2">
      <c r="A29" s="61">
        <v>45117</v>
      </c>
      <c r="B29" s="62">
        <v>45117.386642795303</v>
      </c>
      <c r="C29" s="60" t="s">
        <v>8</v>
      </c>
      <c r="D29" s="63">
        <v>32</v>
      </c>
      <c r="E29" s="64">
        <v>371.35</v>
      </c>
      <c r="F29" s="60" t="s">
        <v>1</v>
      </c>
      <c r="G29" s="60" t="s">
        <v>3</v>
      </c>
    </row>
    <row r="30" spans="1:7" s="1" customFormat="1" ht="13.8" x14ac:dyDescent="0.2">
      <c r="A30" s="61">
        <v>45117</v>
      </c>
      <c r="B30" s="62">
        <v>45117.386655369301</v>
      </c>
      <c r="C30" s="60" t="s">
        <v>8</v>
      </c>
      <c r="D30" s="63">
        <v>18</v>
      </c>
      <c r="E30" s="64">
        <v>371.3</v>
      </c>
      <c r="F30" s="60" t="s">
        <v>1</v>
      </c>
      <c r="G30" s="60" t="s">
        <v>3</v>
      </c>
    </row>
    <row r="31" spans="1:7" s="1" customFormat="1" ht="13.8" x14ac:dyDescent="0.2">
      <c r="A31" s="61">
        <v>45117</v>
      </c>
      <c r="B31" s="62">
        <v>45117.386655369497</v>
      </c>
      <c r="C31" s="60" t="s">
        <v>8</v>
      </c>
      <c r="D31" s="63">
        <v>19</v>
      </c>
      <c r="E31" s="64">
        <v>371.3</v>
      </c>
      <c r="F31" s="60" t="s">
        <v>1</v>
      </c>
      <c r="G31" s="60" t="s">
        <v>3</v>
      </c>
    </row>
    <row r="32" spans="1:7" s="1" customFormat="1" ht="13.8" x14ac:dyDescent="0.2">
      <c r="A32" s="61">
        <v>45117</v>
      </c>
      <c r="B32" s="62">
        <v>45117.388278995197</v>
      </c>
      <c r="C32" s="60" t="s">
        <v>8</v>
      </c>
      <c r="D32" s="63">
        <v>37</v>
      </c>
      <c r="E32" s="64">
        <v>370.95</v>
      </c>
      <c r="F32" s="60" t="s">
        <v>1</v>
      </c>
      <c r="G32" s="60" t="s">
        <v>3</v>
      </c>
    </row>
    <row r="33" spans="1:7" s="1" customFormat="1" ht="13.8" x14ac:dyDescent="0.2">
      <c r="A33" s="61">
        <v>45117</v>
      </c>
      <c r="B33" s="62">
        <v>45117.388531097997</v>
      </c>
      <c r="C33" s="60" t="s">
        <v>8</v>
      </c>
      <c r="D33" s="63">
        <v>13</v>
      </c>
      <c r="E33" s="64">
        <v>370.4</v>
      </c>
      <c r="F33" s="60" t="s">
        <v>1</v>
      </c>
      <c r="G33" s="60" t="s">
        <v>4</v>
      </c>
    </row>
    <row r="34" spans="1:7" s="1" customFormat="1" ht="13.8" x14ac:dyDescent="0.2">
      <c r="A34" s="61">
        <v>45117</v>
      </c>
      <c r="B34" s="62">
        <v>45117.388531098703</v>
      </c>
      <c r="C34" s="60" t="s">
        <v>8</v>
      </c>
      <c r="D34" s="63">
        <v>20</v>
      </c>
      <c r="E34" s="64">
        <v>370.4</v>
      </c>
      <c r="F34" s="60" t="s">
        <v>1</v>
      </c>
      <c r="G34" s="60" t="s">
        <v>4</v>
      </c>
    </row>
    <row r="35" spans="1:7" s="1" customFormat="1" ht="13.8" x14ac:dyDescent="0.2">
      <c r="A35" s="61">
        <v>45117</v>
      </c>
      <c r="B35" s="62">
        <v>45117.392110115303</v>
      </c>
      <c r="C35" s="60" t="s">
        <v>8</v>
      </c>
      <c r="D35" s="63">
        <v>24</v>
      </c>
      <c r="E35" s="64">
        <v>371.2</v>
      </c>
      <c r="F35" s="60" t="s">
        <v>1</v>
      </c>
      <c r="G35" s="60" t="s">
        <v>3</v>
      </c>
    </row>
    <row r="36" spans="1:7" s="1" customFormat="1" ht="13.8" x14ac:dyDescent="0.2">
      <c r="A36" s="61">
        <v>45117</v>
      </c>
      <c r="B36" s="62">
        <v>45117.392110116001</v>
      </c>
      <c r="C36" s="60" t="s">
        <v>8</v>
      </c>
      <c r="D36" s="63">
        <v>5</v>
      </c>
      <c r="E36" s="64">
        <v>371.2</v>
      </c>
      <c r="F36" s="60" t="s">
        <v>1</v>
      </c>
      <c r="G36" s="60" t="s">
        <v>3</v>
      </c>
    </row>
    <row r="37" spans="1:7" s="1" customFormat="1" ht="13.8" x14ac:dyDescent="0.2">
      <c r="A37" s="61">
        <v>45117</v>
      </c>
      <c r="B37" s="62">
        <v>45117.392145051497</v>
      </c>
      <c r="C37" s="60" t="s">
        <v>8</v>
      </c>
      <c r="D37" s="63">
        <v>27</v>
      </c>
      <c r="E37" s="64">
        <v>370.95</v>
      </c>
      <c r="F37" s="60" t="s">
        <v>1</v>
      </c>
      <c r="G37" s="60" t="s">
        <v>3</v>
      </c>
    </row>
    <row r="38" spans="1:7" s="1" customFormat="1" ht="13.8" x14ac:dyDescent="0.2">
      <c r="A38" s="61">
        <v>45117</v>
      </c>
      <c r="B38" s="62">
        <v>45117.392145090002</v>
      </c>
      <c r="C38" s="60" t="s">
        <v>8</v>
      </c>
      <c r="D38" s="63">
        <v>6</v>
      </c>
      <c r="E38" s="64">
        <v>370.95</v>
      </c>
      <c r="F38" s="60" t="s">
        <v>1</v>
      </c>
      <c r="G38" s="60" t="s">
        <v>4</v>
      </c>
    </row>
    <row r="39" spans="1:7" s="1" customFormat="1" ht="13.8" x14ac:dyDescent="0.2">
      <c r="A39" s="61">
        <v>45117</v>
      </c>
      <c r="B39" s="62">
        <v>45117.392145090402</v>
      </c>
      <c r="C39" s="60" t="s">
        <v>8</v>
      </c>
      <c r="D39" s="63">
        <v>15</v>
      </c>
      <c r="E39" s="64">
        <v>370.95</v>
      </c>
      <c r="F39" s="60" t="s">
        <v>1</v>
      </c>
      <c r="G39" s="60" t="s">
        <v>4</v>
      </c>
    </row>
    <row r="40" spans="1:7" s="1" customFormat="1" ht="13.8" x14ac:dyDescent="0.2">
      <c r="A40" s="61">
        <v>45117</v>
      </c>
      <c r="B40" s="62">
        <v>45117.392145090504</v>
      </c>
      <c r="C40" s="60" t="s">
        <v>8</v>
      </c>
      <c r="D40" s="63">
        <v>8</v>
      </c>
      <c r="E40" s="64">
        <v>370.95</v>
      </c>
      <c r="F40" s="60" t="s">
        <v>1</v>
      </c>
      <c r="G40" s="60" t="s">
        <v>4</v>
      </c>
    </row>
    <row r="41" spans="1:7" s="1" customFormat="1" ht="13.8" x14ac:dyDescent="0.2">
      <c r="A41" s="61">
        <v>45117</v>
      </c>
      <c r="B41" s="62">
        <v>45117.392145186997</v>
      </c>
      <c r="C41" s="60" t="s">
        <v>8</v>
      </c>
      <c r="D41" s="63">
        <v>34</v>
      </c>
      <c r="E41" s="64">
        <v>370.9</v>
      </c>
      <c r="F41" s="60" t="s">
        <v>1</v>
      </c>
      <c r="G41" s="60" t="s">
        <v>3</v>
      </c>
    </row>
    <row r="42" spans="1:7" s="1" customFormat="1" ht="13.8" x14ac:dyDescent="0.2">
      <c r="A42" s="61">
        <v>45117</v>
      </c>
      <c r="B42" s="62">
        <v>45117.393498640798</v>
      </c>
      <c r="C42" s="60" t="s">
        <v>8</v>
      </c>
      <c r="D42" s="63">
        <v>10</v>
      </c>
      <c r="E42" s="64">
        <v>370.2</v>
      </c>
      <c r="F42" s="60" t="s">
        <v>1</v>
      </c>
      <c r="G42" s="60" t="s">
        <v>3</v>
      </c>
    </row>
    <row r="43" spans="1:7" s="1" customFormat="1" ht="13.8" x14ac:dyDescent="0.2">
      <c r="A43" s="61">
        <v>45117</v>
      </c>
      <c r="B43" s="62">
        <v>45117.393498641301</v>
      </c>
      <c r="C43" s="60" t="s">
        <v>8</v>
      </c>
      <c r="D43" s="63">
        <v>24</v>
      </c>
      <c r="E43" s="64">
        <v>370.2</v>
      </c>
      <c r="F43" s="60" t="s">
        <v>1</v>
      </c>
      <c r="G43" s="60" t="s">
        <v>3</v>
      </c>
    </row>
    <row r="44" spans="1:7" s="1" customFormat="1" ht="13.8" x14ac:dyDescent="0.2">
      <c r="A44" s="61">
        <v>45117</v>
      </c>
      <c r="B44" s="62">
        <v>45117.394146110397</v>
      </c>
      <c r="C44" s="60" t="s">
        <v>8</v>
      </c>
      <c r="D44" s="63">
        <v>26</v>
      </c>
      <c r="E44" s="64">
        <v>369.85</v>
      </c>
      <c r="F44" s="60" t="s">
        <v>1</v>
      </c>
      <c r="G44" s="60" t="s">
        <v>3</v>
      </c>
    </row>
    <row r="45" spans="1:7" s="1" customFormat="1" ht="13.8" x14ac:dyDescent="0.2">
      <c r="A45" s="61">
        <v>45117</v>
      </c>
      <c r="B45" s="62">
        <v>45117.394146111503</v>
      </c>
      <c r="C45" s="60" t="s">
        <v>8</v>
      </c>
      <c r="D45" s="63">
        <v>7</v>
      </c>
      <c r="E45" s="64">
        <v>369.85</v>
      </c>
      <c r="F45" s="60" t="s">
        <v>1</v>
      </c>
      <c r="G45" s="60" t="s">
        <v>3</v>
      </c>
    </row>
    <row r="46" spans="1:7" s="1" customFormat="1" ht="13.8" x14ac:dyDescent="0.2">
      <c r="A46" s="61">
        <v>45117</v>
      </c>
      <c r="B46" s="62">
        <v>45117.395819817502</v>
      </c>
      <c r="C46" s="60" t="s">
        <v>8</v>
      </c>
      <c r="D46" s="63">
        <v>32</v>
      </c>
      <c r="E46" s="64">
        <v>369.9</v>
      </c>
      <c r="F46" s="60" t="s">
        <v>1</v>
      </c>
      <c r="G46" s="60" t="s">
        <v>3</v>
      </c>
    </row>
    <row r="47" spans="1:7" s="1" customFormat="1" ht="13.8" x14ac:dyDescent="0.2">
      <c r="A47" s="61">
        <v>45117</v>
      </c>
      <c r="B47" s="62">
        <v>45117.396791570303</v>
      </c>
      <c r="C47" s="60" t="s">
        <v>8</v>
      </c>
      <c r="D47" s="63">
        <v>24</v>
      </c>
      <c r="E47" s="64">
        <v>370.2</v>
      </c>
      <c r="F47" s="60" t="s">
        <v>1</v>
      </c>
      <c r="G47" s="60" t="s">
        <v>3</v>
      </c>
    </row>
    <row r="48" spans="1:7" s="1" customFormat="1" ht="13.8" x14ac:dyDescent="0.2">
      <c r="A48" s="61">
        <v>45117</v>
      </c>
      <c r="B48" s="62">
        <v>45117.397904997197</v>
      </c>
      <c r="C48" s="60" t="s">
        <v>8</v>
      </c>
      <c r="D48" s="63">
        <v>31</v>
      </c>
      <c r="E48" s="64">
        <v>370.3</v>
      </c>
      <c r="F48" s="60" t="s">
        <v>1</v>
      </c>
      <c r="G48" s="60" t="s">
        <v>4</v>
      </c>
    </row>
    <row r="49" spans="1:7" s="1" customFormat="1" ht="13.8" x14ac:dyDescent="0.2">
      <c r="A49" s="61">
        <v>45117</v>
      </c>
      <c r="B49" s="62">
        <v>45117.397905728998</v>
      </c>
      <c r="C49" s="60" t="s">
        <v>8</v>
      </c>
      <c r="D49" s="63">
        <v>28</v>
      </c>
      <c r="E49" s="64">
        <v>370.25</v>
      </c>
      <c r="F49" s="60" t="s">
        <v>1</v>
      </c>
      <c r="G49" s="60" t="s">
        <v>3</v>
      </c>
    </row>
    <row r="50" spans="1:7" s="1" customFormat="1" ht="13.8" x14ac:dyDescent="0.2">
      <c r="A50" s="61">
        <v>45117</v>
      </c>
      <c r="B50" s="62">
        <v>45117.399857374301</v>
      </c>
      <c r="C50" s="60" t="s">
        <v>8</v>
      </c>
      <c r="D50" s="63">
        <v>28</v>
      </c>
      <c r="E50" s="64">
        <v>370.35</v>
      </c>
      <c r="F50" s="60" t="s">
        <v>1</v>
      </c>
      <c r="G50" s="60" t="s">
        <v>3</v>
      </c>
    </row>
    <row r="51" spans="1:7" s="1" customFormat="1" ht="13.8" x14ac:dyDescent="0.2">
      <c r="A51" s="61">
        <v>45117</v>
      </c>
      <c r="B51" s="62">
        <v>45117.400175843097</v>
      </c>
      <c r="C51" s="60" t="s">
        <v>8</v>
      </c>
      <c r="D51" s="63">
        <v>29</v>
      </c>
      <c r="E51" s="64">
        <v>370.15</v>
      </c>
      <c r="F51" s="60" t="s">
        <v>1</v>
      </c>
      <c r="G51" s="60" t="s">
        <v>5</v>
      </c>
    </row>
    <row r="52" spans="1:7" s="1" customFormat="1" ht="13.8" x14ac:dyDescent="0.2">
      <c r="A52" s="61">
        <v>45117</v>
      </c>
      <c r="B52" s="62">
        <v>45117.403990597901</v>
      </c>
      <c r="C52" s="60" t="s">
        <v>8</v>
      </c>
      <c r="D52" s="63">
        <v>30</v>
      </c>
      <c r="E52" s="64">
        <v>370.95</v>
      </c>
      <c r="F52" s="60" t="s">
        <v>1</v>
      </c>
      <c r="G52" s="60" t="s">
        <v>3</v>
      </c>
    </row>
    <row r="53" spans="1:7" s="1" customFormat="1" ht="13.8" x14ac:dyDescent="0.2">
      <c r="A53" s="61">
        <v>45117</v>
      </c>
      <c r="B53" s="62">
        <v>45117.404863734198</v>
      </c>
      <c r="C53" s="60" t="s">
        <v>8</v>
      </c>
      <c r="D53" s="63">
        <v>32</v>
      </c>
      <c r="E53" s="64">
        <v>371.25</v>
      </c>
      <c r="F53" s="60" t="s">
        <v>1</v>
      </c>
      <c r="G53" s="60" t="s">
        <v>4</v>
      </c>
    </row>
    <row r="54" spans="1:7" s="1" customFormat="1" ht="13.8" x14ac:dyDescent="0.2">
      <c r="A54" s="61">
        <v>45117</v>
      </c>
      <c r="B54" s="62">
        <v>45117.404863910197</v>
      </c>
      <c r="C54" s="60" t="s">
        <v>8</v>
      </c>
      <c r="D54" s="63">
        <v>5</v>
      </c>
      <c r="E54" s="64">
        <v>371.15</v>
      </c>
      <c r="F54" s="60" t="s">
        <v>1</v>
      </c>
      <c r="G54" s="60" t="s">
        <v>3</v>
      </c>
    </row>
    <row r="55" spans="1:7" s="1" customFormat="1" ht="13.8" x14ac:dyDescent="0.2">
      <c r="A55" s="61">
        <v>45117</v>
      </c>
      <c r="B55" s="62">
        <v>45117.404897652501</v>
      </c>
      <c r="C55" s="60" t="s">
        <v>8</v>
      </c>
      <c r="D55" s="63">
        <v>29</v>
      </c>
      <c r="E55" s="64">
        <v>371.05</v>
      </c>
      <c r="F55" s="60" t="s">
        <v>1</v>
      </c>
      <c r="G55" s="60" t="s">
        <v>3</v>
      </c>
    </row>
    <row r="56" spans="1:7" s="1" customFormat="1" ht="13.8" x14ac:dyDescent="0.2">
      <c r="A56" s="61">
        <v>45117</v>
      </c>
      <c r="B56" s="62">
        <v>45117.4064992645</v>
      </c>
      <c r="C56" s="60" t="s">
        <v>8</v>
      </c>
      <c r="D56" s="63">
        <v>32</v>
      </c>
      <c r="E56" s="64">
        <v>371.95</v>
      </c>
      <c r="F56" s="60" t="s">
        <v>1</v>
      </c>
      <c r="G56" s="60" t="s">
        <v>3</v>
      </c>
    </row>
    <row r="57" spans="1:7" s="1" customFormat="1" ht="13.8" x14ac:dyDescent="0.2">
      <c r="A57" s="61">
        <v>45117</v>
      </c>
      <c r="B57" s="62">
        <v>45117.406499265599</v>
      </c>
      <c r="C57" s="60" t="s">
        <v>8</v>
      </c>
      <c r="D57" s="63">
        <v>3</v>
      </c>
      <c r="E57" s="64">
        <v>371.95</v>
      </c>
      <c r="F57" s="60" t="s">
        <v>1</v>
      </c>
      <c r="G57" s="60" t="s">
        <v>3</v>
      </c>
    </row>
    <row r="58" spans="1:7" s="1" customFormat="1" ht="13.8" x14ac:dyDescent="0.2">
      <c r="A58" s="61">
        <v>45117</v>
      </c>
      <c r="B58" s="62">
        <v>45117.406499318196</v>
      </c>
      <c r="C58" s="60" t="s">
        <v>8</v>
      </c>
      <c r="D58" s="63">
        <v>39</v>
      </c>
      <c r="E58" s="64">
        <v>371.9</v>
      </c>
      <c r="F58" s="60" t="s">
        <v>1</v>
      </c>
      <c r="G58" s="60" t="s">
        <v>3</v>
      </c>
    </row>
    <row r="59" spans="1:7" s="1" customFormat="1" ht="13.8" x14ac:dyDescent="0.2">
      <c r="A59" s="61">
        <v>45117</v>
      </c>
      <c r="B59" s="62">
        <v>45117.409787617602</v>
      </c>
      <c r="C59" s="60" t="s">
        <v>8</v>
      </c>
      <c r="D59" s="63">
        <v>30</v>
      </c>
      <c r="E59" s="64">
        <v>371.3</v>
      </c>
      <c r="F59" s="60" t="s">
        <v>1</v>
      </c>
      <c r="G59" s="60" t="s">
        <v>4</v>
      </c>
    </row>
    <row r="60" spans="1:7" s="1" customFormat="1" ht="13.8" x14ac:dyDescent="0.2">
      <c r="A60" s="61">
        <v>45117</v>
      </c>
      <c r="B60" s="62">
        <v>45117.409787658798</v>
      </c>
      <c r="C60" s="60" t="s">
        <v>8</v>
      </c>
      <c r="D60" s="63">
        <v>33</v>
      </c>
      <c r="E60" s="64">
        <v>371.3</v>
      </c>
      <c r="F60" s="60" t="s">
        <v>1</v>
      </c>
      <c r="G60" s="60" t="s">
        <v>3</v>
      </c>
    </row>
    <row r="61" spans="1:7" s="1" customFormat="1" ht="13.8" x14ac:dyDescent="0.2">
      <c r="A61" s="61">
        <v>45117</v>
      </c>
      <c r="B61" s="62">
        <v>45117.411978004297</v>
      </c>
      <c r="C61" s="60" t="s">
        <v>8</v>
      </c>
      <c r="D61" s="63">
        <v>13</v>
      </c>
      <c r="E61" s="64">
        <v>371.2</v>
      </c>
      <c r="F61" s="60" t="s">
        <v>1</v>
      </c>
      <c r="G61" s="60" t="s">
        <v>3</v>
      </c>
    </row>
    <row r="62" spans="1:7" s="1" customFormat="1" ht="13.8" x14ac:dyDescent="0.2">
      <c r="A62" s="61">
        <v>45117</v>
      </c>
      <c r="B62" s="62">
        <v>45117.413972448303</v>
      </c>
      <c r="C62" s="60" t="s">
        <v>8</v>
      </c>
      <c r="D62" s="63">
        <v>36</v>
      </c>
      <c r="E62" s="64">
        <v>371.55</v>
      </c>
      <c r="F62" s="60" t="s">
        <v>1</v>
      </c>
      <c r="G62" s="60" t="s">
        <v>3</v>
      </c>
    </row>
    <row r="63" spans="1:7" s="1" customFormat="1" ht="13.8" x14ac:dyDescent="0.2">
      <c r="A63" s="61">
        <v>45117</v>
      </c>
      <c r="B63" s="62">
        <v>45117.417352900899</v>
      </c>
      <c r="C63" s="60" t="s">
        <v>8</v>
      </c>
      <c r="D63" s="63">
        <v>24</v>
      </c>
      <c r="E63" s="64">
        <v>371.55</v>
      </c>
      <c r="F63" s="60" t="s">
        <v>1</v>
      </c>
      <c r="G63" s="60" t="s">
        <v>3</v>
      </c>
    </row>
    <row r="64" spans="1:7" s="1" customFormat="1" ht="13.8" x14ac:dyDescent="0.2">
      <c r="A64" s="61">
        <v>45117</v>
      </c>
      <c r="B64" s="62">
        <v>45117.417352940203</v>
      </c>
      <c r="C64" s="60" t="s">
        <v>8</v>
      </c>
      <c r="D64" s="63">
        <v>24</v>
      </c>
      <c r="E64" s="64">
        <v>371.5</v>
      </c>
      <c r="F64" s="60" t="s">
        <v>1</v>
      </c>
      <c r="G64" s="60" t="s">
        <v>3</v>
      </c>
    </row>
    <row r="65" spans="1:7" s="1" customFormat="1" ht="13.8" x14ac:dyDescent="0.2">
      <c r="A65" s="61">
        <v>45117</v>
      </c>
      <c r="B65" s="62">
        <v>45117.420981542899</v>
      </c>
      <c r="C65" s="60" t="s">
        <v>8</v>
      </c>
      <c r="D65" s="63">
        <v>9</v>
      </c>
      <c r="E65" s="64">
        <v>371.4</v>
      </c>
      <c r="F65" s="60" t="s">
        <v>1</v>
      </c>
      <c r="G65" s="60" t="s">
        <v>3</v>
      </c>
    </row>
    <row r="66" spans="1:7" s="1" customFormat="1" ht="13.8" x14ac:dyDescent="0.2">
      <c r="A66" s="61">
        <v>45117</v>
      </c>
      <c r="B66" s="62">
        <v>45117.420981544099</v>
      </c>
      <c r="C66" s="60" t="s">
        <v>8</v>
      </c>
      <c r="D66" s="63">
        <v>17</v>
      </c>
      <c r="E66" s="64">
        <v>371.4</v>
      </c>
      <c r="F66" s="60" t="s">
        <v>1</v>
      </c>
      <c r="G66" s="60" t="s">
        <v>3</v>
      </c>
    </row>
    <row r="67" spans="1:7" s="1" customFormat="1" ht="13.8" x14ac:dyDescent="0.2">
      <c r="A67" s="61">
        <v>45117</v>
      </c>
      <c r="B67" s="62">
        <v>45117.425237338903</v>
      </c>
      <c r="C67" s="60" t="s">
        <v>8</v>
      </c>
      <c r="D67" s="63">
        <v>23</v>
      </c>
      <c r="E67" s="64">
        <v>371.75</v>
      </c>
      <c r="F67" s="60" t="s">
        <v>1</v>
      </c>
      <c r="G67" s="60" t="s">
        <v>3</v>
      </c>
    </row>
    <row r="68" spans="1:7" s="1" customFormat="1" ht="13.8" x14ac:dyDescent="0.2">
      <c r="A68" s="61">
        <v>45117</v>
      </c>
      <c r="B68" s="62">
        <v>45117.425981148503</v>
      </c>
      <c r="C68" s="60" t="s">
        <v>8</v>
      </c>
      <c r="D68" s="63">
        <v>24</v>
      </c>
      <c r="E68" s="64">
        <v>371.65</v>
      </c>
      <c r="F68" s="60" t="s">
        <v>1</v>
      </c>
      <c r="G68" s="60" t="s">
        <v>3</v>
      </c>
    </row>
    <row r="69" spans="1:7" s="1" customFormat="1" ht="13.8" x14ac:dyDescent="0.2">
      <c r="A69" s="61">
        <v>45117</v>
      </c>
      <c r="B69" s="62">
        <v>45117.425981772103</v>
      </c>
      <c r="C69" s="60" t="s">
        <v>8</v>
      </c>
      <c r="D69" s="63">
        <v>24</v>
      </c>
      <c r="E69" s="64">
        <v>371.6</v>
      </c>
      <c r="F69" s="60" t="s">
        <v>1</v>
      </c>
      <c r="G69" s="60" t="s">
        <v>3</v>
      </c>
    </row>
    <row r="70" spans="1:7" s="1" customFormat="1" ht="13.8" x14ac:dyDescent="0.2">
      <c r="A70" s="61">
        <v>45117</v>
      </c>
      <c r="B70" s="62">
        <v>45117.4324361049</v>
      </c>
      <c r="C70" s="60" t="s">
        <v>8</v>
      </c>
      <c r="D70" s="63">
        <v>6</v>
      </c>
      <c r="E70" s="64">
        <v>372.35</v>
      </c>
      <c r="F70" s="60" t="s">
        <v>1</v>
      </c>
      <c r="G70" s="60" t="s">
        <v>3</v>
      </c>
    </row>
    <row r="71" spans="1:7" s="1" customFormat="1" ht="13.8" x14ac:dyDescent="0.2">
      <c r="A71" s="61">
        <v>45117</v>
      </c>
      <c r="B71" s="62">
        <v>45117.4324361049</v>
      </c>
      <c r="C71" s="60" t="s">
        <v>8</v>
      </c>
      <c r="D71" s="63">
        <v>17</v>
      </c>
      <c r="E71" s="64">
        <v>372.4</v>
      </c>
      <c r="F71" s="60" t="s">
        <v>1</v>
      </c>
      <c r="G71" s="60" t="s">
        <v>3</v>
      </c>
    </row>
    <row r="72" spans="1:7" s="1" customFormat="1" ht="13.8" x14ac:dyDescent="0.2">
      <c r="A72" s="61">
        <v>45117</v>
      </c>
      <c r="B72" s="62">
        <v>45117.433743482703</v>
      </c>
      <c r="C72" s="60" t="s">
        <v>8</v>
      </c>
      <c r="D72" s="63">
        <v>27</v>
      </c>
      <c r="E72" s="64">
        <v>373</v>
      </c>
      <c r="F72" s="60" t="s">
        <v>1</v>
      </c>
      <c r="G72" s="60" t="s">
        <v>3</v>
      </c>
    </row>
    <row r="73" spans="1:7" s="1" customFormat="1" ht="13.8" x14ac:dyDescent="0.2">
      <c r="A73" s="61">
        <v>45117</v>
      </c>
      <c r="B73" s="62">
        <v>45117.435528832699</v>
      </c>
      <c r="C73" s="60" t="s">
        <v>8</v>
      </c>
      <c r="D73" s="63">
        <v>25</v>
      </c>
      <c r="E73" s="64">
        <v>373.35</v>
      </c>
      <c r="F73" s="60" t="s">
        <v>1</v>
      </c>
      <c r="G73" s="60" t="s">
        <v>3</v>
      </c>
    </row>
    <row r="74" spans="1:7" s="1" customFormat="1" ht="13.8" x14ac:dyDescent="0.2">
      <c r="A74" s="61">
        <v>45117</v>
      </c>
      <c r="B74" s="62">
        <v>45117.435639454299</v>
      </c>
      <c r="C74" s="60" t="s">
        <v>8</v>
      </c>
      <c r="D74" s="63">
        <v>26</v>
      </c>
      <c r="E74" s="64">
        <v>373.3</v>
      </c>
      <c r="F74" s="60" t="s">
        <v>1</v>
      </c>
      <c r="G74" s="60" t="s">
        <v>5</v>
      </c>
    </row>
    <row r="75" spans="1:7" s="1" customFormat="1" ht="13.8" x14ac:dyDescent="0.2">
      <c r="A75" s="61">
        <v>45117</v>
      </c>
      <c r="B75" s="62">
        <v>45117.4389675114</v>
      </c>
      <c r="C75" s="60" t="s">
        <v>8</v>
      </c>
      <c r="D75" s="63">
        <v>27</v>
      </c>
      <c r="E75" s="64">
        <v>373.1</v>
      </c>
      <c r="F75" s="60" t="s">
        <v>1</v>
      </c>
      <c r="G75" s="60" t="s">
        <v>4</v>
      </c>
    </row>
    <row r="76" spans="1:7" s="1" customFormat="1" ht="13.8" x14ac:dyDescent="0.2">
      <c r="A76" s="61">
        <v>45117</v>
      </c>
      <c r="B76" s="62">
        <v>45117.438967595903</v>
      </c>
      <c r="C76" s="60" t="s">
        <v>8</v>
      </c>
      <c r="D76" s="63">
        <v>10</v>
      </c>
      <c r="E76" s="64">
        <v>373.05</v>
      </c>
      <c r="F76" s="60" t="s">
        <v>1</v>
      </c>
      <c r="G76" s="60" t="s">
        <v>4</v>
      </c>
    </row>
    <row r="77" spans="1:7" s="1" customFormat="1" ht="13.8" x14ac:dyDescent="0.2">
      <c r="A77" s="61">
        <v>45117</v>
      </c>
      <c r="B77" s="62">
        <v>45117.438967598799</v>
      </c>
      <c r="C77" s="60" t="s">
        <v>8</v>
      </c>
      <c r="D77" s="63">
        <v>12</v>
      </c>
      <c r="E77" s="64">
        <v>373.05</v>
      </c>
      <c r="F77" s="60" t="s">
        <v>1</v>
      </c>
      <c r="G77" s="60" t="s">
        <v>4</v>
      </c>
    </row>
    <row r="78" spans="1:7" s="1" customFormat="1" ht="13.8" x14ac:dyDescent="0.2">
      <c r="A78" s="61">
        <v>45117</v>
      </c>
      <c r="B78" s="62">
        <v>45117.438967599301</v>
      </c>
      <c r="C78" s="60" t="s">
        <v>8</v>
      </c>
      <c r="D78" s="63">
        <v>5</v>
      </c>
      <c r="E78" s="64">
        <v>373.05</v>
      </c>
      <c r="F78" s="60" t="s">
        <v>1</v>
      </c>
      <c r="G78" s="60" t="s">
        <v>4</v>
      </c>
    </row>
    <row r="79" spans="1:7" s="1" customFormat="1" ht="13.8" x14ac:dyDescent="0.2">
      <c r="A79" s="61">
        <v>45117</v>
      </c>
      <c r="B79" s="62">
        <v>45117.443173791602</v>
      </c>
      <c r="C79" s="60" t="s">
        <v>8</v>
      </c>
      <c r="D79" s="63">
        <v>25</v>
      </c>
      <c r="E79" s="64">
        <v>372.6</v>
      </c>
      <c r="F79" s="60" t="s">
        <v>1</v>
      </c>
      <c r="G79" s="60" t="s">
        <v>3</v>
      </c>
    </row>
    <row r="80" spans="1:7" s="1" customFormat="1" ht="13.8" x14ac:dyDescent="0.2">
      <c r="A80" s="61">
        <v>45117</v>
      </c>
      <c r="B80" s="62">
        <v>45117.447176462898</v>
      </c>
      <c r="C80" s="60" t="s">
        <v>8</v>
      </c>
      <c r="D80" s="63">
        <v>15</v>
      </c>
      <c r="E80" s="64">
        <v>372.9</v>
      </c>
      <c r="F80" s="60" t="s">
        <v>1</v>
      </c>
      <c r="G80" s="60" t="s">
        <v>4</v>
      </c>
    </row>
    <row r="81" spans="1:7" s="1" customFormat="1" ht="13.8" x14ac:dyDescent="0.2">
      <c r="A81" s="61">
        <v>45117</v>
      </c>
      <c r="B81" s="62">
        <v>45117.447176638503</v>
      </c>
      <c r="C81" s="60" t="s">
        <v>8</v>
      </c>
      <c r="D81" s="63">
        <v>7</v>
      </c>
      <c r="E81" s="64">
        <v>372.9</v>
      </c>
      <c r="F81" s="60" t="s">
        <v>1</v>
      </c>
      <c r="G81" s="60" t="s">
        <v>4</v>
      </c>
    </row>
    <row r="82" spans="1:7" s="1" customFormat="1" ht="13.8" x14ac:dyDescent="0.2">
      <c r="A82" s="61">
        <v>45117</v>
      </c>
      <c r="B82" s="62">
        <v>45117.447176639798</v>
      </c>
      <c r="C82" s="60" t="s">
        <v>8</v>
      </c>
      <c r="D82" s="63">
        <v>8</v>
      </c>
      <c r="E82" s="64">
        <v>372.9</v>
      </c>
      <c r="F82" s="60" t="s">
        <v>1</v>
      </c>
      <c r="G82" s="60" t="s">
        <v>4</v>
      </c>
    </row>
    <row r="83" spans="1:7" s="1" customFormat="1" ht="13.8" x14ac:dyDescent="0.2">
      <c r="A83" s="61">
        <v>45117</v>
      </c>
      <c r="B83" s="62">
        <v>45117.447176639798</v>
      </c>
      <c r="C83" s="60" t="s">
        <v>8</v>
      </c>
      <c r="D83" s="63">
        <v>11</v>
      </c>
      <c r="E83" s="64">
        <v>372.9</v>
      </c>
      <c r="F83" s="60" t="s">
        <v>1</v>
      </c>
      <c r="G83" s="60" t="s">
        <v>4</v>
      </c>
    </row>
    <row r="84" spans="1:7" s="1" customFormat="1" ht="13.8" x14ac:dyDescent="0.2">
      <c r="A84" s="61">
        <v>45117</v>
      </c>
      <c r="B84" s="62">
        <v>45117.447176813497</v>
      </c>
      <c r="C84" s="60" t="s">
        <v>8</v>
      </c>
      <c r="D84" s="63">
        <v>2</v>
      </c>
      <c r="E84" s="64">
        <v>372.9</v>
      </c>
      <c r="F84" s="60" t="s">
        <v>1</v>
      </c>
      <c r="G84" s="60" t="s">
        <v>4</v>
      </c>
    </row>
    <row r="85" spans="1:7" s="1" customFormat="1" ht="13.8" x14ac:dyDescent="0.2">
      <c r="A85" s="61">
        <v>45117</v>
      </c>
      <c r="B85" s="62">
        <v>45117.447185265199</v>
      </c>
      <c r="C85" s="60" t="s">
        <v>8</v>
      </c>
      <c r="D85" s="63">
        <v>4</v>
      </c>
      <c r="E85" s="64">
        <v>372.9</v>
      </c>
      <c r="F85" s="60" t="s">
        <v>1</v>
      </c>
      <c r="G85" s="60" t="s">
        <v>4</v>
      </c>
    </row>
    <row r="86" spans="1:7" s="1" customFormat="1" ht="13.8" x14ac:dyDescent="0.2">
      <c r="A86" s="61">
        <v>45117</v>
      </c>
      <c r="B86" s="62">
        <v>45117.447185265199</v>
      </c>
      <c r="C86" s="60" t="s">
        <v>8</v>
      </c>
      <c r="D86" s="63">
        <v>9</v>
      </c>
      <c r="E86" s="64">
        <v>372.9</v>
      </c>
      <c r="F86" s="60" t="s">
        <v>1</v>
      </c>
      <c r="G86" s="60" t="s">
        <v>4</v>
      </c>
    </row>
    <row r="87" spans="1:7" s="1" customFormat="1" ht="13.8" x14ac:dyDescent="0.2">
      <c r="A87" s="61">
        <v>45117</v>
      </c>
      <c r="B87" s="62">
        <v>45117.450964534597</v>
      </c>
      <c r="C87" s="60" t="s">
        <v>8</v>
      </c>
      <c r="D87" s="63">
        <v>23</v>
      </c>
      <c r="E87" s="64">
        <v>372.9</v>
      </c>
      <c r="F87" s="60" t="s">
        <v>1</v>
      </c>
      <c r="G87" s="60" t="s">
        <v>4</v>
      </c>
    </row>
    <row r="88" spans="1:7" s="1" customFormat="1" ht="13.8" x14ac:dyDescent="0.2">
      <c r="A88" s="61">
        <v>45117</v>
      </c>
      <c r="B88" s="62">
        <v>45117.452945816702</v>
      </c>
      <c r="C88" s="60" t="s">
        <v>8</v>
      </c>
      <c r="D88" s="63">
        <v>23</v>
      </c>
      <c r="E88" s="64">
        <v>372.85</v>
      </c>
      <c r="F88" s="60" t="s">
        <v>1</v>
      </c>
      <c r="G88" s="60" t="s">
        <v>4</v>
      </c>
    </row>
    <row r="89" spans="1:7" s="1" customFormat="1" ht="13.8" x14ac:dyDescent="0.2">
      <c r="A89" s="61">
        <v>45117</v>
      </c>
      <c r="B89" s="62">
        <v>45117.452948853701</v>
      </c>
      <c r="C89" s="60" t="s">
        <v>8</v>
      </c>
      <c r="D89" s="63">
        <v>23</v>
      </c>
      <c r="E89" s="64">
        <v>372.8</v>
      </c>
      <c r="F89" s="60" t="s">
        <v>1</v>
      </c>
      <c r="G89" s="60" t="s">
        <v>4</v>
      </c>
    </row>
    <row r="90" spans="1:7" s="1" customFormat="1" ht="13.8" x14ac:dyDescent="0.2">
      <c r="A90" s="61">
        <v>45117</v>
      </c>
      <c r="B90" s="62">
        <v>45117.458551037496</v>
      </c>
      <c r="C90" s="60" t="s">
        <v>8</v>
      </c>
      <c r="D90" s="63">
        <v>26</v>
      </c>
      <c r="E90" s="64">
        <v>373.05</v>
      </c>
      <c r="F90" s="60" t="s">
        <v>1</v>
      </c>
      <c r="G90" s="60" t="s">
        <v>4</v>
      </c>
    </row>
    <row r="91" spans="1:7" s="1" customFormat="1" ht="13.8" x14ac:dyDescent="0.2">
      <c r="A91" s="61">
        <v>45117</v>
      </c>
      <c r="B91" s="62">
        <v>45117.461514295501</v>
      </c>
      <c r="C91" s="60" t="s">
        <v>8</v>
      </c>
      <c r="D91" s="63">
        <v>24</v>
      </c>
      <c r="E91" s="64">
        <v>373.05</v>
      </c>
      <c r="F91" s="60" t="s">
        <v>1</v>
      </c>
      <c r="G91" s="60" t="s">
        <v>4</v>
      </c>
    </row>
    <row r="92" spans="1:7" s="1" customFormat="1" ht="13.8" x14ac:dyDescent="0.2">
      <c r="A92" s="61">
        <v>45117</v>
      </c>
      <c r="B92" s="62">
        <v>45117.462685725797</v>
      </c>
      <c r="C92" s="60" t="s">
        <v>8</v>
      </c>
      <c r="D92" s="63">
        <v>26</v>
      </c>
      <c r="E92" s="64">
        <v>373.15</v>
      </c>
      <c r="F92" s="60" t="s">
        <v>1</v>
      </c>
      <c r="G92" s="60" t="s">
        <v>4</v>
      </c>
    </row>
    <row r="93" spans="1:7" s="1" customFormat="1" ht="13.8" x14ac:dyDescent="0.2">
      <c r="A93" s="61">
        <v>45117</v>
      </c>
      <c r="B93" s="62">
        <v>45117.462685822997</v>
      </c>
      <c r="C93" s="60" t="s">
        <v>8</v>
      </c>
      <c r="D93" s="63">
        <v>24</v>
      </c>
      <c r="E93" s="64">
        <v>373.1</v>
      </c>
      <c r="F93" s="60" t="s">
        <v>1</v>
      </c>
      <c r="G93" s="60" t="s">
        <v>3</v>
      </c>
    </row>
    <row r="94" spans="1:7" s="1" customFormat="1" ht="13.8" x14ac:dyDescent="0.2">
      <c r="A94" s="61">
        <v>45117</v>
      </c>
      <c r="B94" s="62">
        <v>45117.462685824001</v>
      </c>
      <c r="C94" s="60" t="s">
        <v>8</v>
      </c>
      <c r="D94" s="63">
        <v>1</v>
      </c>
      <c r="E94" s="64">
        <v>373.1</v>
      </c>
      <c r="F94" s="60" t="s">
        <v>1</v>
      </c>
      <c r="G94" s="60" t="s">
        <v>3</v>
      </c>
    </row>
    <row r="95" spans="1:7" s="1" customFormat="1" ht="13.8" x14ac:dyDescent="0.2">
      <c r="A95" s="61">
        <v>45117</v>
      </c>
      <c r="B95" s="62">
        <v>45117.468288849603</v>
      </c>
      <c r="C95" s="60" t="s">
        <v>8</v>
      </c>
      <c r="D95" s="63">
        <v>23</v>
      </c>
      <c r="E95" s="64">
        <v>372.6</v>
      </c>
      <c r="F95" s="60" t="s">
        <v>1</v>
      </c>
      <c r="G95" s="60" t="s">
        <v>5</v>
      </c>
    </row>
    <row r="96" spans="1:7" s="1" customFormat="1" ht="13.8" x14ac:dyDescent="0.2">
      <c r="A96" s="61">
        <v>45117</v>
      </c>
      <c r="B96" s="62">
        <v>45117.468288955803</v>
      </c>
      <c r="C96" s="60" t="s">
        <v>8</v>
      </c>
      <c r="D96" s="63">
        <v>11</v>
      </c>
      <c r="E96" s="64">
        <v>372.55</v>
      </c>
      <c r="F96" s="60" t="s">
        <v>1</v>
      </c>
      <c r="G96" s="60" t="s">
        <v>4</v>
      </c>
    </row>
    <row r="97" spans="1:7" s="1" customFormat="1" ht="13.8" x14ac:dyDescent="0.2">
      <c r="A97" s="61">
        <v>45117</v>
      </c>
      <c r="B97" s="62">
        <v>45117.468288956399</v>
      </c>
      <c r="C97" s="60" t="s">
        <v>8</v>
      </c>
      <c r="D97" s="63">
        <v>12</v>
      </c>
      <c r="E97" s="64">
        <v>372.55</v>
      </c>
      <c r="F97" s="60" t="s">
        <v>1</v>
      </c>
      <c r="G97" s="60" t="s">
        <v>4</v>
      </c>
    </row>
    <row r="98" spans="1:7" s="1" customFormat="1" ht="13.8" x14ac:dyDescent="0.2">
      <c r="A98" s="61">
        <v>45117</v>
      </c>
      <c r="B98" s="62">
        <v>45117.472202434903</v>
      </c>
      <c r="C98" s="60" t="s">
        <v>8</v>
      </c>
      <c r="D98" s="63">
        <v>28</v>
      </c>
      <c r="E98" s="64">
        <v>371.95</v>
      </c>
      <c r="F98" s="60" t="s">
        <v>1</v>
      </c>
      <c r="G98" s="60" t="s">
        <v>4</v>
      </c>
    </row>
    <row r="99" spans="1:7" s="1" customFormat="1" ht="13.8" x14ac:dyDescent="0.2">
      <c r="A99" s="61">
        <v>45117</v>
      </c>
      <c r="B99" s="62">
        <v>45117.475394606598</v>
      </c>
      <c r="C99" s="60" t="s">
        <v>8</v>
      </c>
      <c r="D99" s="63">
        <v>26</v>
      </c>
      <c r="E99" s="64">
        <v>372.1</v>
      </c>
      <c r="F99" s="60" t="s">
        <v>1</v>
      </c>
      <c r="G99" s="60" t="s">
        <v>4</v>
      </c>
    </row>
    <row r="100" spans="1:7" s="1" customFormat="1" ht="13.8" x14ac:dyDescent="0.2">
      <c r="A100" s="61">
        <v>45117</v>
      </c>
      <c r="B100" s="62">
        <v>45117.478760010199</v>
      </c>
      <c r="C100" s="60" t="s">
        <v>8</v>
      </c>
      <c r="D100" s="63">
        <v>24</v>
      </c>
      <c r="E100" s="64">
        <v>372.75</v>
      </c>
      <c r="F100" s="60" t="s">
        <v>1</v>
      </c>
      <c r="G100" s="60" t="s">
        <v>4</v>
      </c>
    </row>
    <row r="101" spans="1:7" s="1" customFormat="1" ht="13.8" x14ac:dyDescent="0.2">
      <c r="A101" s="61">
        <v>45117</v>
      </c>
      <c r="B101" s="62">
        <v>45117.478760183803</v>
      </c>
      <c r="C101" s="60" t="s">
        <v>8</v>
      </c>
      <c r="D101" s="63">
        <v>25</v>
      </c>
      <c r="E101" s="64">
        <v>372.7</v>
      </c>
      <c r="F101" s="60" t="s">
        <v>1</v>
      </c>
      <c r="G101" s="60" t="s">
        <v>3</v>
      </c>
    </row>
    <row r="102" spans="1:7" s="1" customFormat="1" ht="13.8" x14ac:dyDescent="0.2">
      <c r="A102" s="61">
        <v>45117</v>
      </c>
      <c r="B102" s="62">
        <v>45117.498679513803</v>
      </c>
      <c r="C102" s="60" t="s">
        <v>8</v>
      </c>
      <c r="D102" s="63">
        <v>32</v>
      </c>
      <c r="E102" s="64">
        <v>373.55</v>
      </c>
      <c r="F102" s="60" t="s">
        <v>1</v>
      </c>
      <c r="G102" s="60" t="s">
        <v>3</v>
      </c>
    </row>
    <row r="103" spans="1:7" s="1" customFormat="1" ht="13.8" x14ac:dyDescent="0.2">
      <c r="A103" s="61">
        <v>45117</v>
      </c>
      <c r="B103" s="62">
        <v>45117.5133869782</v>
      </c>
      <c r="C103" s="60" t="s">
        <v>8</v>
      </c>
      <c r="D103" s="63">
        <v>20</v>
      </c>
      <c r="E103" s="64">
        <v>373.85</v>
      </c>
      <c r="F103" s="60" t="s">
        <v>1</v>
      </c>
      <c r="G103" s="60" t="s">
        <v>5</v>
      </c>
    </row>
    <row r="104" spans="1:7" s="1" customFormat="1" ht="13.8" x14ac:dyDescent="0.2">
      <c r="A104" s="61">
        <v>45117</v>
      </c>
      <c r="B104" s="62">
        <v>45117.516791217902</v>
      </c>
      <c r="C104" s="60" t="s">
        <v>8</v>
      </c>
      <c r="D104" s="63">
        <v>5</v>
      </c>
      <c r="E104" s="64">
        <v>373.7</v>
      </c>
      <c r="F104" s="60" t="s">
        <v>1</v>
      </c>
      <c r="G104" s="60" t="s">
        <v>2</v>
      </c>
    </row>
    <row r="105" spans="1:7" s="1" customFormat="1" ht="13.8" x14ac:dyDescent="0.2">
      <c r="A105" s="61">
        <v>45117</v>
      </c>
      <c r="B105" s="62">
        <v>45117.516791217902</v>
      </c>
      <c r="C105" s="60" t="s">
        <v>8</v>
      </c>
      <c r="D105" s="63">
        <v>10</v>
      </c>
      <c r="E105" s="64">
        <v>373.7</v>
      </c>
      <c r="F105" s="60" t="s">
        <v>1</v>
      </c>
      <c r="G105" s="60" t="s">
        <v>2</v>
      </c>
    </row>
    <row r="106" spans="1:7" s="1" customFormat="1" ht="13.8" x14ac:dyDescent="0.2">
      <c r="A106" s="61">
        <v>45117</v>
      </c>
      <c r="B106" s="62">
        <v>45117.516791218499</v>
      </c>
      <c r="C106" s="60" t="s">
        <v>8</v>
      </c>
      <c r="D106" s="63">
        <v>6</v>
      </c>
      <c r="E106" s="64">
        <v>373.7</v>
      </c>
      <c r="F106" s="60" t="s">
        <v>1</v>
      </c>
      <c r="G106" s="60" t="s">
        <v>3</v>
      </c>
    </row>
    <row r="107" spans="1:7" s="1" customFormat="1" ht="13.8" x14ac:dyDescent="0.2">
      <c r="A107" s="61">
        <v>45117</v>
      </c>
      <c r="B107" s="62">
        <v>45117.519344305401</v>
      </c>
      <c r="C107" s="60" t="s">
        <v>8</v>
      </c>
      <c r="D107" s="63">
        <v>15</v>
      </c>
      <c r="E107" s="64">
        <v>373.65</v>
      </c>
      <c r="F107" s="60" t="s">
        <v>1</v>
      </c>
      <c r="G107" s="60" t="s">
        <v>3</v>
      </c>
    </row>
    <row r="108" spans="1:7" s="1" customFormat="1" ht="13.8" x14ac:dyDescent="0.2">
      <c r="A108" s="61">
        <v>45117</v>
      </c>
      <c r="B108" s="62">
        <v>45117.528579724902</v>
      </c>
      <c r="C108" s="60" t="s">
        <v>8</v>
      </c>
      <c r="D108" s="63">
        <v>26</v>
      </c>
      <c r="E108" s="64">
        <v>373.95</v>
      </c>
      <c r="F108" s="60" t="s">
        <v>1</v>
      </c>
      <c r="G108" s="60" t="s">
        <v>3</v>
      </c>
    </row>
    <row r="109" spans="1:7" s="1" customFormat="1" ht="13.8" x14ac:dyDescent="0.2">
      <c r="A109" s="61">
        <v>45117</v>
      </c>
      <c r="B109" s="62">
        <v>45117.548112919001</v>
      </c>
      <c r="C109" s="60" t="s">
        <v>8</v>
      </c>
      <c r="D109" s="63">
        <v>22</v>
      </c>
      <c r="E109" s="64">
        <v>375.9</v>
      </c>
      <c r="F109" s="60" t="s">
        <v>1</v>
      </c>
      <c r="G109" s="60" t="s">
        <v>3</v>
      </c>
    </row>
    <row r="110" spans="1:7" s="1" customFormat="1" ht="13.8" x14ac:dyDescent="0.2">
      <c r="A110" s="61">
        <v>45117</v>
      </c>
      <c r="B110" s="62">
        <v>45117.548112920398</v>
      </c>
      <c r="C110" s="60" t="s">
        <v>8</v>
      </c>
      <c r="D110" s="63">
        <v>11</v>
      </c>
      <c r="E110" s="64">
        <v>375.9</v>
      </c>
      <c r="F110" s="60" t="s">
        <v>1</v>
      </c>
      <c r="G110" s="60" t="s">
        <v>3</v>
      </c>
    </row>
    <row r="111" spans="1:7" s="1" customFormat="1" ht="13.8" x14ac:dyDescent="0.2">
      <c r="A111" s="61">
        <v>45117</v>
      </c>
      <c r="B111" s="62">
        <v>45117.569474904602</v>
      </c>
      <c r="C111" s="60" t="s">
        <v>8</v>
      </c>
      <c r="D111" s="63">
        <v>9</v>
      </c>
      <c r="E111" s="64">
        <v>375.3</v>
      </c>
      <c r="F111" s="60" t="s">
        <v>1</v>
      </c>
      <c r="G111" s="60" t="s">
        <v>4</v>
      </c>
    </row>
    <row r="112" spans="1:7" s="1" customFormat="1" ht="13.8" x14ac:dyDescent="0.2">
      <c r="A112" s="61">
        <v>45117</v>
      </c>
      <c r="B112" s="62">
        <v>45117.569474905198</v>
      </c>
      <c r="C112" s="60" t="s">
        <v>8</v>
      </c>
      <c r="D112" s="63">
        <v>7</v>
      </c>
      <c r="E112" s="64">
        <v>375.3</v>
      </c>
      <c r="F112" s="60" t="s">
        <v>1</v>
      </c>
      <c r="G112" s="60" t="s">
        <v>4</v>
      </c>
    </row>
    <row r="113" spans="1:7" s="1" customFormat="1" ht="13.8" x14ac:dyDescent="0.2">
      <c r="A113" s="61">
        <v>45117</v>
      </c>
      <c r="B113" s="62">
        <v>45117.5694749053</v>
      </c>
      <c r="C113" s="60" t="s">
        <v>8</v>
      </c>
      <c r="D113" s="63">
        <v>9</v>
      </c>
      <c r="E113" s="64">
        <v>375.3</v>
      </c>
      <c r="F113" s="60" t="s">
        <v>1</v>
      </c>
      <c r="G113" s="60" t="s">
        <v>4</v>
      </c>
    </row>
    <row r="114" spans="1:7" s="1" customFormat="1" ht="13.8" x14ac:dyDescent="0.2">
      <c r="A114" s="61">
        <v>45117</v>
      </c>
      <c r="B114" s="62">
        <v>45117.5733376508</v>
      </c>
      <c r="C114" s="60" t="s">
        <v>8</v>
      </c>
      <c r="D114" s="63">
        <v>31</v>
      </c>
      <c r="E114" s="64">
        <v>375.95</v>
      </c>
      <c r="F114" s="60" t="s">
        <v>1</v>
      </c>
      <c r="G114" s="60" t="s">
        <v>3</v>
      </c>
    </row>
    <row r="115" spans="1:7" s="1" customFormat="1" ht="13.8" x14ac:dyDescent="0.2">
      <c r="A115" s="61">
        <v>45117</v>
      </c>
      <c r="B115" s="62">
        <v>45117.591470261199</v>
      </c>
      <c r="C115" s="60" t="s">
        <v>8</v>
      </c>
      <c r="D115" s="63">
        <v>7</v>
      </c>
      <c r="E115" s="64">
        <v>376.6</v>
      </c>
      <c r="F115" s="60" t="s">
        <v>1</v>
      </c>
      <c r="G115" s="60" t="s">
        <v>4</v>
      </c>
    </row>
    <row r="116" spans="1:7" s="1" customFormat="1" ht="13.8" x14ac:dyDescent="0.2">
      <c r="A116" s="61">
        <v>45117</v>
      </c>
      <c r="B116" s="62">
        <v>45117.591470261403</v>
      </c>
      <c r="C116" s="60" t="s">
        <v>8</v>
      </c>
      <c r="D116" s="63">
        <v>18</v>
      </c>
      <c r="E116" s="64">
        <v>376.6</v>
      </c>
      <c r="F116" s="60" t="s">
        <v>1</v>
      </c>
      <c r="G116" s="60" t="s">
        <v>4</v>
      </c>
    </row>
    <row r="117" spans="1:7" s="1" customFormat="1" ht="13.8" x14ac:dyDescent="0.2">
      <c r="A117" s="61">
        <v>45117</v>
      </c>
      <c r="B117" s="62">
        <v>45117.597256172201</v>
      </c>
      <c r="C117" s="60" t="s">
        <v>8</v>
      </c>
      <c r="D117" s="63">
        <v>18</v>
      </c>
      <c r="E117" s="64">
        <v>375.85</v>
      </c>
      <c r="F117" s="60" t="s">
        <v>1</v>
      </c>
      <c r="G117" s="60" t="s">
        <v>4</v>
      </c>
    </row>
    <row r="118" spans="1:7" s="1" customFormat="1" ht="13.8" x14ac:dyDescent="0.2">
      <c r="A118" s="61">
        <v>45117</v>
      </c>
      <c r="B118" s="62">
        <v>45117.597256347799</v>
      </c>
      <c r="C118" s="60" t="s">
        <v>8</v>
      </c>
      <c r="D118" s="63">
        <v>2</v>
      </c>
      <c r="E118" s="64">
        <v>375.85</v>
      </c>
      <c r="F118" s="60" t="s">
        <v>1</v>
      </c>
      <c r="G118" s="60" t="s">
        <v>4</v>
      </c>
    </row>
    <row r="119" spans="1:7" s="1" customFormat="1" ht="13.8" x14ac:dyDescent="0.2">
      <c r="A119" s="61">
        <v>45117</v>
      </c>
      <c r="B119" s="62">
        <v>45117.605045561802</v>
      </c>
      <c r="C119" s="60" t="s">
        <v>8</v>
      </c>
      <c r="D119" s="63">
        <v>8</v>
      </c>
      <c r="E119" s="64">
        <v>376.5</v>
      </c>
      <c r="F119" s="60" t="s">
        <v>1</v>
      </c>
      <c r="G119" s="60" t="s">
        <v>3</v>
      </c>
    </row>
    <row r="120" spans="1:7" s="1" customFormat="1" ht="13.8" x14ac:dyDescent="0.2">
      <c r="A120" s="61">
        <v>45117</v>
      </c>
      <c r="B120" s="62">
        <v>45117.605045563003</v>
      </c>
      <c r="C120" s="60" t="s">
        <v>8</v>
      </c>
      <c r="D120" s="63">
        <v>22</v>
      </c>
      <c r="E120" s="64">
        <v>376.5</v>
      </c>
      <c r="F120" s="60" t="s">
        <v>1</v>
      </c>
      <c r="G120" s="60" t="s">
        <v>3</v>
      </c>
    </row>
    <row r="121" spans="1:7" s="1" customFormat="1" ht="13.8" x14ac:dyDescent="0.2">
      <c r="A121" s="61">
        <v>45117</v>
      </c>
      <c r="B121" s="62">
        <v>45117.613880465899</v>
      </c>
      <c r="C121" s="60" t="s">
        <v>8</v>
      </c>
      <c r="D121" s="63">
        <v>24</v>
      </c>
      <c r="E121" s="64">
        <v>375.65</v>
      </c>
      <c r="F121" s="60" t="s">
        <v>1</v>
      </c>
      <c r="G121" s="60" t="s">
        <v>3</v>
      </c>
    </row>
    <row r="122" spans="1:7" s="1" customFormat="1" ht="13.8" x14ac:dyDescent="0.2">
      <c r="A122" s="61">
        <v>45117</v>
      </c>
      <c r="B122" s="62">
        <v>45117.617490164703</v>
      </c>
      <c r="C122" s="60" t="s">
        <v>8</v>
      </c>
      <c r="D122" s="63">
        <v>23</v>
      </c>
      <c r="E122" s="64">
        <v>375.05</v>
      </c>
      <c r="F122" s="60" t="s">
        <v>1</v>
      </c>
      <c r="G122" s="60" t="s">
        <v>3</v>
      </c>
    </row>
    <row r="123" spans="1:7" s="1" customFormat="1" ht="13.8" x14ac:dyDescent="0.2">
      <c r="A123" s="61">
        <v>45117</v>
      </c>
      <c r="B123" s="62">
        <v>45117.634680130897</v>
      </c>
      <c r="C123" s="60" t="s">
        <v>8</v>
      </c>
      <c r="D123" s="63">
        <v>1</v>
      </c>
      <c r="E123" s="64">
        <v>375.55</v>
      </c>
      <c r="F123" s="60" t="s">
        <v>1</v>
      </c>
      <c r="G123" s="60" t="s">
        <v>4</v>
      </c>
    </row>
    <row r="124" spans="1:7" s="1" customFormat="1" ht="13.8" x14ac:dyDescent="0.2">
      <c r="A124" s="61">
        <v>45117</v>
      </c>
      <c r="B124" s="62">
        <v>45117.634680131298</v>
      </c>
      <c r="C124" s="60" t="s">
        <v>8</v>
      </c>
      <c r="D124" s="63">
        <v>34</v>
      </c>
      <c r="E124" s="64">
        <v>375.55</v>
      </c>
      <c r="F124" s="60" t="s">
        <v>1</v>
      </c>
      <c r="G124" s="60" t="s">
        <v>4</v>
      </c>
    </row>
    <row r="125" spans="1:7" s="1" customFormat="1" ht="13.8" x14ac:dyDescent="0.2">
      <c r="A125" s="61"/>
      <c r="B125" s="62"/>
      <c r="C125" s="60"/>
      <c r="D125" s="63"/>
      <c r="E125" s="64"/>
      <c r="F125" s="60"/>
      <c r="G125" s="60"/>
    </row>
    <row r="126" spans="1:7" ht="13.8" x14ac:dyDescent="0.25">
      <c r="A126" s="61"/>
      <c r="B126" s="62"/>
      <c r="C126" s="60"/>
      <c r="D126" s="63"/>
      <c r="E126" s="64"/>
      <c r="F126" s="60"/>
      <c r="G126" s="60"/>
    </row>
    <row r="127" spans="1:7" ht="13.8" x14ac:dyDescent="0.25">
      <c r="A127" s="61"/>
      <c r="B127" s="62"/>
      <c r="C127" s="60"/>
      <c r="D127" s="63"/>
      <c r="E127" s="64"/>
      <c r="F127" s="60"/>
      <c r="G127" s="60"/>
    </row>
    <row r="128" spans="1:7" ht="13.8" x14ac:dyDescent="0.25">
      <c r="A128" s="61"/>
      <c r="B128" s="62"/>
      <c r="C128" s="60"/>
      <c r="D128" s="63"/>
      <c r="E128" s="64"/>
      <c r="F128" s="60"/>
      <c r="G128" s="60"/>
    </row>
    <row r="129" spans="1:7" ht="13.8" x14ac:dyDescent="0.25">
      <c r="A129" s="61"/>
      <c r="B129" s="62"/>
      <c r="C129" s="60"/>
      <c r="D129" s="63"/>
      <c r="E129" s="64"/>
      <c r="F129" s="60"/>
      <c r="G129" s="60"/>
    </row>
    <row r="130" spans="1:7" ht="13.8" x14ac:dyDescent="0.25">
      <c r="A130" s="61"/>
      <c r="B130" s="62"/>
      <c r="C130" s="60"/>
      <c r="D130" s="63"/>
      <c r="E130" s="64"/>
      <c r="F130" s="60"/>
      <c r="G130" s="60"/>
    </row>
    <row r="131" spans="1:7" ht="13.8" x14ac:dyDescent="0.25">
      <c r="A131" s="61"/>
      <c r="B131" s="62"/>
      <c r="C131" s="60"/>
      <c r="D131" s="63"/>
      <c r="E131" s="64"/>
      <c r="F131" s="60"/>
      <c r="G131" s="60"/>
    </row>
    <row r="132" spans="1:7" ht="13.8" x14ac:dyDescent="0.25">
      <c r="A132" s="61"/>
      <c r="B132" s="62"/>
      <c r="C132" s="60"/>
      <c r="D132" s="63"/>
      <c r="E132" s="64"/>
      <c r="F132" s="60"/>
      <c r="G132" s="60"/>
    </row>
    <row r="133" spans="1:7" ht="13.8" x14ac:dyDescent="0.25">
      <c r="A133" s="61"/>
      <c r="B133" s="62"/>
      <c r="C133" s="60"/>
      <c r="D133" s="63"/>
      <c r="E133" s="64"/>
      <c r="F133" s="60"/>
      <c r="G133" s="60"/>
    </row>
    <row r="134" spans="1:7" ht="13.8" x14ac:dyDescent="0.25">
      <c r="A134" s="61"/>
      <c r="B134" s="62"/>
      <c r="C134" s="60"/>
      <c r="D134" s="63"/>
      <c r="E134" s="64"/>
      <c r="F134" s="60"/>
      <c r="G134" s="60"/>
    </row>
    <row r="135" spans="1:7" ht="13.8" x14ac:dyDescent="0.25">
      <c r="A135" s="61"/>
      <c r="B135" s="62"/>
      <c r="C135" s="60"/>
      <c r="D135" s="63"/>
      <c r="E135" s="64"/>
      <c r="F135" s="60"/>
      <c r="G135" s="60"/>
    </row>
    <row r="136" spans="1:7" ht="13.8" x14ac:dyDescent="0.25">
      <c r="A136" s="61"/>
      <c r="B136" s="62"/>
      <c r="C136" s="60"/>
      <c r="D136" s="63"/>
      <c r="E136" s="64"/>
      <c r="F136" s="60"/>
      <c r="G136" s="60"/>
    </row>
    <row r="137" spans="1:7" ht="13.8" x14ac:dyDescent="0.25">
      <c r="A137" s="61"/>
      <c r="B137" s="62"/>
      <c r="C137" s="60"/>
      <c r="D137" s="63"/>
      <c r="E137" s="64"/>
      <c r="F137" s="60"/>
      <c r="G137" s="60"/>
    </row>
    <row r="138" spans="1:7" ht="13.8" x14ac:dyDescent="0.25">
      <c r="A138" s="61"/>
      <c r="B138" s="62"/>
      <c r="C138" s="60"/>
      <c r="D138" s="63"/>
      <c r="E138" s="64"/>
      <c r="F138" s="60"/>
      <c r="G138" s="60"/>
    </row>
    <row r="139" spans="1:7" ht="13.8" x14ac:dyDescent="0.25">
      <c r="A139" s="61"/>
      <c r="B139" s="62"/>
      <c r="C139" s="60"/>
      <c r="D139" s="63"/>
      <c r="E139" s="64"/>
      <c r="F139" s="60"/>
      <c r="G139" s="60"/>
    </row>
    <row r="140" spans="1:7" ht="13.8" x14ac:dyDescent="0.25">
      <c r="A140" s="61"/>
      <c r="B140" s="62"/>
      <c r="C140" s="60"/>
      <c r="D140" s="63"/>
      <c r="E140" s="64"/>
      <c r="F140" s="60"/>
      <c r="G140" s="60"/>
    </row>
    <row r="141" spans="1:7" ht="13.8" x14ac:dyDescent="0.25">
      <c r="A141" s="61"/>
      <c r="B141" s="62"/>
      <c r="C141" s="60"/>
      <c r="D141" s="63"/>
      <c r="E141" s="64"/>
      <c r="F141" s="60"/>
      <c r="G141" s="60"/>
    </row>
    <row r="142" spans="1:7" ht="13.8" x14ac:dyDescent="0.25">
      <c r="A142" s="61"/>
      <c r="B142" s="62"/>
      <c r="C142" s="60"/>
      <c r="D142" s="63"/>
      <c r="E142" s="64"/>
      <c r="F142" s="60"/>
      <c r="G142" s="60"/>
    </row>
    <row r="143" spans="1:7" ht="13.8" x14ac:dyDescent="0.25">
      <c r="A143" s="61"/>
      <c r="B143" s="62"/>
      <c r="C143" s="60"/>
      <c r="D143" s="63"/>
      <c r="E143" s="64"/>
      <c r="F143" s="60"/>
      <c r="G143" s="60"/>
    </row>
    <row r="144" spans="1:7" ht="13.8" x14ac:dyDescent="0.25">
      <c r="A144" s="61"/>
      <c r="B144" s="62"/>
      <c r="C144" s="60"/>
      <c r="D144" s="63"/>
      <c r="E144" s="64"/>
      <c r="F144" s="60"/>
      <c r="G144" s="60"/>
    </row>
    <row r="145" spans="1:7" ht="13.8" x14ac:dyDescent="0.25">
      <c r="A145" s="61"/>
      <c r="B145" s="62"/>
      <c r="C145" s="60"/>
      <c r="D145" s="63"/>
      <c r="E145" s="64"/>
      <c r="F145" s="60"/>
      <c r="G145" s="60"/>
    </row>
    <row r="146" spans="1:7" ht="13.8" x14ac:dyDescent="0.25">
      <c r="A146" s="61"/>
      <c r="B146" s="62"/>
      <c r="C146" s="60"/>
      <c r="D146" s="63"/>
      <c r="E146" s="64"/>
      <c r="F146" s="60"/>
      <c r="G146" s="60"/>
    </row>
    <row r="147" spans="1:7" ht="13.8" x14ac:dyDescent="0.25">
      <c r="A147" s="61"/>
      <c r="B147" s="62"/>
      <c r="C147" s="60"/>
      <c r="D147" s="63"/>
      <c r="E147" s="64"/>
      <c r="F147" s="60"/>
      <c r="G147" s="60"/>
    </row>
    <row r="148" spans="1:7" ht="13.8" x14ac:dyDescent="0.25">
      <c r="A148" s="61"/>
      <c r="B148" s="62"/>
      <c r="C148" s="60"/>
      <c r="D148" s="63"/>
      <c r="E148" s="64"/>
      <c r="F148" s="60"/>
      <c r="G148" s="60"/>
    </row>
    <row r="149" spans="1:7" ht="13.8" x14ac:dyDescent="0.25">
      <c r="A149" s="61"/>
      <c r="B149" s="62"/>
      <c r="C149" s="60"/>
      <c r="D149" s="63"/>
      <c r="E149" s="64"/>
      <c r="F149" s="60"/>
      <c r="G149" s="60"/>
    </row>
    <row r="150" spans="1:7" ht="13.8" x14ac:dyDescent="0.25">
      <c r="A150" s="61"/>
      <c r="B150" s="62"/>
      <c r="C150" s="60"/>
      <c r="D150" s="63"/>
      <c r="E150" s="64"/>
      <c r="F150" s="60"/>
      <c r="G150" s="60"/>
    </row>
    <row r="151" spans="1:7" ht="13.8" x14ac:dyDescent="0.25">
      <c r="A151" s="61"/>
      <c r="B151" s="62"/>
      <c r="C151" s="60"/>
      <c r="D151" s="63"/>
      <c r="E151" s="64"/>
      <c r="F151" s="60"/>
      <c r="G151" s="60"/>
    </row>
    <row r="152" spans="1:7" ht="13.8" x14ac:dyDescent="0.25">
      <c r="A152" s="61"/>
      <c r="B152" s="62"/>
      <c r="C152" s="60"/>
      <c r="D152" s="63"/>
      <c r="E152" s="64"/>
      <c r="F152" s="60"/>
      <c r="G152" s="60"/>
    </row>
    <row r="153" spans="1:7" ht="13.8" x14ac:dyDescent="0.25">
      <c r="A153" s="61"/>
      <c r="B153" s="62"/>
      <c r="C153" s="60"/>
      <c r="D153" s="63"/>
      <c r="E153" s="64"/>
      <c r="F153" s="60"/>
      <c r="G153" s="60"/>
    </row>
    <row r="154" spans="1:7" ht="13.8" x14ac:dyDescent="0.25">
      <c r="A154" s="61"/>
      <c r="B154" s="62"/>
      <c r="C154" s="60"/>
      <c r="D154" s="63"/>
      <c r="E154" s="64"/>
      <c r="F154" s="60"/>
      <c r="G154" s="60"/>
    </row>
    <row r="155" spans="1:7" ht="13.8" x14ac:dyDescent="0.25">
      <c r="A155" s="61"/>
      <c r="B155" s="62"/>
      <c r="C155" s="60"/>
      <c r="D155" s="63"/>
      <c r="E155" s="64"/>
      <c r="F155" s="60"/>
      <c r="G155" s="60"/>
    </row>
    <row r="156" spans="1:7" ht="13.8" x14ac:dyDescent="0.25">
      <c r="A156" s="61"/>
      <c r="B156" s="62"/>
      <c r="C156" s="60"/>
      <c r="D156" s="63"/>
      <c r="E156" s="64"/>
      <c r="F156" s="60"/>
      <c r="G156" s="60"/>
    </row>
    <row r="157" spans="1:7" ht="13.8" x14ac:dyDescent="0.25">
      <c r="A157" s="61"/>
      <c r="B157" s="62"/>
      <c r="C157" s="60"/>
      <c r="D157" s="63"/>
      <c r="E157" s="64"/>
      <c r="F157" s="60"/>
      <c r="G157" s="60"/>
    </row>
    <row r="158" spans="1:7" ht="13.8" x14ac:dyDescent="0.25">
      <c r="A158" s="61"/>
      <c r="B158" s="62"/>
      <c r="C158" s="60"/>
      <c r="D158" s="63"/>
      <c r="E158" s="64"/>
      <c r="F158" s="60"/>
      <c r="G158" s="60"/>
    </row>
    <row r="159" spans="1:7" ht="13.8" x14ac:dyDescent="0.25">
      <c r="A159" s="61"/>
      <c r="B159" s="62"/>
      <c r="C159" s="60"/>
      <c r="D159" s="63"/>
      <c r="E159" s="64"/>
      <c r="F159" s="60"/>
      <c r="G159" s="60"/>
    </row>
    <row r="160" spans="1:7" ht="13.8" x14ac:dyDescent="0.25">
      <c r="A160" s="61"/>
      <c r="B160" s="62"/>
      <c r="C160" s="60"/>
      <c r="D160" s="63"/>
      <c r="E160" s="64"/>
      <c r="F160" s="60"/>
      <c r="G160" s="60"/>
    </row>
    <row r="161" spans="1:7" ht="13.8" x14ac:dyDescent="0.25">
      <c r="A161" s="61"/>
      <c r="B161" s="62"/>
      <c r="C161" s="60"/>
      <c r="D161" s="63"/>
      <c r="E161" s="64"/>
      <c r="F161" s="60"/>
      <c r="G161" s="60"/>
    </row>
    <row r="162" spans="1:7" ht="13.8" x14ac:dyDescent="0.25">
      <c r="A162" s="61"/>
      <c r="B162" s="62"/>
      <c r="C162" s="60"/>
      <c r="D162" s="63"/>
      <c r="E162" s="64"/>
      <c r="F162" s="60"/>
      <c r="G162" s="60"/>
    </row>
    <row r="163" spans="1:7" ht="13.8" x14ac:dyDescent="0.25">
      <c r="A163" s="61"/>
      <c r="B163" s="62"/>
      <c r="C163" s="60"/>
      <c r="D163" s="63"/>
      <c r="E163" s="64"/>
      <c r="F163" s="60"/>
      <c r="G163" s="60"/>
    </row>
    <row r="164" spans="1:7" ht="13.8" x14ac:dyDescent="0.25">
      <c r="A164" s="61"/>
      <c r="B164" s="62"/>
      <c r="C164" s="60"/>
      <c r="D164" s="63"/>
      <c r="E164" s="64"/>
      <c r="F164" s="60"/>
      <c r="G164" s="60"/>
    </row>
    <row r="165" spans="1:7" ht="13.8" x14ac:dyDescent="0.25">
      <c r="A165" s="61"/>
      <c r="B165" s="62"/>
      <c r="C165" s="60"/>
      <c r="D165" s="63"/>
      <c r="E165" s="64"/>
      <c r="F165" s="60"/>
      <c r="G165" s="60"/>
    </row>
    <row r="166" spans="1:7" ht="13.8" x14ac:dyDescent="0.25">
      <c r="A166" s="61"/>
      <c r="B166" s="62"/>
      <c r="C166" s="60"/>
      <c r="D166" s="63"/>
      <c r="E166" s="64"/>
      <c r="F166" s="60"/>
      <c r="G166" s="60"/>
    </row>
    <row r="167" spans="1:7" ht="13.8" x14ac:dyDescent="0.25">
      <c r="A167" s="61"/>
      <c r="B167" s="62"/>
      <c r="C167" s="60"/>
      <c r="D167" s="63"/>
      <c r="E167" s="64"/>
      <c r="F167" s="60"/>
      <c r="G167" s="60"/>
    </row>
    <row r="168" spans="1:7" ht="13.8" x14ac:dyDescent="0.25">
      <c r="A168" s="61"/>
      <c r="B168" s="62"/>
      <c r="C168" s="60"/>
      <c r="D168" s="63"/>
      <c r="E168" s="64"/>
      <c r="F168" s="60"/>
      <c r="G168" s="60"/>
    </row>
    <row r="169" spans="1:7" ht="13.8" x14ac:dyDescent="0.25">
      <c r="A169" s="61"/>
      <c r="B169" s="62"/>
      <c r="C169" s="60"/>
      <c r="D169" s="63"/>
      <c r="E169" s="64"/>
      <c r="F169" s="60"/>
      <c r="G169" s="60"/>
    </row>
    <row r="170" spans="1:7" ht="13.8" x14ac:dyDescent="0.25">
      <c r="A170" s="61"/>
      <c r="B170" s="62"/>
      <c r="C170" s="60"/>
      <c r="D170" s="63"/>
      <c r="E170" s="64"/>
      <c r="F170" s="60"/>
      <c r="G170" s="60"/>
    </row>
    <row r="171" spans="1:7" ht="13.8" x14ac:dyDescent="0.25">
      <c r="A171" s="61"/>
      <c r="B171" s="62"/>
      <c r="C171" s="60"/>
      <c r="D171" s="63"/>
      <c r="E171" s="64"/>
      <c r="F171" s="60"/>
      <c r="G171" s="60"/>
    </row>
    <row r="172" spans="1:7" ht="13.8" x14ac:dyDescent="0.25">
      <c r="A172" s="61"/>
      <c r="B172" s="62"/>
      <c r="C172" s="60"/>
      <c r="D172" s="63"/>
      <c r="E172" s="64"/>
      <c r="F172" s="60"/>
      <c r="G172" s="60"/>
    </row>
    <row r="173" spans="1:7" ht="13.8" x14ac:dyDescent="0.25">
      <c r="A173" s="61"/>
      <c r="B173" s="62"/>
      <c r="C173" s="60"/>
      <c r="D173" s="63"/>
      <c r="E173" s="64"/>
      <c r="F173" s="60"/>
      <c r="G173" s="60"/>
    </row>
    <row r="174" spans="1:7" ht="13.8" x14ac:dyDescent="0.25">
      <c r="A174" s="61"/>
      <c r="B174" s="62"/>
      <c r="C174" s="60"/>
      <c r="D174" s="63"/>
      <c r="E174" s="64"/>
      <c r="F174" s="60"/>
      <c r="G174" s="60"/>
    </row>
    <row r="175" spans="1:7" ht="13.8" x14ac:dyDescent="0.25">
      <c r="A175" s="61"/>
      <c r="B175" s="62"/>
      <c r="C175" s="60"/>
      <c r="D175" s="63"/>
      <c r="E175" s="64"/>
      <c r="F175" s="60"/>
      <c r="G175" s="60"/>
    </row>
    <row r="176" spans="1:7" ht="13.8" x14ac:dyDescent="0.25">
      <c r="A176" s="61"/>
      <c r="B176" s="62"/>
      <c r="C176" s="60"/>
      <c r="D176" s="63"/>
      <c r="E176" s="64"/>
      <c r="F176" s="60"/>
      <c r="G176" s="60"/>
    </row>
    <row r="177" spans="1:7" ht="13.8" x14ac:dyDescent="0.25">
      <c r="A177" s="61"/>
      <c r="B177" s="62"/>
      <c r="C177" s="60"/>
      <c r="D177" s="63"/>
      <c r="E177" s="64"/>
      <c r="F177" s="60"/>
      <c r="G177" s="60"/>
    </row>
    <row r="178" spans="1:7" ht="13.8" x14ac:dyDescent="0.25">
      <c r="A178" s="61"/>
      <c r="B178" s="62"/>
      <c r="C178" s="60"/>
      <c r="D178" s="63"/>
      <c r="E178" s="64"/>
      <c r="F178" s="60"/>
      <c r="G178" s="60"/>
    </row>
    <row r="179" spans="1:7" ht="13.8" x14ac:dyDescent="0.25">
      <c r="A179" s="61"/>
      <c r="B179" s="62"/>
      <c r="C179" s="60"/>
      <c r="D179" s="63"/>
      <c r="E179" s="64"/>
      <c r="F179" s="60"/>
      <c r="G179" s="60"/>
    </row>
    <row r="180" spans="1:7" ht="13.8" x14ac:dyDescent="0.25">
      <c r="A180" s="61"/>
      <c r="B180" s="62"/>
      <c r="C180" s="60"/>
      <c r="D180" s="63"/>
      <c r="E180" s="64"/>
      <c r="F180" s="60"/>
      <c r="G180" s="60"/>
    </row>
    <row r="181" spans="1:7" ht="13.8" x14ac:dyDescent="0.25">
      <c r="A181" s="61"/>
      <c r="B181" s="62"/>
      <c r="C181" s="60"/>
      <c r="D181" s="63"/>
      <c r="E181" s="64"/>
      <c r="F181" s="60"/>
      <c r="G181" s="60"/>
    </row>
    <row r="182" spans="1:7" ht="13.8" x14ac:dyDescent="0.25">
      <c r="A182" s="61"/>
      <c r="B182" s="62"/>
      <c r="C182" s="60"/>
      <c r="D182" s="63"/>
      <c r="E182" s="64"/>
      <c r="F182" s="60"/>
      <c r="G182" s="60"/>
    </row>
    <row r="183" spans="1:7" ht="13.8" x14ac:dyDescent="0.25">
      <c r="A183" s="61"/>
      <c r="B183" s="62"/>
      <c r="C183" s="60"/>
      <c r="D183" s="63"/>
      <c r="E183" s="64"/>
      <c r="F183" s="60"/>
      <c r="G183" s="60"/>
    </row>
    <row r="184" spans="1:7" ht="13.8" x14ac:dyDescent="0.25">
      <c r="A184" s="61"/>
      <c r="B184" s="62"/>
      <c r="C184" s="60"/>
      <c r="D184" s="63"/>
      <c r="E184" s="64"/>
      <c r="F184" s="60"/>
      <c r="G184" s="60"/>
    </row>
    <row r="185" spans="1:7" ht="13.8" x14ac:dyDescent="0.25">
      <c r="A185" s="61"/>
      <c r="B185" s="62"/>
      <c r="C185" s="60"/>
      <c r="D185" s="63"/>
      <c r="E185" s="64"/>
      <c r="F185" s="60"/>
      <c r="G185" s="60"/>
    </row>
    <row r="186" spans="1:7" ht="13.8" x14ac:dyDescent="0.25">
      <c r="A186" s="61"/>
      <c r="B186" s="62"/>
      <c r="C186" s="60"/>
      <c r="D186" s="63"/>
      <c r="E186" s="64"/>
      <c r="F186" s="60"/>
      <c r="G186" s="60"/>
    </row>
    <row r="187" spans="1:7" ht="13.8" x14ac:dyDescent="0.25">
      <c r="A187" s="61"/>
      <c r="B187" s="62"/>
      <c r="C187" s="60"/>
      <c r="D187" s="63"/>
      <c r="E187" s="64"/>
      <c r="F187" s="60"/>
      <c r="G187" s="60"/>
    </row>
    <row r="188" spans="1:7" ht="13.8" x14ac:dyDescent="0.25">
      <c r="A188" s="61"/>
      <c r="B188" s="62"/>
      <c r="C188" s="60"/>
      <c r="D188" s="63"/>
      <c r="E188" s="64"/>
      <c r="F188" s="60"/>
      <c r="G188" s="60"/>
    </row>
    <row r="189" spans="1:7" ht="13.8" x14ac:dyDescent="0.25">
      <c r="A189" s="61"/>
      <c r="B189" s="62"/>
      <c r="C189" s="60"/>
      <c r="D189" s="63"/>
      <c r="E189" s="64"/>
      <c r="F189" s="60"/>
      <c r="G189" s="60"/>
    </row>
    <row r="190" spans="1:7" ht="13.8" x14ac:dyDescent="0.25">
      <c r="A190" s="61"/>
      <c r="B190" s="62"/>
      <c r="C190" s="60"/>
      <c r="D190" s="63"/>
      <c r="E190" s="64"/>
      <c r="F190" s="60"/>
      <c r="G190" s="60"/>
    </row>
    <row r="191" spans="1:7" ht="13.8" x14ac:dyDescent="0.25">
      <c r="A191" s="61"/>
      <c r="B191" s="62"/>
      <c r="C191" s="60"/>
      <c r="D191" s="63"/>
      <c r="E191" s="64"/>
      <c r="F191" s="60"/>
      <c r="G191" s="60"/>
    </row>
    <row r="192" spans="1:7" ht="13.8" x14ac:dyDescent="0.25">
      <c r="A192" s="61"/>
      <c r="B192" s="62"/>
      <c r="C192" s="60"/>
      <c r="D192" s="63"/>
      <c r="E192" s="64"/>
      <c r="F192" s="60"/>
      <c r="G192" s="60"/>
    </row>
    <row r="193" spans="1:7" ht="13.8" x14ac:dyDescent="0.25">
      <c r="A193" s="61"/>
      <c r="B193" s="62"/>
      <c r="C193" s="60"/>
      <c r="D193" s="63"/>
      <c r="E193" s="64"/>
      <c r="F193" s="60"/>
      <c r="G193" s="60"/>
    </row>
    <row r="194" spans="1:7" ht="13.8" x14ac:dyDescent="0.25">
      <c r="A194" s="61"/>
      <c r="B194" s="62"/>
      <c r="C194" s="60"/>
      <c r="D194" s="63"/>
      <c r="E194" s="64"/>
      <c r="F194" s="60"/>
      <c r="G194" s="60"/>
    </row>
    <row r="195" spans="1:7" ht="13.8" x14ac:dyDescent="0.25">
      <c r="A195" s="61"/>
      <c r="B195" s="62"/>
      <c r="C195" s="60"/>
      <c r="D195" s="63"/>
      <c r="E195" s="64"/>
      <c r="F195" s="60"/>
      <c r="G195" s="60"/>
    </row>
    <row r="196" spans="1:7" ht="13.8" x14ac:dyDescent="0.25">
      <c r="A196" s="61"/>
      <c r="B196" s="62"/>
      <c r="C196" s="60"/>
      <c r="D196" s="63"/>
      <c r="E196" s="64"/>
      <c r="F196" s="60"/>
      <c r="G196" s="60"/>
    </row>
    <row r="197" spans="1:7" ht="13.8" x14ac:dyDescent="0.25">
      <c r="A197" s="61"/>
      <c r="B197" s="62"/>
      <c r="C197" s="60"/>
      <c r="D197" s="63"/>
      <c r="E197" s="64"/>
      <c r="F197" s="60"/>
      <c r="G197" s="60"/>
    </row>
    <row r="198" spans="1:7" ht="13.8" x14ac:dyDescent="0.25">
      <c r="A198" s="61"/>
      <c r="B198" s="62"/>
      <c r="C198" s="60"/>
      <c r="D198" s="63"/>
      <c r="E198" s="64"/>
      <c r="F198" s="60"/>
      <c r="G198" s="60"/>
    </row>
    <row r="199" spans="1:7" ht="13.8" x14ac:dyDescent="0.25">
      <c r="A199" s="61"/>
      <c r="B199" s="62"/>
      <c r="C199" s="60"/>
      <c r="D199" s="63"/>
      <c r="E199" s="64"/>
      <c r="F199" s="60"/>
      <c r="G199" s="60"/>
    </row>
    <row r="200" spans="1:7" ht="13.8" x14ac:dyDescent="0.25">
      <c r="A200" s="61"/>
      <c r="B200" s="62"/>
      <c r="C200" s="60"/>
      <c r="D200" s="63"/>
      <c r="E200" s="64"/>
      <c r="F200" s="60"/>
      <c r="G200" s="60"/>
    </row>
    <row r="201" spans="1:7" ht="13.8" x14ac:dyDescent="0.25">
      <c r="A201" s="61"/>
      <c r="B201" s="62"/>
      <c r="C201" s="60"/>
      <c r="D201" s="63"/>
      <c r="E201" s="64"/>
      <c r="F201" s="60"/>
      <c r="G201" s="60"/>
    </row>
    <row r="202" spans="1:7" ht="13.8" x14ac:dyDescent="0.25">
      <c r="A202" s="61"/>
      <c r="B202" s="62"/>
      <c r="C202" s="60"/>
      <c r="D202" s="63"/>
      <c r="E202" s="64"/>
      <c r="F202" s="60"/>
      <c r="G202" s="60"/>
    </row>
    <row r="203" spans="1:7" ht="13.8" x14ac:dyDescent="0.25">
      <c r="A203" s="61"/>
      <c r="B203" s="62"/>
      <c r="C203" s="60"/>
      <c r="D203" s="63"/>
      <c r="E203" s="64"/>
      <c r="F203" s="60"/>
      <c r="G203" s="60"/>
    </row>
    <row r="204" spans="1:7" ht="13.8" x14ac:dyDescent="0.25">
      <c r="A204" s="61"/>
      <c r="B204" s="62"/>
      <c r="C204" s="60"/>
      <c r="D204" s="63"/>
      <c r="E204" s="64"/>
      <c r="F204" s="60"/>
      <c r="G204" s="60"/>
    </row>
    <row r="205" spans="1:7" ht="13.8" x14ac:dyDescent="0.25">
      <c r="A205" s="61"/>
      <c r="B205" s="62"/>
      <c r="C205" s="60"/>
      <c r="D205" s="63"/>
      <c r="E205" s="64"/>
      <c r="F205" s="60"/>
      <c r="G205" s="60"/>
    </row>
    <row r="206" spans="1:7" ht="13.8" x14ac:dyDescent="0.25">
      <c r="A206" s="61"/>
      <c r="B206" s="62"/>
      <c r="C206" s="60"/>
      <c r="D206" s="63"/>
      <c r="E206" s="64"/>
      <c r="F206" s="60"/>
      <c r="G206" s="60"/>
    </row>
    <row r="207" spans="1:7" ht="13.8" x14ac:dyDescent="0.25">
      <c r="A207" s="61"/>
      <c r="B207" s="62"/>
      <c r="C207" s="60"/>
      <c r="D207" s="63"/>
      <c r="E207" s="64"/>
      <c r="F207" s="60"/>
      <c r="G207" s="60"/>
    </row>
    <row r="208" spans="1:7" ht="13.8" x14ac:dyDescent="0.25">
      <c r="A208" s="61"/>
      <c r="B208" s="62"/>
      <c r="C208" s="60"/>
      <c r="D208" s="63"/>
      <c r="E208" s="64"/>
      <c r="F208" s="60"/>
      <c r="G208" s="60"/>
    </row>
    <row r="209" spans="1:7" ht="13.8" x14ac:dyDescent="0.25">
      <c r="A209" s="61"/>
      <c r="B209" s="62"/>
      <c r="C209" s="60"/>
      <c r="D209" s="63"/>
      <c r="E209" s="64"/>
      <c r="F209" s="60"/>
      <c r="G209" s="60"/>
    </row>
    <row r="210" spans="1:7" ht="13.8" x14ac:dyDescent="0.25">
      <c r="A210" s="61"/>
      <c r="B210" s="62"/>
      <c r="C210" s="60"/>
      <c r="D210" s="63"/>
      <c r="E210" s="64"/>
      <c r="F210" s="60"/>
      <c r="G210" s="60"/>
    </row>
    <row r="211" spans="1:7" ht="13.8" x14ac:dyDescent="0.25">
      <c r="A211" s="61"/>
      <c r="B211" s="62"/>
      <c r="C211" s="60"/>
      <c r="D211" s="63"/>
      <c r="E211" s="64"/>
      <c r="F211" s="60"/>
      <c r="G211" s="60"/>
    </row>
    <row r="212" spans="1:7" ht="13.8" x14ac:dyDescent="0.25">
      <c r="A212" s="61"/>
      <c r="B212" s="62"/>
      <c r="C212" s="60"/>
      <c r="D212" s="63"/>
      <c r="E212" s="64"/>
      <c r="F212" s="60"/>
      <c r="G212" s="60"/>
    </row>
    <row r="213" spans="1:7" ht="13.8" x14ac:dyDescent="0.25">
      <c r="A213" s="61"/>
      <c r="B213" s="62"/>
      <c r="C213" s="60"/>
      <c r="D213" s="63"/>
      <c r="E213" s="64"/>
      <c r="F213" s="60"/>
      <c r="G213" s="60"/>
    </row>
    <row r="214" spans="1:7" ht="13.8" x14ac:dyDescent="0.25">
      <c r="A214" s="61"/>
      <c r="B214" s="62"/>
      <c r="C214" s="60"/>
      <c r="D214" s="63"/>
      <c r="E214" s="64"/>
      <c r="F214" s="60"/>
      <c r="G214" s="60"/>
    </row>
    <row r="215" spans="1:7" ht="13.8" x14ac:dyDescent="0.25">
      <c r="A215" s="61"/>
      <c r="B215" s="62"/>
      <c r="C215" s="60"/>
      <c r="D215" s="63"/>
      <c r="E215" s="64"/>
      <c r="F215" s="60"/>
      <c r="G215" s="60"/>
    </row>
    <row r="216" spans="1:7" ht="13.8" x14ac:dyDescent="0.25">
      <c r="A216" s="61"/>
      <c r="B216" s="62"/>
      <c r="C216" s="60"/>
      <c r="D216" s="63"/>
      <c r="E216" s="64"/>
      <c r="F216" s="60"/>
      <c r="G216" s="60"/>
    </row>
    <row r="217" spans="1:7" ht="13.8" x14ac:dyDescent="0.25">
      <c r="A217" s="61"/>
      <c r="B217" s="62"/>
      <c r="C217" s="60"/>
      <c r="D217" s="63"/>
      <c r="E217" s="64"/>
      <c r="F217" s="60"/>
      <c r="G217" s="60"/>
    </row>
    <row r="218" spans="1:7" ht="13.8" x14ac:dyDescent="0.25">
      <c r="A218" s="61"/>
      <c r="B218" s="62"/>
      <c r="C218" s="60"/>
      <c r="D218" s="63"/>
      <c r="E218" s="64"/>
      <c r="F218" s="60"/>
      <c r="G218" s="60"/>
    </row>
    <row r="219" spans="1:7" ht="13.8" x14ac:dyDescent="0.25">
      <c r="A219" s="61"/>
      <c r="B219" s="62"/>
      <c r="C219" s="60"/>
      <c r="D219" s="63"/>
      <c r="E219" s="64"/>
      <c r="F219" s="60"/>
      <c r="G219" s="60"/>
    </row>
    <row r="220" spans="1:7" ht="13.8" x14ac:dyDescent="0.25">
      <c r="A220" s="61"/>
      <c r="B220" s="62"/>
      <c r="C220" s="60"/>
      <c r="D220" s="63"/>
      <c r="E220" s="64"/>
      <c r="F220" s="60"/>
      <c r="G220" s="60"/>
    </row>
    <row r="221" spans="1:7" ht="13.8" x14ac:dyDescent="0.25">
      <c r="A221" s="61"/>
      <c r="B221" s="62"/>
      <c r="C221" s="60"/>
      <c r="D221" s="63"/>
      <c r="E221" s="64"/>
      <c r="F221" s="60"/>
      <c r="G221" s="60"/>
    </row>
    <row r="222" spans="1:7" ht="13.8" x14ac:dyDescent="0.25">
      <c r="A222" s="61"/>
      <c r="B222" s="62"/>
      <c r="C222" s="60"/>
      <c r="D222" s="63"/>
      <c r="E222" s="64"/>
      <c r="F222" s="60"/>
      <c r="G222" s="60"/>
    </row>
    <row r="223" spans="1:7" ht="13.8" x14ac:dyDescent="0.25">
      <c r="A223" s="61"/>
      <c r="B223" s="62"/>
      <c r="C223" s="60"/>
      <c r="D223" s="63"/>
      <c r="E223" s="64"/>
      <c r="F223" s="60"/>
      <c r="G223" s="60"/>
    </row>
    <row r="224" spans="1:7" ht="13.8" x14ac:dyDescent="0.25">
      <c r="A224" s="61"/>
      <c r="B224" s="62"/>
      <c r="C224" s="60"/>
      <c r="D224" s="63"/>
      <c r="E224" s="64"/>
      <c r="F224" s="60"/>
      <c r="G224" s="60"/>
    </row>
    <row r="225" spans="1:7" ht="13.8" x14ac:dyDescent="0.25">
      <c r="A225" s="61"/>
      <c r="B225" s="62"/>
      <c r="C225" s="60"/>
      <c r="D225" s="63"/>
      <c r="E225" s="64"/>
      <c r="F225" s="60"/>
      <c r="G225" s="60"/>
    </row>
    <row r="226" spans="1:7" ht="13.8" x14ac:dyDescent="0.25">
      <c r="A226" s="61"/>
      <c r="B226" s="62"/>
      <c r="C226" s="60"/>
      <c r="D226" s="63"/>
      <c r="E226" s="64"/>
      <c r="F226" s="60"/>
      <c r="G226" s="60"/>
    </row>
    <row r="227" spans="1:7" ht="13.8" x14ac:dyDescent="0.25">
      <c r="A227" s="61"/>
      <c r="B227" s="62"/>
      <c r="C227" s="60"/>
      <c r="D227" s="63"/>
      <c r="E227" s="64"/>
      <c r="F227" s="60"/>
      <c r="G227" s="60"/>
    </row>
    <row r="228" spans="1:7" ht="13.8" x14ac:dyDescent="0.25">
      <c r="A228" s="61"/>
      <c r="B228" s="62"/>
      <c r="C228" s="60"/>
      <c r="D228" s="63"/>
      <c r="E228" s="64"/>
      <c r="F228" s="60"/>
      <c r="G228" s="60"/>
    </row>
    <row r="229" spans="1:7" ht="13.8" x14ac:dyDescent="0.25">
      <c r="A229" s="61"/>
      <c r="B229" s="62"/>
      <c r="C229" s="60"/>
      <c r="D229" s="63"/>
      <c r="E229" s="64"/>
      <c r="F229" s="60"/>
      <c r="G229" s="60"/>
    </row>
    <row r="230" spans="1:7" ht="13.8" x14ac:dyDescent="0.25">
      <c r="A230" s="61"/>
      <c r="B230" s="62"/>
      <c r="C230" s="60"/>
      <c r="D230" s="63"/>
      <c r="E230" s="64"/>
      <c r="F230" s="60"/>
      <c r="G230" s="60"/>
    </row>
    <row r="231" spans="1:7" ht="13.8" x14ac:dyDescent="0.25">
      <c r="A231" s="61"/>
      <c r="B231" s="62"/>
      <c r="C231" s="60"/>
      <c r="D231" s="63"/>
      <c r="E231" s="64"/>
      <c r="F231" s="60"/>
      <c r="G231" s="60"/>
    </row>
    <row r="232" spans="1:7" ht="13.8" x14ac:dyDescent="0.25">
      <c r="A232" s="61"/>
      <c r="B232" s="62"/>
      <c r="C232" s="60"/>
      <c r="D232" s="63"/>
      <c r="E232" s="64"/>
      <c r="F232" s="60"/>
      <c r="G232" s="60"/>
    </row>
    <row r="233" spans="1:7" ht="13.8" x14ac:dyDescent="0.25">
      <c r="A233" s="61"/>
      <c r="B233" s="62"/>
      <c r="C233" s="60"/>
      <c r="D233" s="63"/>
      <c r="E233" s="64"/>
      <c r="F233" s="60"/>
      <c r="G233" s="60"/>
    </row>
    <row r="234" spans="1:7" ht="13.8" x14ac:dyDescent="0.25">
      <c r="A234" s="61"/>
      <c r="B234" s="62"/>
      <c r="C234" s="60"/>
      <c r="D234" s="63"/>
      <c r="E234" s="64"/>
      <c r="F234" s="60"/>
      <c r="G234" s="60"/>
    </row>
    <row r="235" spans="1:7" ht="13.8" x14ac:dyDescent="0.25">
      <c r="A235" s="61"/>
      <c r="B235" s="62"/>
      <c r="C235" s="60"/>
      <c r="D235" s="63"/>
      <c r="E235" s="64"/>
      <c r="F235" s="60"/>
      <c r="G235" s="60"/>
    </row>
    <row r="236" spans="1:7" ht="13.8" x14ac:dyDescent="0.25">
      <c r="A236" s="61"/>
      <c r="B236" s="62"/>
      <c r="C236" s="60"/>
      <c r="D236" s="63"/>
      <c r="E236" s="64"/>
      <c r="F236" s="60"/>
      <c r="G236" s="60"/>
    </row>
    <row r="237" spans="1:7" ht="13.8" x14ac:dyDescent="0.25">
      <c r="A237" s="61"/>
      <c r="B237" s="62"/>
      <c r="C237" s="60"/>
      <c r="D237" s="63"/>
      <c r="E237" s="64"/>
      <c r="F237" s="60"/>
      <c r="G237" s="60"/>
    </row>
    <row r="238" spans="1:7" ht="13.8" x14ac:dyDescent="0.25">
      <c r="A238" s="61"/>
      <c r="B238" s="62"/>
      <c r="C238" s="60"/>
      <c r="D238" s="63"/>
      <c r="E238" s="64"/>
      <c r="F238" s="60"/>
      <c r="G238" s="60"/>
    </row>
    <row r="239" spans="1:7" ht="13.8" x14ac:dyDescent="0.25">
      <c r="A239" s="61"/>
      <c r="B239" s="62"/>
      <c r="C239" s="60"/>
      <c r="D239" s="63"/>
      <c r="E239" s="64"/>
      <c r="F239" s="60"/>
      <c r="G239" s="60"/>
    </row>
    <row r="240" spans="1:7" ht="13.8" x14ac:dyDescent="0.25">
      <c r="A240" s="61"/>
      <c r="B240" s="62"/>
      <c r="C240" s="60"/>
      <c r="D240" s="63"/>
      <c r="E240" s="64"/>
      <c r="F240" s="60"/>
      <c r="G240" s="60"/>
    </row>
    <row r="241" spans="1:7" ht="13.8" x14ac:dyDescent="0.25">
      <c r="A241" s="61"/>
      <c r="B241" s="62"/>
      <c r="C241" s="60"/>
      <c r="D241" s="63"/>
      <c r="E241" s="64"/>
      <c r="F241" s="60"/>
      <c r="G241" s="60"/>
    </row>
    <row r="242" spans="1:7" ht="13.8" x14ac:dyDescent="0.25">
      <c r="A242" s="61"/>
      <c r="B242" s="62"/>
      <c r="C242" s="60"/>
      <c r="D242" s="63"/>
      <c r="E242" s="64"/>
      <c r="F242" s="60"/>
      <c r="G242" s="60"/>
    </row>
    <row r="243" spans="1:7" ht="13.8" x14ac:dyDescent="0.25">
      <c r="A243" s="61"/>
      <c r="B243" s="62"/>
      <c r="C243" s="60"/>
      <c r="D243" s="63"/>
      <c r="E243" s="64"/>
      <c r="F243" s="60"/>
      <c r="G243" s="60"/>
    </row>
    <row r="244" spans="1:7" ht="13.8" x14ac:dyDescent="0.25">
      <c r="A244" s="61"/>
      <c r="B244" s="62"/>
      <c r="C244" s="60"/>
      <c r="D244" s="63"/>
      <c r="E244" s="64"/>
      <c r="F244" s="60"/>
      <c r="G244" s="60"/>
    </row>
    <row r="245" spans="1:7" ht="13.8" x14ac:dyDescent="0.25">
      <c r="A245" s="61"/>
      <c r="B245" s="62"/>
      <c r="C245" s="60"/>
      <c r="D245" s="63"/>
      <c r="E245" s="64"/>
      <c r="F245" s="60"/>
      <c r="G245" s="60"/>
    </row>
    <row r="246" spans="1:7" ht="13.8" x14ac:dyDescent="0.25">
      <c r="A246" s="61"/>
      <c r="B246" s="62"/>
      <c r="C246" s="60"/>
      <c r="D246" s="63"/>
      <c r="E246" s="64"/>
      <c r="F246" s="60"/>
      <c r="G246" s="60"/>
    </row>
    <row r="247" spans="1:7" ht="13.8" x14ac:dyDescent="0.25">
      <c r="A247" s="61"/>
      <c r="B247" s="62"/>
      <c r="C247" s="60"/>
      <c r="D247" s="63"/>
      <c r="E247" s="64"/>
      <c r="F247" s="60"/>
      <c r="G247" s="60"/>
    </row>
    <row r="248" spans="1:7" ht="13.8" x14ac:dyDescent="0.25">
      <c r="A248" s="61"/>
      <c r="B248" s="62"/>
      <c r="C248" s="60"/>
      <c r="D248" s="63"/>
      <c r="E248" s="64"/>
      <c r="F248" s="60"/>
      <c r="G248" s="60"/>
    </row>
    <row r="249" spans="1:7" ht="13.8" x14ac:dyDescent="0.25">
      <c r="A249" s="61"/>
      <c r="B249" s="62"/>
      <c r="C249" s="60"/>
      <c r="D249" s="63"/>
      <c r="E249" s="64"/>
      <c r="F249" s="60"/>
      <c r="G249" s="60"/>
    </row>
    <row r="250" spans="1:7" ht="13.8" x14ac:dyDescent="0.25">
      <c r="A250" s="61"/>
      <c r="B250" s="62"/>
      <c r="C250" s="60"/>
      <c r="D250" s="63"/>
      <c r="E250" s="64"/>
      <c r="F250" s="60"/>
      <c r="G250" s="60"/>
    </row>
    <row r="251" spans="1:7" ht="13.8" x14ac:dyDescent="0.25">
      <c r="A251" s="61"/>
      <c r="B251" s="62"/>
      <c r="C251" s="60"/>
      <c r="D251" s="63"/>
      <c r="E251" s="64"/>
      <c r="F251" s="60"/>
      <c r="G251" s="60"/>
    </row>
    <row r="252" spans="1:7" ht="13.8" x14ac:dyDescent="0.25">
      <c r="A252" s="61"/>
      <c r="B252" s="62"/>
      <c r="C252" s="60"/>
      <c r="D252" s="63"/>
      <c r="E252" s="64"/>
      <c r="F252" s="60"/>
      <c r="G252" s="60"/>
    </row>
    <row r="253" spans="1:7" ht="13.8" x14ac:dyDescent="0.25">
      <c r="A253" s="61"/>
      <c r="B253" s="62"/>
      <c r="C253" s="60"/>
      <c r="D253" s="63"/>
      <c r="E253" s="64"/>
      <c r="F253" s="60"/>
      <c r="G253" s="60"/>
    </row>
    <row r="254" spans="1:7" ht="13.8" x14ac:dyDescent="0.25">
      <c r="A254" s="61"/>
      <c r="B254" s="62"/>
      <c r="C254" s="60"/>
      <c r="D254" s="63"/>
      <c r="E254" s="64"/>
      <c r="F254" s="60"/>
      <c r="G254" s="60"/>
    </row>
    <row r="255" spans="1:7" ht="13.8" x14ac:dyDescent="0.25">
      <c r="A255" s="61"/>
      <c r="B255" s="62"/>
      <c r="C255" s="60"/>
      <c r="D255" s="63"/>
      <c r="E255" s="64"/>
      <c r="F255" s="60"/>
      <c r="G255" s="60"/>
    </row>
    <row r="256" spans="1:7" ht="13.8" x14ac:dyDescent="0.25">
      <c r="A256" s="61"/>
      <c r="B256" s="62"/>
      <c r="C256" s="60"/>
      <c r="D256" s="63"/>
      <c r="E256" s="64"/>
      <c r="F256" s="60"/>
      <c r="G256" s="60"/>
    </row>
    <row r="257" spans="1:7" ht="13.8" x14ac:dyDescent="0.25">
      <c r="A257" s="61"/>
      <c r="B257" s="62"/>
      <c r="C257" s="60"/>
      <c r="D257" s="63"/>
      <c r="E257" s="64"/>
      <c r="F257" s="60"/>
      <c r="G257" s="60"/>
    </row>
    <row r="258" spans="1:7" ht="13.8" x14ac:dyDescent="0.25">
      <c r="A258" s="61"/>
      <c r="B258" s="62"/>
      <c r="C258" s="60"/>
      <c r="D258" s="63"/>
      <c r="E258" s="64"/>
      <c r="F258" s="60"/>
      <c r="G258" s="60"/>
    </row>
    <row r="259" spans="1:7" ht="13.8" x14ac:dyDescent="0.25">
      <c r="A259" s="61"/>
      <c r="B259" s="62"/>
      <c r="C259" s="60"/>
      <c r="D259" s="63"/>
      <c r="E259" s="64"/>
      <c r="F259" s="60"/>
      <c r="G259" s="60"/>
    </row>
    <row r="260" spans="1:7" ht="13.8" x14ac:dyDescent="0.25">
      <c r="A260" s="61"/>
      <c r="B260" s="62"/>
      <c r="C260" s="60"/>
      <c r="D260" s="63"/>
      <c r="E260" s="64"/>
      <c r="F260" s="60"/>
      <c r="G260" s="60"/>
    </row>
    <row r="261" spans="1:7" ht="13.8" x14ac:dyDescent="0.25">
      <c r="A261" s="61"/>
      <c r="B261" s="62"/>
      <c r="C261" s="60"/>
      <c r="D261" s="63"/>
      <c r="E261" s="64"/>
      <c r="F261" s="60"/>
      <c r="G261" s="60"/>
    </row>
    <row r="262" spans="1:7" ht="13.8" x14ac:dyDescent="0.25">
      <c r="A262" s="61"/>
      <c r="B262" s="62"/>
      <c r="C262" s="60"/>
      <c r="D262" s="63"/>
      <c r="E262" s="64"/>
      <c r="F262" s="60"/>
      <c r="G262" s="60"/>
    </row>
    <row r="263" spans="1:7" ht="13.8" x14ac:dyDescent="0.25">
      <c r="A263" s="61"/>
      <c r="B263" s="62"/>
      <c r="C263" s="60"/>
      <c r="D263" s="63"/>
      <c r="E263" s="64"/>
      <c r="F263" s="60"/>
      <c r="G263" s="60"/>
    </row>
    <row r="264" spans="1:7" ht="13.8" x14ac:dyDescent="0.25">
      <c r="A264" s="61"/>
      <c r="B264" s="62"/>
      <c r="C264" s="60"/>
      <c r="D264" s="63"/>
      <c r="E264" s="64"/>
      <c r="F264" s="60"/>
      <c r="G264" s="60"/>
    </row>
    <row r="265" spans="1:7" ht="13.8" x14ac:dyDescent="0.25">
      <c r="A265" s="61"/>
      <c r="B265" s="62"/>
      <c r="C265" s="60"/>
      <c r="D265" s="63"/>
      <c r="E265" s="64"/>
      <c r="F265" s="60"/>
      <c r="G265" s="60"/>
    </row>
    <row r="266" spans="1:7" ht="13.8" x14ac:dyDescent="0.25">
      <c r="A266" s="61"/>
      <c r="B266" s="62"/>
      <c r="C266" s="60"/>
      <c r="D266" s="63"/>
      <c r="E266" s="64"/>
      <c r="F266" s="60"/>
      <c r="G266" s="60"/>
    </row>
    <row r="267" spans="1:7" ht="13.8" x14ac:dyDescent="0.25">
      <c r="A267" s="61"/>
      <c r="B267" s="62"/>
      <c r="C267" s="60"/>
      <c r="D267" s="63"/>
      <c r="E267" s="64"/>
      <c r="F267" s="60"/>
      <c r="G267" s="60"/>
    </row>
    <row r="268" spans="1:7" ht="13.8" x14ac:dyDescent="0.25">
      <c r="A268" s="61"/>
      <c r="B268" s="62"/>
      <c r="C268" s="60"/>
      <c r="D268" s="63"/>
      <c r="E268" s="64"/>
      <c r="F268" s="60"/>
      <c r="G268" s="60"/>
    </row>
    <row r="269" spans="1:7" ht="13.8" x14ac:dyDescent="0.25">
      <c r="A269" s="61"/>
      <c r="B269" s="62"/>
      <c r="C269" s="60"/>
      <c r="D269" s="63"/>
      <c r="E269" s="64"/>
      <c r="F269" s="60"/>
      <c r="G269" s="60"/>
    </row>
    <row r="270" spans="1:7" ht="13.8" x14ac:dyDescent="0.25">
      <c r="A270" s="61"/>
      <c r="B270" s="62"/>
      <c r="C270" s="60"/>
      <c r="D270" s="63"/>
      <c r="E270" s="64"/>
      <c r="F270" s="60"/>
      <c r="G270" s="60"/>
    </row>
    <row r="271" spans="1:7" ht="13.8" x14ac:dyDescent="0.25">
      <c r="A271" s="61"/>
      <c r="B271" s="62"/>
      <c r="C271" s="60"/>
      <c r="D271" s="63"/>
      <c r="E271" s="64"/>
      <c r="F271" s="60"/>
      <c r="G271" s="60"/>
    </row>
    <row r="272" spans="1:7" ht="13.8" x14ac:dyDescent="0.25">
      <c r="A272" s="61"/>
      <c r="B272" s="62"/>
      <c r="C272" s="60"/>
      <c r="D272" s="63"/>
      <c r="E272" s="64"/>
      <c r="F272" s="60"/>
      <c r="G272" s="60"/>
    </row>
    <row r="273" spans="1:7" ht="13.8" x14ac:dyDescent="0.25">
      <c r="A273" s="61"/>
      <c r="B273" s="62"/>
      <c r="C273" s="60"/>
      <c r="D273" s="63"/>
      <c r="E273" s="64"/>
      <c r="F273" s="60"/>
      <c r="G273" s="60"/>
    </row>
    <row r="274" spans="1:7" ht="13.8" x14ac:dyDescent="0.25">
      <c r="A274" s="61"/>
      <c r="B274" s="62"/>
      <c r="C274" s="60"/>
      <c r="D274" s="63"/>
      <c r="E274" s="64"/>
      <c r="F274" s="60"/>
      <c r="G274" s="60"/>
    </row>
    <row r="275" spans="1:7" ht="13.8" x14ac:dyDescent="0.25">
      <c r="A275" s="61"/>
      <c r="B275" s="62"/>
      <c r="C275" s="60"/>
      <c r="D275" s="63"/>
      <c r="E275" s="64"/>
      <c r="F275" s="60"/>
      <c r="G275" s="60"/>
    </row>
    <row r="276" spans="1:7" ht="13.8" x14ac:dyDescent="0.25">
      <c r="A276" s="61"/>
      <c r="B276" s="62"/>
      <c r="C276" s="60"/>
      <c r="D276" s="63"/>
      <c r="E276" s="64"/>
      <c r="F276" s="60"/>
      <c r="G276" s="60"/>
    </row>
    <row r="277" spans="1:7" ht="13.8" x14ac:dyDescent="0.25">
      <c r="A277" s="61"/>
      <c r="B277" s="62"/>
      <c r="C277" s="60"/>
      <c r="D277" s="63"/>
      <c r="E277" s="64"/>
      <c r="F277" s="60"/>
      <c r="G277" s="60"/>
    </row>
    <row r="278" spans="1:7" ht="13.8" x14ac:dyDescent="0.25">
      <c r="A278" s="61"/>
      <c r="B278" s="62"/>
      <c r="C278" s="60"/>
      <c r="D278" s="63"/>
      <c r="E278" s="64"/>
      <c r="F278" s="60"/>
      <c r="G278" s="60"/>
    </row>
    <row r="279" spans="1:7" ht="13.8" x14ac:dyDescent="0.25">
      <c r="A279" s="61"/>
      <c r="B279" s="62"/>
      <c r="C279" s="60"/>
      <c r="D279" s="63"/>
      <c r="E279" s="64"/>
      <c r="F279" s="60"/>
      <c r="G279" s="60"/>
    </row>
    <row r="280" spans="1:7" ht="13.8" x14ac:dyDescent="0.25">
      <c r="A280" s="61"/>
      <c r="B280" s="62"/>
      <c r="C280" s="60"/>
      <c r="D280" s="63"/>
      <c r="E280" s="64"/>
      <c r="F280" s="60"/>
      <c r="G280" s="60"/>
    </row>
    <row r="281" spans="1:7" ht="13.8" x14ac:dyDescent="0.25">
      <c r="A281" s="61"/>
      <c r="B281" s="62"/>
      <c r="C281" s="60"/>
      <c r="D281" s="63"/>
      <c r="E281" s="64"/>
      <c r="F281" s="60"/>
      <c r="G281" s="60"/>
    </row>
    <row r="282" spans="1:7" ht="13.8" x14ac:dyDescent="0.25">
      <c r="A282" s="61"/>
      <c r="B282" s="62"/>
      <c r="C282" s="60"/>
      <c r="D282" s="63"/>
      <c r="E282" s="64"/>
      <c r="F282" s="60"/>
      <c r="G282" s="60"/>
    </row>
    <row r="283" spans="1:7" ht="13.8" x14ac:dyDescent="0.25">
      <c r="A283" s="61"/>
      <c r="B283" s="62"/>
      <c r="C283" s="60"/>
      <c r="D283" s="63"/>
      <c r="E283" s="64"/>
      <c r="F283" s="60"/>
      <c r="G283" s="60"/>
    </row>
    <row r="284" spans="1:7" ht="13.8" x14ac:dyDescent="0.25">
      <c r="A284" s="61"/>
      <c r="B284" s="62"/>
      <c r="C284" s="60"/>
      <c r="D284" s="63"/>
      <c r="E284" s="64"/>
      <c r="F284" s="60"/>
      <c r="G284" s="60"/>
    </row>
    <row r="285" spans="1:7" ht="13.8" x14ac:dyDescent="0.25">
      <c r="A285" s="61"/>
      <c r="B285" s="62"/>
      <c r="C285" s="60"/>
      <c r="D285" s="63"/>
      <c r="E285" s="64"/>
      <c r="F285" s="60"/>
      <c r="G285" s="60"/>
    </row>
    <row r="286" spans="1:7" ht="13.8" x14ac:dyDescent="0.25">
      <c r="A286" s="61"/>
      <c r="B286" s="62"/>
      <c r="C286" s="60"/>
      <c r="D286" s="63"/>
      <c r="E286" s="64"/>
      <c r="F286" s="60"/>
      <c r="G286" s="60"/>
    </row>
    <row r="287" spans="1:7" ht="13.8" x14ac:dyDescent="0.25">
      <c r="A287" s="61"/>
      <c r="B287" s="62"/>
      <c r="C287" s="60"/>
      <c r="D287" s="63"/>
      <c r="E287" s="64"/>
      <c r="F287" s="60"/>
      <c r="G287" s="60"/>
    </row>
    <row r="288" spans="1:7" ht="13.8" x14ac:dyDescent="0.25">
      <c r="A288" s="61"/>
      <c r="B288" s="62"/>
      <c r="C288" s="60"/>
      <c r="D288" s="63"/>
      <c r="E288" s="64"/>
      <c r="F288" s="60"/>
      <c r="G288" s="60"/>
    </row>
    <row r="289" spans="1:7" ht="13.8" x14ac:dyDescent="0.25">
      <c r="A289" s="61"/>
      <c r="B289" s="62"/>
      <c r="C289" s="60"/>
      <c r="D289" s="63"/>
      <c r="E289" s="64"/>
      <c r="F289" s="60"/>
      <c r="G289" s="60"/>
    </row>
    <row r="290" spans="1:7" ht="13.8" x14ac:dyDescent="0.25">
      <c r="A290" s="61"/>
      <c r="B290" s="62"/>
      <c r="C290" s="60"/>
      <c r="D290" s="63"/>
      <c r="E290" s="64"/>
      <c r="F290" s="60"/>
      <c r="G290" s="60"/>
    </row>
    <row r="291" spans="1:7" ht="13.8" x14ac:dyDescent="0.25">
      <c r="A291" s="61"/>
      <c r="B291" s="62"/>
      <c r="C291" s="60"/>
      <c r="D291" s="63"/>
      <c r="E291" s="64"/>
      <c r="F291" s="60"/>
      <c r="G291" s="60"/>
    </row>
    <row r="292" spans="1:7" ht="13.8" x14ac:dyDescent="0.25">
      <c r="A292" s="61"/>
      <c r="B292" s="62"/>
      <c r="C292" s="60"/>
      <c r="D292" s="63"/>
      <c r="E292" s="64"/>
      <c r="F292" s="60"/>
      <c r="G292" s="60"/>
    </row>
    <row r="293" spans="1:7" ht="13.8" x14ac:dyDescent="0.25">
      <c r="A293" s="61"/>
      <c r="B293" s="62"/>
      <c r="C293" s="60"/>
      <c r="D293" s="63"/>
      <c r="E293" s="64"/>
      <c r="F293" s="60"/>
      <c r="G293" s="60"/>
    </row>
    <row r="294" spans="1:7" ht="13.8" x14ac:dyDescent="0.25">
      <c r="A294" s="61"/>
      <c r="B294" s="62"/>
      <c r="C294" s="60"/>
      <c r="D294" s="63"/>
      <c r="E294" s="64"/>
      <c r="F294" s="60"/>
      <c r="G294" s="60"/>
    </row>
    <row r="295" spans="1:7" ht="13.8" x14ac:dyDescent="0.25">
      <c r="A295" s="61"/>
      <c r="B295" s="62"/>
      <c r="C295" s="60"/>
      <c r="D295" s="63"/>
      <c r="E295" s="64"/>
      <c r="F295" s="60"/>
      <c r="G295" s="60"/>
    </row>
    <row r="296" spans="1:7" ht="13.8" x14ac:dyDescent="0.25">
      <c r="A296" s="61"/>
      <c r="B296" s="62"/>
      <c r="C296" s="60"/>
      <c r="D296" s="63"/>
      <c r="E296" s="64"/>
      <c r="F296" s="60"/>
      <c r="G296" s="60"/>
    </row>
    <row r="297" spans="1:7" ht="13.8" x14ac:dyDescent="0.25">
      <c r="A297" s="61"/>
      <c r="B297" s="62"/>
      <c r="C297" s="60"/>
      <c r="D297" s="63"/>
      <c r="E297" s="64"/>
      <c r="F297" s="60"/>
      <c r="G297" s="60"/>
    </row>
    <row r="298" spans="1:7" ht="13.8" x14ac:dyDescent="0.25">
      <c r="A298" s="61"/>
      <c r="B298" s="62"/>
      <c r="C298" s="60"/>
      <c r="D298" s="63"/>
      <c r="E298" s="64"/>
      <c r="F298" s="60"/>
      <c r="G298" s="60"/>
    </row>
    <row r="299" spans="1:7" ht="13.8" x14ac:dyDescent="0.25">
      <c r="A299" s="61"/>
      <c r="B299" s="62"/>
      <c r="C299" s="60"/>
      <c r="D299" s="63"/>
      <c r="E299" s="64"/>
      <c r="F299" s="60"/>
      <c r="G299" s="60"/>
    </row>
    <row r="300" spans="1:7" ht="13.8" x14ac:dyDescent="0.25">
      <c r="A300" s="61"/>
      <c r="B300" s="62"/>
      <c r="C300" s="60"/>
      <c r="D300" s="63"/>
      <c r="E300" s="64"/>
      <c r="F300" s="60"/>
      <c r="G300" s="60"/>
    </row>
    <row r="301" spans="1:7" ht="13.8" x14ac:dyDescent="0.25">
      <c r="A301" s="61"/>
      <c r="B301" s="62"/>
      <c r="C301" s="60"/>
      <c r="D301" s="63"/>
      <c r="E301" s="64"/>
      <c r="F301" s="60"/>
      <c r="G301" s="60"/>
    </row>
    <row r="302" spans="1:7" ht="13.8" x14ac:dyDescent="0.25">
      <c r="A302" s="61"/>
      <c r="B302" s="62"/>
      <c r="C302" s="60"/>
      <c r="D302" s="63"/>
      <c r="E302" s="64"/>
      <c r="F302" s="60"/>
      <c r="G302" s="60"/>
    </row>
    <row r="303" spans="1:7" ht="13.8" x14ac:dyDescent="0.25">
      <c r="A303" s="61"/>
      <c r="B303" s="62"/>
      <c r="C303" s="60"/>
      <c r="D303" s="63"/>
      <c r="E303" s="64"/>
      <c r="F303" s="60"/>
      <c r="G303" s="60"/>
    </row>
    <row r="304" spans="1:7" ht="13.8" x14ac:dyDescent="0.25">
      <c r="A304" s="61"/>
      <c r="B304" s="62"/>
      <c r="C304" s="60"/>
      <c r="D304" s="63"/>
      <c r="E304" s="64"/>
      <c r="F304" s="60"/>
      <c r="G304" s="60"/>
    </row>
    <row r="305" spans="1:7" ht="13.8" x14ac:dyDescent="0.25">
      <c r="A305" s="61"/>
      <c r="B305" s="62"/>
      <c r="C305" s="60"/>
      <c r="D305" s="63"/>
      <c r="E305" s="64"/>
      <c r="F305" s="60"/>
      <c r="G305" s="60"/>
    </row>
    <row r="306" spans="1:7" ht="13.8" x14ac:dyDescent="0.25">
      <c r="A306" s="61"/>
      <c r="B306" s="62"/>
      <c r="C306" s="60"/>
      <c r="D306" s="63"/>
      <c r="E306" s="64"/>
      <c r="F306" s="60"/>
      <c r="G306" s="60"/>
    </row>
    <row r="307" spans="1:7" ht="13.8" x14ac:dyDescent="0.25">
      <c r="A307" s="61"/>
      <c r="B307" s="62"/>
      <c r="C307" s="60"/>
      <c r="D307" s="63"/>
      <c r="E307" s="64"/>
      <c r="F307" s="60"/>
      <c r="G307" s="60"/>
    </row>
    <row r="308" spans="1:7" ht="13.8" x14ac:dyDescent="0.25">
      <c r="A308" s="61"/>
      <c r="B308" s="62"/>
      <c r="C308" s="60"/>
      <c r="D308" s="63"/>
      <c r="E308" s="64"/>
      <c r="F308" s="60"/>
      <c r="G308" s="60"/>
    </row>
    <row r="309" spans="1:7" ht="13.8" x14ac:dyDescent="0.25">
      <c r="A309" s="61"/>
      <c r="B309" s="62"/>
      <c r="C309" s="60"/>
      <c r="D309" s="63"/>
      <c r="E309" s="64"/>
      <c r="F309" s="60"/>
      <c r="G309" s="60"/>
    </row>
    <row r="310" spans="1:7" ht="13.8" x14ac:dyDescent="0.25">
      <c r="A310" s="61"/>
      <c r="B310" s="62"/>
      <c r="C310" s="60"/>
      <c r="D310" s="63"/>
      <c r="E310" s="64"/>
      <c r="F310" s="60"/>
      <c r="G310" s="60"/>
    </row>
    <row r="311" spans="1:7" ht="13.8" x14ac:dyDescent="0.25">
      <c r="A311" s="61"/>
      <c r="B311" s="62"/>
      <c r="C311" s="60"/>
      <c r="D311" s="63"/>
      <c r="E311" s="64"/>
      <c r="F311" s="60"/>
      <c r="G311" s="60"/>
    </row>
    <row r="312" spans="1:7" ht="13.8" x14ac:dyDescent="0.25">
      <c r="A312" s="61"/>
      <c r="B312" s="62"/>
      <c r="C312" s="60"/>
      <c r="D312" s="63"/>
      <c r="E312" s="64"/>
      <c r="F312" s="60"/>
      <c r="G312" s="60"/>
    </row>
    <row r="313" spans="1:7" ht="13.8" x14ac:dyDescent="0.25">
      <c r="A313" s="61"/>
      <c r="B313" s="62"/>
      <c r="C313" s="60"/>
      <c r="D313" s="63"/>
      <c r="E313" s="64"/>
      <c r="F313" s="60"/>
      <c r="G313" s="60"/>
    </row>
    <row r="314" spans="1:7" ht="13.8" x14ac:dyDescent="0.25">
      <c r="A314" s="61"/>
      <c r="B314" s="62"/>
      <c r="C314" s="60"/>
      <c r="D314" s="63"/>
      <c r="E314" s="64"/>
      <c r="F314" s="60"/>
      <c r="G314" s="60"/>
    </row>
    <row r="315" spans="1:7" ht="13.8" x14ac:dyDescent="0.25">
      <c r="A315" s="61"/>
      <c r="B315" s="62"/>
      <c r="C315" s="60"/>
      <c r="D315" s="63"/>
      <c r="E315" s="64"/>
      <c r="F315" s="60"/>
      <c r="G315" s="60"/>
    </row>
    <row r="316" spans="1:7" ht="13.8" x14ac:dyDescent="0.25">
      <c r="A316" s="61"/>
      <c r="B316" s="62"/>
      <c r="C316" s="60"/>
      <c r="D316" s="63"/>
      <c r="E316" s="64"/>
      <c r="F316" s="60"/>
      <c r="G316" s="60"/>
    </row>
    <row r="317" spans="1:7" ht="13.8" x14ac:dyDescent="0.25">
      <c r="A317" s="61"/>
      <c r="B317" s="62"/>
      <c r="C317" s="60"/>
      <c r="D317" s="63"/>
      <c r="E317" s="64"/>
      <c r="F317" s="60"/>
      <c r="G317" s="60"/>
    </row>
    <row r="318" spans="1:7" ht="13.8" x14ac:dyDescent="0.25">
      <c r="A318" s="61"/>
      <c r="B318" s="62"/>
      <c r="C318" s="60"/>
      <c r="D318" s="63"/>
      <c r="E318" s="64"/>
      <c r="F318" s="60"/>
      <c r="G318" s="60"/>
    </row>
    <row r="319" spans="1:7" ht="13.8" x14ac:dyDescent="0.25">
      <c r="A319" s="61"/>
      <c r="B319" s="62"/>
      <c r="C319" s="60"/>
      <c r="D319" s="63"/>
      <c r="E319" s="64"/>
      <c r="F319" s="60"/>
      <c r="G319" s="60"/>
    </row>
    <row r="320" spans="1:7" ht="13.8" x14ac:dyDescent="0.25">
      <c r="A320" s="61"/>
      <c r="B320" s="62"/>
      <c r="C320" s="60"/>
      <c r="D320" s="63"/>
      <c r="E320" s="64"/>
      <c r="F320" s="60"/>
      <c r="G320" s="60"/>
    </row>
    <row r="321" spans="1:7" ht="13.8" x14ac:dyDescent="0.25">
      <c r="A321" s="61"/>
      <c r="B321" s="62"/>
      <c r="C321" s="60"/>
      <c r="D321" s="63"/>
      <c r="E321" s="64"/>
      <c r="F321" s="60"/>
      <c r="G321" s="60"/>
    </row>
    <row r="322" spans="1:7" ht="13.8" x14ac:dyDescent="0.25">
      <c r="A322" s="61"/>
      <c r="B322" s="62"/>
      <c r="C322" s="60"/>
      <c r="D322" s="63"/>
      <c r="E322" s="64"/>
      <c r="F322" s="60"/>
      <c r="G322" s="60"/>
    </row>
    <row r="323" spans="1:7" ht="13.8" x14ac:dyDescent="0.25">
      <c r="A323" s="61"/>
      <c r="B323" s="62"/>
      <c r="C323" s="60"/>
      <c r="D323" s="63"/>
      <c r="E323" s="64"/>
      <c r="F323" s="60"/>
      <c r="G323" s="60"/>
    </row>
    <row r="324" spans="1:7" ht="13.8" x14ac:dyDescent="0.25">
      <c r="A324" s="61"/>
      <c r="B324" s="62"/>
      <c r="C324" s="60"/>
      <c r="D324" s="63"/>
      <c r="E324" s="64"/>
      <c r="F324" s="60"/>
      <c r="G324" s="60"/>
    </row>
    <row r="325" spans="1:7" ht="13.8" x14ac:dyDescent="0.25">
      <c r="A325" s="61"/>
      <c r="B325" s="62"/>
      <c r="C325" s="60"/>
      <c r="D325" s="63"/>
      <c r="E325" s="64"/>
      <c r="F325" s="60"/>
      <c r="G325" s="60"/>
    </row>
    <row r="326" spans="1:7" ht="13.8" x14ac:dyDescent="0.25">
      <c r="A326" s="61"/>
      <c r="B326" s="62"/>
      <c r="C326" s="60"/>
      <c r="D326" s="63"/>
      <c r="E326" s="64"/>
      <c r="F326" s="60"/>
      <c r="G326" s="60"/>
    </row>
    <row r="327" spans="1:7" ht="13.8" x14ac:dyDescent="0.25">
      <c r="A327" s="61"/>
      <c r="B327" s="62"/>
      <c r="C327" s="60"/>
      <c r="D327" s="63"/>
      <c r="E327" s="64"/>
      <c r="F327" s="60"/>
      <c r="G327" s="60"/>
    </row>
    <row r="328" spans="1:7" ht="13.8" x14ac:dyDescent="0.25">
      <c r="A328" s="61"/>
      <c r="B328" s="62"/>
      <c r="C328" s="60"/>
      <c r="D328" s="63"/>
      <c r="E328" s="64"/>
      <c r="F328" s="60"/>
      <c r="G328" s="60"/>
    </row>
    <row r="329" spans="1:7" ht="13.8" x14ac:dyDescent="0.25">
      <c r="A329" s="61"/>
      <c r="B329" s="62"/>
      <c r="C329" s="60"/>
      <c r="D329" s="63"/>
      <c r="E329" s="64"/>
      <c r="F329" s="60"/>
      <c r="G329" s="60"/>
    </row>
    <row r="330" spans="1:7" ht="13.8" x14ac:dyDescent="0.25">
      <c r="A330" s="61"/>
      <c r="B330" s="62"/>
      <c r="C330" s="60"/>
      <c r="D330" s="63"/>
      <c r="E330" s="64"/>
      <c r="F330" s="60"/>
      <c r="G330" s="60"/>
    </row>
    <row r="331" spans="1:7" ht="13.8" x14ac:dyDescent="0.25">
      <c r="A331" s="61"/>
      <c r="B331" s="62"/>
      <c r="C331" s="60"/>
      <c r="D331" s="63"/>
      <c r="E331" s="64"/>
      <c r="F331" s="60"/>
      <c r="G331" s="60"/>
    </row>
    <row r="332" spans="1:7" ht="13.8" x14ac:dyDescent="0.25">
      <c r="A332" s="61"/>
      <c r="B332" s="62"/>
      <c r="C332" s="60"/>
      <c r="D332" s="63"/>
      <c r="E332" s="64"/>
      <c r="F332" s="60"/>
      <c r="G332" s="60"/>
    </row>
    <row r="333" spans="1:7" ht="13.8" x14ac:dyDescent="0.25">
      <c r="A333" s="61"/>
      <c r="B333" s="62"/>
      <c r="C333" s="60"/>
      <c r="D333" s="63"/>
      <c r="E333" s="64"/>
      <c r="F333" s="60"/>
      <c r="G333" s="60"/>
    </row>
    <row r="334" spans="1:7" ht="13.8" x14ac:dyDescent="0.25">
      <c r="A334" s="61"/>
      <c r="B334" s="62"/>
      <c r="C334" s="60"/>
      <c r="D334" s="63"/>
      <c r="E334" s="64"/>
      <c r="F334" s="60"/>
      <c r="G334" s="60"/>
    </row>
    <row r="335" spans="1:7" ht="13.8" x14ac:dyDescent="0.25">
      <c r="A335" s="61"/>
      <c r="B335" s="62"/>
      <c r="C335" s="60"/>
      <c r="D335" s="63"/>
      <c r="E335" s="64"/>
      <c r="F335" s="60"/>
      <c r="G335" s="60"/>
    </row>
    <row r="336" spans="1:7" ht="13.8" x14ac:dyDescent="0.25">
      <c r="A336" s="61"/>
      <c r="B336" s="62"/>
      <c r="C336" s="60"/>
      <c r="D336" s="63"/>
      <c r="E336" s="64"/>
      <c r="F336" s="60"/>
      <c r="G336" s="60"/>
    </row>
    <row r="337" spans="1:7" ht="13.8" x14ac:dyDescent="0.25">
      <c r="A337" s="61"/>
      <c r="B337" s="62"/>
      <c r="C337" s="60"/>
      <c r="D337" s="63"/>
      <c r="E337" s="64"/>
      <c r="F337" s="60"/>
      <c r="G337" s="60"/>
    </row>
    <row r="338" spans="1:7" ht="13.8" x14ac:dyDescent="0.25">
      <c r="A338" s="61"/>
      <c r="B338" s="62"/>
      <c r="C338" s="60"/>
      <c r="D338" s="63"/>
      <c r="E338" s="64"/>
      <c r="F338" s="60"/>
      <c r="G338" s="60"/>
    </row>
    <row r="339" spans="1:7" ht="13.8" x14ac:dyDescent="0.25">
      <c r="A339" s="61"/>
      <c r="B339" s="62"/>
      <c r="C339" s="60"/>
      <c r="D339" s="63"/>
      <c r="E339" s="64"/>
      <c r="F339" s="60"/>
      <c r="G339" s="60"/>
    </row>
    <row r="340" spans="1:7" ht="13.8" x14ac:dyDescent="0.25">
      <c r="A340" s="61"/>
      <c r="B340" s="62"/>
      <c r="C340" s="60"/>
      <c r="D340" s="63"/>
      <c r="E340" s="64"/>
      <c r="F340" s="60"/>
      <c r="G340" s="60"/>
    </row>
    <row r="341" spans="1:7" ht="13.8" x14ac:dyDescent="0.25">
      <c r="A341" s="61"/>
      <c r="B341" s="62"/>
      <c r="C341" s="60"/>
      <c r="D341" s="63"/>
      <c r="E341" s="64"/>
      <c r="F341" s="60"/>
      <c r="G341" s="60"/>
    </row>
    <row r="342" spans="1:7" ht="13.8" x14ac:dyDescent="0.25">
      <c r="A342" s="61"/>
      <c r="B342" s="62"/>
      <c r="C342" s="60"/>
      <c r="D342" s="63"/>
      <c r="E342" s="64"/>
      <c r="F342" s="60"/>
      <c r="G342" s="60"/>
    </row>
    <row r="343" spans="1:7" ht="13.8" x14ac:dyDescent="0.25">
      <c r="A343" s="61"/>
      <c r="B343" s="62"/>
      <c r="C343" s="60"/>
      <c r="D343" s="63"/>
      <c r="E343" s="64"/>
      <c r="F343" s="60"/>
      <c r="G343" s="60"/>
    </row>
    <row r="344" spans="1:7" ht="13.8" x14ac:dyDescent="0.25">
      <c r="A344" s="61"/>
      <c r="B344" s="62"/>
      <c r="C344" s="60"/>
      <c r="D344" s="63"/>
      <c r="E344" s="64"/>
      <c r="F344" s="60"/>
      <c r="G344" s="60"/>
    </row>
    <row r="345" spans="1:7" ht="13.8" x14ac:dyDescent="0.25">
      <c r="A345" s="61"/>
      <c r="B345" s="62"/>
      <c r="C345" s="60"/>
      <c r="D345" s="63"/>
      <c r="E345" s="64"/>
      <c r="F345" s="60"/>
      <c r="G345" s="60"/>
    </row>
    <row r="346" spans="1:7" ht="13.8" x14ac:dyDescent="0.25">
      <c r="A346" s="61"/>
      <c r="B346" s="62"/>
      <c r="C346" s="60"/>
      <c r="D346" s="63"/>
      <c r="E346" s="64"/>
      <c r="F346" s="60"/>
      <c r="G346" s="60"/>
    </row>
    <row r="347" spans="1:7" ht="13.8" x14ac:dyDescent="0.25">
      <c r="A347" s="61"/>
      <c r="B347" s="62"/>
      <c r="C347" s="60"/>
      <c r="D347" s="63"/>
      <c r="E347" s="64"/>
      <c r="F347" s="60"/>
      <c r="G347" s="60"/>
    </row>
    <row r="348" spans="1:7" ht="13.8" x14ac:dyDescent="0.25">
      <c r="A348" s="61"/>
      <c r="B348" s="62"/>
      <c r="C348" s="60"/>
      <c r="D348" s="63"/>
      <c r="E348" s="64"/>
      <c r="F348" s="60"/>
      <c r="G348" s="60"/>
    </row>
    <row r="349" spans="1:7" ht="13.8" x14ac:dyDescent="0.25">
      <c r="A349" s="61"/>
      <c r="B349" s="62"/>
      <c r="C349" s="60"/>
      <c r="D349" s="63"/>
      <c r="E349" s="64"/>
      <c r="F349" s="60"/>
      <c r="G349" s="60"/>
    </row>
    <row r="350" spans="1:7" ht="13.8" x14ac:dyDescent="0.25">
      <c r="A350" s="61"/>
      <c r="B350" s="62"/>
      <c r="C350" s="60"/>
      <c r="D350" s="63"/>
      <c r="E350" s="64"/>
      <c r="F350" s="60"/>
      <c r="G350" s="60"/>
    </row>
    <row r="351" spans="1:7" ht="13.8" x14ac:dyDescent="0.25">
      <c r="A351" s="61"/>
      <c r="B351" s="62"/>
      <c r="C351" s="60"/>
      <c r="D351" s="63"/>
      <c r="E351" s="64"/>
      <c r="F351" s="60"/>
      <c r="G351" s="60"/>
    </row>
    <row r="352" spans="1:7" ht="13.8" x14ac:dyDescent="0.25">
      <c r="A352" s="61"/>
      <c r="B352" s="62"/>
      <c r="C352" s="60"/>
      <c r="D352" s="63"/>
      <c r="E352" s="64"/>
      <c r="F352" s="60"/>
      <c r="G352" s="60"/>
    </row>
    <row r="353" spans="1:7" ht="13.8" x14ac:dyDescent="0.25">
      <c r="A353" s="61"/>
      <c r="B353" s="62"/>
      <c r="C353" s="60"/>
      <c r="D353" s="63"/>
      <c r="E353" s="64"/>
      <c r="F353" s="60"/>
      <c r="G353" s="60"/>
    </row>
    <row r="354" spans="1:7" ht="13.8" x14ac:dyDescent="0.25">
      <c r="A354" s="61"/>
      <c r="B354" s="62"/>
      <c r="C354" s="60"/>
      <c r="D354" s="63"/>
      <c r="E354" s="64"/>
      <c r="F354" s="60"/>
      <c r="G354" s="60"/>
    </row>
    <row r="355" spans="1:7" ht="13.8" x14ac:dyDescent="0.25">
      <c r="A355" s="61"/>
      <c r="B355" s="62"/>
      <c r="C355" s="60"/>
      <c r="D355" s="63"/>
      <c r="E355" s="64"/>
      <c r="F355" s="60"/>
      <c r="G355" s="60"/>
    </row>
    <row r="356" spans="1:7" ht="13.8" x14ac:dyDescent="0.25">
      <c r="A356" s="61"/>
      <c r="B356" s="62"/>
      <c r="C356" s="60"/>
      <c r="D356" s="63"/>
      <c r="E356" s="64"/>
      <c r="F356" s="60"/>
      <c r="G356" s="60"/>
    </row>
    <row r="357" spans="1:7" ht="13.8" x14ac:dyDescent="0.25">
      <c r="A357" s="61"/>
      <c r="B357" s="62"/>
      <c r="C357" s="60"/>
      <c r="D357" s="63"/>
      <c r="E357" s="64"/>
      <c r="F357" s="60"/>
      <c r="G357" s="60"/>
    </row>
    <row r="358" spans="1:7" ht="13.8" x14ac:dyDescent="0.25">
      <c r="A358" s="61"/>
      <c r="B358" s="62"/>
      <c r="C358" s="60"/>
      <c r="D358" s="63"/>
      <c r="E358" s="64"/>
      <c r="F358" s="60"/>
      <c r="G358" s="60"/>
    </row>
    <row r="359" spans="1:7" ht="13.8" x14ac:dyDescent="0.25">
      <c r="A359" s="61"/>
      <c r="B359" s="62"/>
      <c r="C359" s="60"/>
      <c r="D359" s="63"/>
      <c r="E359" s="64"/>
      <c r="F359" s="60"/>
      <c r="G359" s="60"/>
    </row>
    <row r="360" spans="1:7" ht="13.8" x14ac:dyDescent="0.25">
      <c r="A360" s="61"/>
      <c r="B360" s="62"/>
      <c r="C360" s="60"/>
      <c r="D360" s="63"/>
      <c r="E360" s="64"/>
      <c r="F360" s="60"/>
      <c r="G360" s="60"/>
    </row>
    <row r="361" spans="1:7" ht="13.8" x14ac:dyDescent="0.25">
      <c r="A361" s="61"/>
      <c r="B361" s="62"/>
      <c r="C361" s="60"/>
      <c r="D361" s="63"/>
      <c r="E361" s="64"/>
      <c r="F361" s="60"/>
      <c r="G361" s="60"/>
    </row>
    <row r="362" spans="1:7" ht="13.8" x14ac:dyDescent="0.25">
      <c r="A362" s="61"/>
      <c r="B362" s="62"/>
      <c r="C362" s="60"/>
      <c r="D362" s="63"/>
      <c r="E362" s="64"/>
      <c r="F362" s="60"/>
      <c r="G362" s="60"/>
    </row>
    <row r="363" spans="1:7" ht="13.8" x14ac:dyDescent="0.25">
      <c r="A363" s="61"/>
      <c r="B363" s="62"/>
      <c r="C363" s="60"/>
      <c r="D363" s="63"/>
      <c r="E363" s="64"/>
      <c r="F363" s="60"/>
      <c r="G363" s="60"/>
    </row>
    <row r="364" spans="1:7" ht="13.8" x14ac:dyDescent="0.25">
      <c r="A364" s="61"/>
      <c r="B364" s="62"/>
      <c r="C364" s="60"/>
      <c r="D364" s="63"/>
      <c r="E364" s="64"/>
      <c r="F364" s="60"/>
      <c r="G364" s="60"/>
    </row>
    <row r="365" spans="1:7" ht="13.8" x14ac:dyDescent="0.25">
      <c r="A365" s="61"/>
      <c r="B365" s="62"/>
      <c r="C365" s="60"/>
      <c r="D365" s="63"/>
      <c r="E365" s="64"/>
      <c r="F365" s="60"/>
      <c r="G365" s="60"/>
    </row>
    <row r="366" spans="1:7" ht="13.8" x14ac:dyDescent="0.25">
      <c r="A366" s="61"/>
      <c r="B366" s="62"/>
      <c r="C366" s="60"/>
      <c r="D366" s="63"/>
      <c r="E366" s="64"/>
      <c r="F366" s="60"/>
      <c r="G366" s="60"/>
    </row>
    <row r="367" spans="1:7" ht="13.8" x14ac:dyDescent="0.25">
      <c r="A367" s="61"/>
      <c r="B367" s="62"/>
      <c r="C367" s="60"/>
      <c r="D367" s="63"/>
      <c r="E367" s="64"/>
      <c r="F367" s="60"/>
      <c r="G367" s="60"/>
    </row>
    <row r="368" spans="1:7" ht="13.8" x14ac:dyDescent="0.25">
      <c r="A368" s="61"/>
      <c r="B368" s="62"/>
      <c r="C368" s="60"/>
      <c r="D368" s="63"/>
      <c r="E368" s="64"/>
      <c r="F368" s="60"/>
      <c r="G368" s="60"/>
    </row>
    <row r="369" spans="1:7" ht="13.8" x14ac:dyDescent="0.25">
      <c r="A369" s="61"/>
      <c r="B369" s="62"/>
      <c r="C369" s="60"/>
      <c r="D369" s="63"/>
      <c r="E369" s="64"/>
      <c r="F369" s="60"/>
      <c r="G369" s="60"/>
    </row>
    <row r="370" spans="1:7" ht="13.8" x14ac:dyDescent="0.25">
      <c r="A370" s="61"/>
      <c r="B370" s="62"/>
      <c r="C370" s="60"/>
      <c r="D370" s="63"/>
      <c r="E370" s="64"/>
      <c r="F370" s="60"/>
      <c r="G370" s="60"/>
    </row>
    <row r="371" spans="1:7" ht="13.8" x14ac:dyDescent="0.25">
      <c r="A371" s="61"/>
      <c r="B371" s="62"/>
      <c r="C371" s="60"/>
      <c r="D371" s="63"/>
      <c r="E371" s="64"/>
      <c r="F371" s="60"/>
      <c r="G371" s="60"/>
    </row>
    <row r="372" spans="1:7" ht="13.8" x14ac:dyDescent="0.25">
      <c r="A372" s="61"/>
      <c r="B372" s="62"/>
      <c r="C372" s="60"/>
      <c r="D372" s="63"/>
      <c r="E372" s="64"/>
      <c r="F372" s="60"/>
      <c r="G372" s="60"/>
    </row>
    <row r="373" spans="1:7" ht="13.8" x14ac:dyDescent="0.25">
      <c r="A373" s="61"/>
      <c r="B373" s="62"/>
      <c r="C373" s="60"/>
      <c r="D373" s="63"/>
      <c r="E373" s="64"/>
      <c r="F373" s="60"/>
      <c r="G373" s="60"/>
    </row>
    <row r="374" spans="1:7" ht="13.8" x14ac:dyDescent="0.25">
      <c r="A374" s="61"/>
      <c r="B374" s="62"/>
      <c r="C374" s="60"/>
      <c r="D374" s="63"/>
      <c r="E374" s="64"/>
      <c r="F374" s="60"/>
      <c r="G374" s="60"/>
    </row>
    <row r="375" spans="1:7" ht="13.8" x14ac:dyDescent="0.25">
      <c r="A375" s="61"/>
      <c r="B375" s="62"/>
      <c r="C375" s="60"/>
      <c r="D375" s="63"/>
      <c r="E375" s="64"/>
      <c r="F375" s="60"/>
      <c r="G375" s="60"/>
    </row>
    <row r="376" spans="1:7" ht="13.8" x14ac:dyDescent="0.25">
      <c r="A376" s="61"/>
      <c r="B376" s="62"/>
      <c r="C376" s="60"/>
      <c r="D376" s="63"/>
      <c r="E376" s="64"/>
      <c r="F376" s="60"/>
      <c r="G376" s="60"/>
    </row>
    <row r="377" spans="1:7" ht="13.8" x14ac:dyDescent="0.25">
      <c r="A377" s="61"/>
      <c r="B377" s="62"/>
      <c r="C377" s="60"/>
      <c r="D377" s="63"/>
      <c r="E377" s="64"/>
      <c r="F377" s="60"/>
      <c r="G377" s="60"/>
    </row>
    <row r="378" spans="1:7" ht="13.8" x14ac:dyDescent="0.25">
      <c r="A378" s="61"/>
      <c r="B378" s="62"/>
      <c r="C378" s="60"/>
      <c r="D378" s="63"/>
      <c r="E378" s="64"/>
      <c r="F378" s="60"/>
      <c r="G378" s="60"/>
    </row>
    <row r="379" spans="1:7" ht="13.8" x14ac:dyDescent="0.25">
      <c r="A379" s="61"/>
      <c r="B379" s="62"/>
      <c r="C379" s="60"/>
      <c r="D379" s="63"/>
      <c r="E379" s="64"/>
      <c r="F379" s="60"/>
      <c r="G379" s="60"/>
    </row>
    <row r="380" spans="1:7" ht="13.8" x14ac:dyDescent="0.25">
      <c r="A380" s="61"/>
      <c r="B380" s="62"/>
      <c r="C380" s="60"/>
      <c r="D380" s="63"/>
      <c r="E380" s="64"/>
      <c r="F380" s="60"/>
      <c r="G380" s="60"/>
    </row>
    <row r="381" spans="1:7" ht="13.8" x14ac:dyDescent="0.25">
      <c r="A381" s="61"/>
      <c r="B381" s="62"/>
      <c r="C381" s="60"/>
      <c r="D381" s="63"/>
      <c r="E381" s="64"/>
      <c r="F381" s="60"/>
      <c r="G381" s="60"/>
    </row>
    <row r="382" spans="1:7" ht="13.8" x14ac:dyDescent="0.25">
      <c r="A382" s="61"/>
      <c r="B382" s="62"/>
      <c r="C382" s="60"/>
      <c r="D382" s="63"/>
      <c r="E382" s="64"/>
      <c r="F382" s="60"/>
      <c r="G382" s="60"/>
    </row>
    <row r="383" spans="1:7" ht="13.8" x14ac:dyDescent="0.25">
      <c r="A383" s="61"/>
      <c r="B383" s="62"/>
      <c r="C383" s="60"/>
      <c r="D383" s="63"/>
      <c r="E383" s="64"/>
      <c r="F383" s="60"/>
      <c r="G383" s="60"/>
    </row>
    <row r="384" spans="1:7" ht="13.8" x14ac:dyDescent="0.25">
      <c r="A384" s="61"/>
      <c r="B384" s="62"/>
      <c r="C384" s="60"/>
      <c r="D384" s="63"/>
      <c r="E384" s="64"/>
      <c r="F384" s="60"/>
      <c r="G384" s="60"/>
    </row>
    <row r="385" spans="1:7" ht="13.8" x14ac:dyDescent="0.25">
      <c r="A385" s="61"/>
      <c r="B385" s="62"/>
      <c r="C385" s="60"/>
      <c r="D385" s="63"/>
      <c r="E385" s="64"/>
      <c r="F385" s="60"/>
      <c r="G385" s="60"/>
    </row>
    <row r="386" spans="1:7" ht="13.8" x14ac:dyDescent="0.25">
      <c r="A386" s="61"/>
      <c r="B386" s="62"/>
      <c r="C386" s="60"/>
      <c r="D386" s="63"/>
      <c r="E386" s="64"/>
      <c r="F386" s="60"/>
      <c r="G386" s="60"/>
    </row>
    <row r="387" spans="1:7" ht="13.8" x14ac:dyDescent="0.25">
      <c r="A387" s="61"/>
      <c r="B387" s="62"/>
      <c r="C387" s="60"/>
      <c r="D387" s="63"/>
      <c r="E387" s="64"/>
      <c r="F387" s="60"/>
      <c r="G387" s="60"/>
    </row>
    <row r="388" spans="1:7" ht="13.8" x14ac:dyDescent="0.25">
      <c r="A388" s="61"/>
      <c r="B388" s="62"/>
      <c r="C388" s="60"/>
      <c r="D388" s="63"/>
      <c r="E388" s="64"/>
      <c r="F388" s="60"/>
      <c r="G388" s="60"/>
    </row>
    <row r="389" spans="1:7" ht="13.8" x14ac:dyDescent="0.25">
      <c r="A389" s="61"/>
      <c r="B389" s="62"/>
      <c r="C389" s="60"/>
      <c r="D389" s="63"/>
      <c r="E389" s="64"/>
      <c r="F389" s="60"/>
      <c r="G389" s="60"/>
    </row>
    <row r="390" spans="1:7" ht="13.8" x14ac:dyDescent="0.25">
      <c r="A390" s="61"/>
      <c r="B390" s="62"/>
      <c r="C390" s="60"/>
      <c r="D390" s="63"/>
      <c r="E390" s="64"/>
      <c r="F390" s="60"/>
      <c r="G390" s="60"/>
    </row>
    <row r="391" spans="1:7" ht="13.8" x14ac:dyDescent="0.25">
      <c r="A391" s="61"/>
      <c r="B391" s="62"/>
      <c r="C391" s="60"/>
      <c r="D391" s="63"/>
      <c r="E391" s="64"/>
      <c r="F391" s="60"/>
      <c r="G391" s="60"/>
    </row>
    <row r="392" spans="1:7" ht="13.8" x14ac:dyDescent="0.25">
      <c r="A392" s="61"/>
      <c r="B392" s="62"/>
      <c r="C392" s="60"/>
      <c r="D392" s="63"/>
      <c r="E392" s="64"/>
      <c r="F392" s="60"/>
      <c r="G392" s="60"/>
    </row>
    <row r="393" spans="1:7" ht="13.8" x14ac:dyDescent="0.25">
      <c r="A393" s="61"/>
      <c r="B393" s="62"/>
      <c r="C393" s="60"/>
      <c r="D393" s="63"/>
      <c r="E393" s="64"/>
      <c r="F393" s="60"/>
      <c r="G393" s="60"/>
    </row>
    <row r="394" spans="1:7" ht="13.8" x14ac:dyDescent="0.25">
      <c r="A394" s="61"/>
      <c r="B394" s="62"/>
      <c r="C394" s="60"/>
      <c r="D394" s="63"/>
      <c r="E394" s="64"/>
      <c r="F394" s="60"/>
      <c r="G394" s="60"/>
    </row>
    <row r="395" spans="1:7" ht="13.8" x14ac:dyDescent="0.25">
      <c r="A395" s="61"/>
      <c r="B395" s="62"/>
      <c r="C395" s="60"/>
      <c r="D395" s="63"/>
      <c r="E395" s="64"/>
      <c r="F395" s="60"/>
      <c r="G395" s="60"/>
    </row>
    <row r="396" spans="1:7" ht="13.8" x14ac:dyDescent="0.25">
      <c r="A396" s="61"/>
      <c r="B396" s="62"/>
      <c r="C396" s="60"/>
      <c r="D396" s="63"/>
      <c r="E396" s="64"/>
      <c r="F396" s="60"/>
      <c r="G396" s="60"/>
    </row>
    <row r="397" spans="1:7" ht="13.8" x14ac:dyDescent="0.25">
      <c r="A397" s="61"/>
      <c r="B397" s="62"/>
      <c r="C397" s="60"/>
      <c r="D397" s="63"/>
      <c r="E397" s="64"/>
      <c r="F397" s="60"/>
      <c r="G397" s="60"/>
    </row>
    <row r="398" spans="1:7" ht="13.8" x14ac:dyDescent="0.25">
      <c r="A398" s="61"/>
      <c r="B398" s="62"/>
      <c r="C398" s="60"/>
      <c r="D398" s="63"/>
      <c r="E398" s="64"/>
      <c r="F398" s="60"/>
      <c r="G398" s="60"/>
    </row>
    <row r="399" spans="1:7" ht="13.8" x14ac:dyDescent="0.25">
      <c r="A399" s="61"/>
      <c r="B399" s="62"/>
      <c r="C399" s="60"/>
      <c r="D399" s="63"/>
      <c r="E399" s="64"/>
      <c r="F399" s="60"/>
      <c r="G399" s="60"/>
    </row>
    <row r="400" spans="1:7" ht="13.8" x14ac:dyDescent="0.25">
      <c r="A400" s="61"/>
      <c r="B400" s="62"/>
      <c r="C400" s="60"/>
      <c r="D400" s="63"/>
      <c r="E400" s="64"/>
      <c r="F400" s="60"/>
      <c r="G400" s="60"/>
    </row>
    <row r="401" spans="1:7" ht="13.8" x14ac:dyDescent="0.25">
      <c r="A401" s="61"/>
      <c r="B401" s="62"/>
      <c r="C401" s="60"/>
      <c r="D401" s="63"/>
      <c r="E401" s="64"/>
      <c r="F401" s="60"/>
      <c r="G401" s="60"/>
    </row>
    <row r="402" spans="1:7" ht="13.8" x14ac:dyDescent="0.25">
      <c r="A402" s="61"/>
      <c r="B402" s="62"/>
      <c r="C402" s="60"/>
      <c r="D402" s="63"/>
      <c r="E402" s="64"/>
      <c r="F402" s="60"/>
      <c r="G402" s="60"/>
    </row>
    <row r="403" spans="1:7" ht="13.8" x14ac:dyDescent="0.25">
      <c r="A403" s="61"/>
      <c r="B403" s="62"/>
      <c r="C403" s="60"/>
      <c r="D403" s="63"/>
      <c r="E403" s="64"/>
      <c r="F403" s="60"/>
      <c r="G403" s="60"/>
    </row>
    <row r="404" spans="1:7" ht="13.8" x14ac:dyDescent="0.25">
      <c r="A404" s="61"/>
      <c r="B404" s="62"/>
      <c r="C404" s="60"/>
      <c r="D404" s="63"/>
      <c r="E404" s="64"/>
      <c r="F404" s="60"/>
      <c r="G404" s="60"/>
    </row>
    <row r="405" spans="1:7" ht="13.8" x14ac:dyDescent="0.25">
      <c r="A405" s="61"/>
      <c r="B405" s="62"/>
      <c r="C405" s="60"/>
      <c r="D405" s="63"/>
      <c r="E405" s="64"/>
      <c r="F405" s="60"/>
      <c r="G405" s="60"/>
    </row>
    <row r="406" spans="1:7" ht="13.8" x14ac:dyDescent="0.25">
      <c r="A406" s="61"/>
      <c r="B406" s="62"/>
      <c r="C406" s="60"/>
      <c r="D406" s="63"/>
      <c r="E406" s="64"/>
      <c r="F406" s="60"/>
      <c r="G406" s="60"/>
    </row>
    <row r="407" spans="1:7" ht="13.8" x14ac:dyDescent="0.25">
      <c r="A407" s="61"/>
      <c r="B407" s="62"/>
      <c r="C407" s="60"/>
      <c r="D407" s="63"/>
      <c r="E407" s="64"/>
      <c r="F407" s="60"/>
      <c r="G407" s="60"/>
    </row>
    <row r="408" spans="1:7" ht="13.8" x14ac:dyDescent="0.25">
      <c r="A408" s="61"/>
      <c r="B408" s="62"/>
      <c r="C408" s="60"/>
      <c r="D408" s="63"/>
      <c r="E408" s="64"/>
      <c r="F408" s="60"/>
      <c r="G408" s="60"/>
    </row>
    <row r="409" spans="1:7" ht="13.8" x14ac:dyDescent="0.25">
      <c r="A409" s="61"/>
      <c r="B409" s="62"/>
      <c r="C409" s="60"/>
      <c r="D409" s="63"/>
      <c r="E409" s="64"/>
      <c r="F409" s="60"/>
      <c r="G409" s="60"/>
    </row>
    <row r="410" spans="1:7" ht="13.8" x14ac:dyDescent="0.25">
      <c r="A410" s="61"/>
      <c r="B410" s="62"/>
      <c r="C410" s="60"/>
      <c r="D410" s="63"/>
      <c r="E410" s="64"/>
      <c r="F410" s="60"/>
      <c r="G410" s="60"/>
    </row>
    <row r="411" spans="1:7" ht="13.8" x14ac:dyDescent="0.25">
      <c r="A411" s="61"/>
      <c r="B411" s="62"/>
      <c r="C411" s="60"/>
      <c r="D411" s="63"/>
      <c r="E411" s="64"/>
      <c r="F411" s="60"/>
      <c r="G411" s="60"/>
    </row>
    <row r="412" spans="1:7" ht="13.8" x14ac:dyDescent="0.25">
      <c r="A412" s="61"/>
      <c r="B412" s="62"/>
      <c r="C412" s="60"/>
      <c r="D412" s="63"/>
      <c r="E412" s="64"/>
      <c r="F412" s="60"/>
      <c r="G412" s="60"/>
    </row>
    <row r="413" spans="1:7" ht="13.8" x14ac:dyDescent="0.25">
      <c r="A413" s="61"/>
      <c r="B413" s="62"/>
      <c r="C413" s="60"/>
      <c r="D413" s="63"/>
      <c r="E413" s="64"/>
      <c r="F413" s="60"/>
      <c r="G413" s="60"/>
    </row>
    <row r="414" spans="1:7" ht="13.8" x14ac:dyDescent="0.25">
      <c r="A414" s="61"/>
      <c r="B414" s="62"/>
      <c r="C414" s="60"/>
      <c r="D414" s="63"/>
      <c r="E414" s="64"/>
      <c r="F414" s="60"/>
      <c r="G414" s="60"/>
    </row>
    <row r="415" spans="1:7" ht="13.8" x14ac:dyDescent="0.25">
      <c r="A415" s="61"/>
      <c r="B415" s="62"/>
      <c r="C415" s="60"/>
      <c r="D415" s="63"/>
      <c r="E415" s="64"/>
      <c r="F415" s="60"/>
      <c r="G415" s="60"/>
    </row>
    <row r="416" spans="1:7" ht="13.8" x14ac:dyDescent="0.25">
      <c r="A416" s="61"/>
      <c r="B416" s="62"/>
      <c r="C416" s="60"/>
      <c r="D416" s="63"/>
      <c r="E416" s="64"/>
      <c r="F416" s="60"/>
      <c r="G416" s="60"/>
    </row>
    <row r="417" spans="1:7" ht="13.8" x14ac:dyDescent="0.25">
      <c r="A417" s="61"/>
      <c r="B417" s="62"/>
      <c r="C417" s="60"/>
      <c r="D417" s="63"/>
      <c r="E417" s="64"/>
      <c r="F417" s="60"/>
      <c r="G417" s="60"/>
    </row>
    <row r="418" spans="1:7" ht="13.8" x14ac:dyDescent="0.25">
      <c r="A418" s="61"/>
      <c r="B418" s="62"/>
      <c r="C418" s="60"/>
      <c r="D418" s="63"/>
      <c r="E418" s="64"/>
      <c r="F418" s="60"/>
      <c r="G418" s="60"/>
    </row>
    <row r="419" spans="1:7" ht="13.8" x14ac:dyDescent="0.25">
      <c r="A419" s="61"/>
      <c r="B419" s="62"/>
      <c r="C419" s="60"/>
      <c r="D419" s="63"/>
      <c r="E419" s="64"/>
      <c r="F419" s="60"/>
      <c r="G419" s="60"/>
    </row>
    <row r="420" spans="1:7" ht="13.8" x14ac:dyDescent="0.25">
      <c r="A420" s="61"/>
      <c r="B420" s="62"/>
      <c r="C420" s="60"/>
      <c r="D420" s="63"/>
      <c r="E420" s="64"/>
      <c r="F420" s="60"/>
      <c r="G420" s="60"/>
    </row>
    <row r="421" spans="1:7" ht="13.8" x14ac:dyDescent="0.25">
      <c r="A421" s="61"/>
      <c r="B421" s="62"/>
      <c r="C421" s="60"/>
      <c r="D421" s="63"/>
      <c r="E421" s="64"/>
      <c r="F421" s="60"/>
      <c r="G421" s="60"/>
    </row>
    <row r="422" spans="1:7" ht="13.8" x14ac:dyDescent="0.25">
      <c r="A422" s="61"/>
      <c r="B422" s="62"/>
      <c r="C422" s="60"/>
      <c r="D422" s="63"/>
      <c r="E422" s="64"/>
      <c r="F422" s="60"/>
      <c r="G422" s="60"/>
    </row>
    <row r="423" spans="1:7" ht="13.8" x14ac:dyDescent="0.25">
      <c r="A423" s="61"/>
      <c r="B423" s="62"/>
      <c r="C423" s="60"/>
      <c r="D423" s="63"/>
      <c r="E423" s="64"/>
      <c r="F423" s="60"/>
      <c r="G423" s="60"/>
    </row>
    <row r="424" spans="1:7" ht="13.8" x14ac:dyDescent="0.25">
      <c r="A424" s="61"/>
      <c r="B424" s="62"/>
      <c r="C424" s="60"/>
      <c r="D424" s="63"/>
      <c r="E424" s="64"/>
      <c r="F424" s="60"/>
      <c r="G424" s="60"/>
    </row>
    <row r="425" spans="1:7" ht="13.8" x14ac:dyDescent="0.25">
      <c r="A425" s="61"/>
      <c r="B425" s="62"/>
      <c r="C425" s="60"/>
      <c r="D425" s="63"/>
      <c r="E425" s="64"/>
      <c r="F425" s="60"/>
      <c r="G425" s="60"/>
    </row>
    <row r="426" spans="1:7" ht="13.8" x14ac:dyDescent="0.25">
      <c r="A426" s="61"/>
      <c r="B426" s="62"/>
      <c r="C426" s="60"/>
      <c r="D426" s="63"/>
      <c r="E426" s="64"/>
      <c r="F426" s="60"/>
      <c r="G426" s="60"/>
    </row>
    <row r="427" spans="1:7" ht="13.8" x14ac:dyDescent="0.25">
      <c r="A427" s="61"/>
      <c r="B427" s="62"/>
      <c r="C427" s="60"/>
      <c r="D427" s="63"/>
      <c r="E427" s="64"/>
      <c r="F427" s="60"/>
      <c r="G427" s="60"/>
    </row>
    <row r="428" spans="1:7" ht="13.8" x14ac:dyDescent="0.25">
      <c r="A428" s="61"/>
      <c r="B428" s="62"/>
      <c r="C428" s="60"/>
      <c r="D428" s="63"/>
      <c r="E428" s="64"/>
      <c r="F428" s="60"/>
      <c r="G428" s="60"/>
    </row>
    <row r="429" spans="1:7" ht="13.8" x14ac:dyDescent="0.25">
      <c r="A429" s="61"/>
      <c r="B429" s="62"/>
      <c r="C429" s="60"/>
      <c r="D429" s="63"/>
      <c r="E429" s="64"/>
      <c r="F429" s="60"/>
      <c r="G429" s="60"/>
    </row>
    <row r="430" spans="1:7" ht="13.8" x14ac:dyDescent="0.25">
      <c r="A430" s="61"/>
      <c r="B430" s="62"/>
      <c r="C430" s="60"/>
      <c r="D430" s="63"/>
      <c r="E430" s="64"/>
      <c r="F430" s="60"/>
      <c r="G430" s="60"/>
    </row>
    <row r="431" spans="1:7" ht="13.8" x14ac:dyDescent="0.25">
      <c r="A431" s="61"/>
      <c r="B431" s="62"/>
      <c r="C431" s="60"/>
      <c r="D431" s="63"/>
      <c r="E431" s="64"/>
      <c r="F431" s="60"/>
      <c r="G431" s="60"/>
    </row>
    <row r="432" spans="1:7" ht="13.8" x14ac:dyDescent="0.25">
      <c r="A432" s="61"/>
      <c r="B432" s="62"/>
      <c r="C432" s="60"/>
      <c r="D432" s="63"/>
      <c r="E432" s="64"/>
      <c r="F432" s="60"/>
      <c r="G432" s="60"/>
    </row>
    <row r="433" spans="1:7" ht="13.8" x14ac:dyDescent="0.25">
      <c r="A433" s="61"/>
      <c r="B433" s="62"/>
      <c r="C433" s="60"/>
      <c r="D433" s="63"/>
      <c r="E433" s="64"/>
      <c r="F433" s="60"/>
      <c r="G433" s="60"/>
    </row>
    <row r="434" spans="1:7" ht="13.8" x14ac:dyDescent="0.25">
      <c r="A434" s="61"/>
      <c r="B434" s="62"/>
      <c r="C434" s="60"/>
      <c r="D434" s="63"/>
      <c r="E434" s="64"/>
      <c r="F434" s="60"/>
      <c r="G434" s="60"/>
    </row>
    <row r="435" spans="1:7" ht="13.8" x14ac:dyDescent="0.25">
      <c r="A435" s="61"/>
      <c r="B435" s="62"/>
      <c r="C435" s="60"/>
      <c r="D435" s="63"/>
      <c r="E435" s="64"/>
      <c r="F435" s="60"/>
      <c r="G435" s="60"/>
    </row>
    <row r="436" spans="1:7" ht="13.8" x14ac:dyDescent="0.25">
      <c r="A436" s="61"/>
      <c r="B436" s="62"/>
      <c r="C436" s="60"/>
      <c r="D436" s="63"/>
      <c r="E436" s="64"/>
      <c r="F436" s="60"/>
      <c r="G436" s="60"/>
    </row>
    <row r="437" spans="1:7" ht="13.8" x14ac:dyDescent="0.25">
      <c r="A437" s="61"/>
      <c r="B437" s="62"/>
      <c r="C437" s="60"/>
      <c r="D437" s="63"/>
      <c r="E437" s="64"/>
      <c r="F437" s="60"/>
      <c r="G437" s="60"/>
    </row>
    <row r="438" spans="1:7" ht="13.8" x14ac:dyDescent="0.25">
      <c r="A438" s="61"/>
      <c r="B438" s="62"/>
      <c r="C438" s="60"/>
      <c r="D438" s="63"/>
      <c r="E438" s="64"/>
      <c r="F438" s="60"/>
      <c r="G438" s="60"/>
    </row>
    <row r="439" spans="1:7" ht="13.8" x14ac:dyDescent="0.25">
      <c r="A439" s="61"/>
      <c r="B439" s="62"/>
      <c r="C439" s="60"/>
      <c r="D439" s="63"/>
      <c r="E439" s="64"/>
      <c r="F439" s="60"/>
      <c r="G439" s="60"/>
    </row>
    <row r="440" spans="1:7" ht="13.8" x14ac:dyDescent="0.25">
      <c r="A440" s="61"/>
      <c r="B440" s="62"/>
      <c r="C440" s="60"/>
      <c r="D440" s="63"/>
      <c r="E440" s="64"/>
      <c r="F440" s="60"/>
      <c r="G440" s="60"/>
    </row>
    <row r="441" spans="1:7" ht="13.8" x14ac:dyDescent="0.25">
      <c r="A441" s="61"/>
      <c r="B441" s="62"/>
      <c r="C441" s="60"/>
      <c r="D441" s="63"/>
      <c r="E441" s="64"/>
      <c r="F441" s="60"/>
      <c r="G441" s="60"/>
    </row>
    <row r="442" spans="1:7" ht="13.8" x14ac:dyDescent="0.25">
      <c r="A442" s="61"/>
      <c r="B442" s="62"/>
      <c r="C442" s="60"/>
      <c r="D442" s="63"/>
      <c r="E442" s="64"/>
      <c r="F442" s="60"/>
      <c r="G442" s="60"/>
    </row>
    <row r="443" spans="1:7" ht="13.8" x14ac:dyDescent="0.25">
      <c r="A443" s="61"/>
      <c r="B443" s="62"/>
      <c r="C443" s="60"/>
      <c r="D443" s="63"/>
      <c r="E443" s="64"/>
      <c r="F443" s="60"/>
      <c r="G443" s="60"/>
    </row>
    <row r="444" spans="1:7" ht="13.8" x14ac:dyDescent="0.25">
      <c r="A444" s="61"/>
      <c r="B444" s="62"/>
      <c r="C444" s="60"/>
      <c r="D444" s="63"/>
      <c r="E444" s="64"/>
      <c r="F444" s="60"/>
      <c r="G444" s="60"/>
    </row>
    <row r="445" spans="1:7" ht="13.8" x14ac:dyDescent="0.25">
      <c r="A445" s="61"/>
      <c r="B445" s="62"/>
      <c r="C445" s="60"/>
      <c r="D445" s="63"/>
      <c r="E445" s="64"/>
      <c r="F445" s="60"/>
      <c r="G445" s="60"/>
    </row>
    <row r="446" spans="1:7" ht="13.8" x14ac:dyDescent="0.25">
      <c r="A446" s="61"/>
      <c r="B446" s="62"/>
      <c r="C446" s="60"/>
      <c r="D446" s="63"/>
      <c r="E446" s="64"/>
      <c r="F446" s="60"/>
      <c r="G446" s="60"/>
    </row>
    <row r="447" spans="1:7" ht="13.8" x14ac:dyDescent="0.25">
      <c r="A447" s="61"/>
      <c r="B447" s="62"/>
      <c r="C447" s="60"/>
      <c r="D447" s="63"/>
      <c r="E447" s="64"/>
      <c r="F447" s="60"/>
      <c r="G447" s="60"/>
    </row>
    <row r="448" spans="1:7" ht="13.8" x14ac:dyDescent="0.25">
      <c r="A448" s="61"/>
      <c r="B448" s="62"/>
      <c r="C448" s="60"/>
      <c r="D448" s="63"/>
      <c r="E448" s="64"/>
      <c r="F448" s="60"/>
      <c r="G448" s="60"/>
    </row>
    <row r="449" spans="1:7" ht="13.8" x14ac:dyDescent="0.25">
      <c r="A449" s="61"/>
      <c r="B449" s="62"/>
      <c r="C449" s="60"/>
      <c r="D449" s="63"/>
      <c r="E449" s="64"/>
      <c r="F449" s="60"/>
      <c r="G449" s="60"/>
    </row>
    <row r="450" spans="1:7" ht="13.8" x14ac:dyDescent="0.25">
      <c r="A450" s="61"/>
      <c r="B450" s="62"/>
      <c r="C450" s="60"/>
      <c r="D450" s="63"/>
      <c r="E450" s="64"/>
      <c r="F450" s="60"/>
      <c r="G450" s="60"/>
    </row>
    <row r="451" spans="1:7" ht="13.8" x14ac:dyDescent="0.25">
      <c r="A451" s="61"/>
      <c r="B451" s="62"/>
      <c r="C451" s="60"/>
      <c r="D451" s="63"/>
      <c r="E451" s="64"/>
      <c r="F451" s="60"/>
      <c r="G451" s="60"/>
    </row>
    <row r="452" spans="1:7" ht="13.8" x14ac:dyDescent="0.25">
      <c r="A452" s="61"/>
      <c r="B452" s="62"/>
      <c r="C452" s="60"/>
      <c r="D452" s="63"/>
      <c r="E452" s="64"/>
      <c r="F452" s="60"/>
      <c r="G452" s="60"/>
    </row>
    <row r="453" spans="1:7" ht="13.8" x14ac:dyDescent="0.25">
      <c r="A453" s="61"/>
      <c r="B453" s="62"/>
      <c r="C453" s="60"/>
      <c r="D453" s="63"/>
      <c r="E453" s="64"/>
      <c r="F453" s="60"/>
      <c r="G453" s="60"/>
    </row>
    <row r="454" spans="1:7" ht="13.8" x14ac:dyDescent="0.25">
      <c r="A454" s="61"/>
      <c r="B454" s="62"/>
      <c r="C454" s="60"/>
      <c r="D454" s="63"/>
      <c r="E454" s="64"/>
      <c r="F454" s="60"/>
      <c r="G454" s="60"/>
    </row>
    <row r="455" spans="1:7" ht="13.8" x14ac:dyDescent="0.25">
      <c r="A455" s="61"/>
      <c r="B455" s="62"/>
      <c r="C455" s="60"/>
      <c r="D455" s="63"/>
      <c r="E455" s="64"/>
      <c r="F455" s="60"/>
      <c r="G455" s="60"/>
    </row>
    <row r="456" spans="1:7" ht="13.8" x14ac:dyDescent="0.25">
      <c r="A456" s="61"/>
      <c r="B456" s="62"/>
      <c r="C456" s="60"/>
      <c r="D456" s="63"/>
      <c r="E456" s="64"/>
      <c r="F456" s="60"/>
      <c r="G456" s="60"/>
    </row>
    <row r="457" spans="1:7" ht="13.8" x14ac:dyDescent="0.25">
      <c r="A457" s="61"/>
      <c r="B457" s="62"/>
      <c r="C457" s="60"/>
      <c r="D457" s="63"/>
      <c r="E457" s="64"/>
      <c r="F457" s="60"/>
      <c r="G457" s="60"/>
    </row>
    <row r="458" spans="1:7" ht="13.8" x14ac:dyDescent="0.25">
      <c r="A458" s="61"/>
      <c r="B458" s="62"/>
      <c r="C458" s="60"/>
      <c r="D458" s="63"/>
      <c r="E458" s="64"/>
      <c r="F458" s="60"/>
      <c r="G458" s="60"/>
    </row>
    <row r="459" spans="1:7" ht="13.8" x14ac:dyDescent="0.25">
      <c r="A459" s="61"/>
      <c r="B459" s="62"/>
      <c r="C459" s="60"/>
      <c r="D459" s="63"/>
      <c r="E459" s="64"/>
      <c r="F459" s="60"/>
      <c r="G459" s="60"/>
    </row>
    <row r="460" spans="1:7" ht="13.8" x14ac:dyDescent="0.25">
      <c r="A460" s="61"/>
      <c r="B460" s="62"/>
      <c r="C460" s="60"/>
      <c r="D460" s="63"/>
      <c r="E460" s="64"/>
      <c r="F460" s="60"/>
      <c r="G460" s="60"/>
    </row>
    <row r="461" spans="1:7" ht="13.8" x14ac:dyDescent="0.25">
      <c r="A461" s="61"/>
      <c r="B461" s="62"/>
      <c r="C461" s="60"/>
      <c r="D461" s="63"/>
      <c r="E461" s="64"/>
      <c r="F461" s="60"/>
      <c r="G461" s="60"/>
    </row>
    <row r="462" spans="1:7" ht="13.8" x14ac:dyDescent="0.25">
      <c r="A462" s="61"/>
      <c r="B462" s="62"/>
      <c r="C462" s="60"/>
      <c r="D462" s="63"/>
      <c r="E462" s="64"/>
      <c r="F462" s="60"/>
      <c r="G462" s="60"/>
    </row>
    <row r="463" spans="1:7" ht="13.8" x14ac:dyDescent="0.25">
      <c r="A463" s="61"/>
      <c r="B463" s="62"/>
      <c r="C463" s="60"/>
      <c r="D463" s="63"/>
      <c r="E463" s="64"/>
      <c r="F463" s="60"/>
      <c r="G463" s="60"/>
    </row>
    <row r="464" spans="1:7" ht="13.8" x14ac:dyDescent="0.25">
      <c r="A464" s="61"/>
      <c r="B464" s="62"/>
      <c r="C464" s="60"/>
      <c r="D464" s="63"/>
      <c r="E464" s="64"/>
      <c r="F464" s="60"/>
      <c r="G464" s="60"/>
    </row>
    <row r="465" spans="1:7" ht="13.8" x14ac:dyDescent="0.25">
      <c r="A465" s="61"/>
      <c r="B465" s="62"/>
      <c r="C465" s="60"/>
      <c r="D465" s="63"/>
      <c r="E465" s="64"/>
      <c r="F465" s="60"/>
      <c r="G465" s="60"/>
    </row>
    <row r="466" spans="1:7" ht="13.8" x14ac:dyDescent="0.25">
      <c r="A466" s="61"/>
      <c r="B466" s="62"/>
      <c r="C466" s="60"/>
      <c r="D466" s="63"/>
      <c r="E466" s="64"/>
      <c r="F466" s="60"/>
      <c r="G466" s="60"/>
    </row>
    <row r="467" spans="1:7" ht="13.8" x14ac:dyDescent="0.25">
      <c r="A467" s="61"/>
      <c r="B467" s="62"/>
      <c r="C467" s="60"/>
      <c r="D467" s="63"/>
      <c r="E467" s="64"/>
      <c r="F467" s="60"/>
      <c r="G467" s="60"/>
    </row>
    <row r="468" spans="1:7" ht="13.8" x14ac:dyDescent="0.25">
      <c r="A468" s="61"/>
      <c r="B468" s="62"/>
      <c r="C468" s="60"/>
      <c r="D468" s="63"/>
      <c r="E468" s="64"/>
      <c r="F468" s="60"/>
      <c r="G468" s="60"/>
    </row>
    <row r="469" spans="1:7" ht="13.8" x14ac:dyDescent="0.25">
      <c r="A469" s="61"/>
      <c r="B469" s="62"/>
      <c r="C469" s="60"/>
      <c r="D469" s="63"/>
      <c r="E469" s="64"/>
      <c r="F469" s="60"/>
      <c r="G469" s="60"/>
    </row>
    <row r="470" spans="1:7" ht="13.8" x14ac:dyDescent="0.25">
      <c r="A470" s="61"/>
      <c r="B470" s="62"/>
      <c r="C470" s="60"/>
      <c r="D470" s="63"/>
      <c r="E470" s="64"/>
      <c r="F470" s="60"/>
      <c r="G470" s="60"/>
    </row>
    <row r="471" spans="1:7" ht="13.8" x14ac:dyDescent="0.25">
      <c r="A471" s="61"/>
      <c r="B471" s="62"/>
      <c r="C471" s="60"/>
      <c r="D471" s="63"/>
      <c r="E471" s="64"/>
      <c r="F471" s="60"/>
      <c r="G471" s="60"/>
    </row>
    <row r="472" spans="1:7" ht="13.8" x14ac:dyDescent="0.25">
      <c r="A472" s="61"/>
      <c r="B472" s="62"/>
      <c r="C472" s="60"/>
      <c r="D472" s="63"/>
      <c r="E472" s="64"/>
      <c r="F472" s="60"/>
      <c r="G472" s="60"/>
    </row>
    <row r="473" spans="1:7" ht="13.8" x14ac:dyDescent="0.25">
      <c r="A473" s="61"/>
      <c r="B473" s="62"/>
      <c r="C473" s="60"/>
      <c r="D473" s="63"/>
      <c r="E473" s="64"/>
      <c r="F473" s="60"/>
      <c r="G473" s="60"/>
    </row>
    <row r="474" spans="1:7" ht="13.8" x14ac:dyDescent="0.25">
      <c r="A474" s="61"/>
      <c r="B474" s="62"/>
      <c r="C474" s="60"/>
      <c r="D474" s="63"/>
      <c r="E474" s="64"/>
      <c r="F474" s="60"/>
      <c r="G474" s="60"/>
    </row>
    <row r="475" spans="1:7" ht="13.8" x14ac:dyDescent="0.25">
      <c r="A475" s="61"/>
      <c r="B475" s="62"/>
      <c r="C475" s="60"/>
      <c r="D475" s="63"/>
      <c r="E475" s="64"/>
      <c r="F475" s="60"/>
      <c r="G475" s="60"/>
    </row>
    <row r="476" spans="1:7" ht="13.8" x14ac:dyDescent="0.25">
      <c r="A476" s="61"/>
      <c r="B476" s="62"/>
      <c r="C476" s="60"/>
      <c r="D476" s="63"/>
      <c r="E476" s="64"/>
      <c r="F476" s="60"/>
      <c r="G476" s="60"/>
    </row>
    <row r="477" spans="1:7" ht="13.8" x14ac:dyDescent="0.25">
      <c r="A477" s="61"/>
      <c r="B477" s="62"/>
      <c r="C477" s="60"/>
      <c r="D477" s="63"/>
      <c r="E477" s="64"/>
      <c r="F477" s="60"/>
      <c r="G477" s="60"/>
    </row>
    <row r="478" spans="1:7" ht="13.8" x14ac:dyDescent="0.25">
      <c r="A478" s="61"/>
      <c r="B478" s="62"/>
      <c r="C478" s="60"/>
      <c r="D478" s="63"/>
      <c r="E478" s="64"/>
      <c r="F478" s="60"/>
      <c r="G478" s="60"/>
    </row>
    <row r="479" spans="1:7" ht="13.8" x14ac:dyDescent="0.25">
      <c r="A479" s="61"/>
      <c r="B479" s="62"/>
      <c r="C479" s="60"/>
      <c r="D479" s="63"/>
      <c r="E479" s="64"/>
      <c r="F479" s="60"/>
      <c r="G479" s="60"/>
    </row>
    <row r="480" spans="1:7" ht="13.8" x14ac:dyDescent="0.25">
      <c r="A480" s="61"/>
      <c r="B480" s="62"/>
      <c r="C480" s="60"/>
      <c r="D480" s="63"/>
      <c r="E480" s="64"/>
      <c r="F480" s="60"/>
      <c r="G480" s="60"/>
    </row>
    <row r="481" spans="1:7" ht="13.8" x14ac:dyDescent="0.25">
      <c r="A481" s="61"/>
      <c r="B481" s="62"/>
      <c r="C481" s="60"/>
      <c r="D481" s="63"/>
      <c r="E481" s="64"/>
      <c r="F481" s="60"/>
      <c r="G481" s="60"/>
    </row>
    <row r="482" spans="1:7" ht="13.8" x14ac:dyDescent="0.25">
      <c r="A482" s="61"/>
      <c r="B482" s="62"/>
      <c r="C482" s="60"/>
      <c r="D482" s="63"/>
      <c r="E482" s="64"/>
      <c r="F482" s="60"/>
      <c r="G482" s="60"/>
    </row>
    <row r="483" spans="1:7" ht="13.8" x14ac:dyDescent="0.25">
      <c r="A483" s="61"/>
      <c r="B483" s="62"/>
      <c r="C483" s="60"/>
      <c r="D483" s="63"/>
      <c r="E483" s="64"/>
      <c r="F483" s="60"/>
      <c r="G483" s="60"/>
    </row>
    <row r="484" spans="1:7" ht="13.8" x14ac:dyDescent="0.25">
      <c r="A484" s="61"/>
      <c r="B484" s="62"/>
      <c r="C484" s="60"/>
      <c r="D484" s="63"/>
      <c r="E484" s="64"/>
      <c r="F484" s="60"/>
      <c r="G484" s="60"/>
    </row>
    <row r="485" spans="1:7" ht="13.8" x14ac:dyDescent="0.25">
      <c r="A485" s="61"/>
      <c r="B485" s="62"/>
      <c r="C485" s="60"/>
      <c r="D485" s="63"/>
      <c r="E485" s="64"/>
      <c r="F485" s="60"/>
      <c r="G485" s="60"/>
    </row>
    <row r="486" spans="1:7" ht="13.8" x14ac:dyDescent="0.25">
      <c r="A486" s="61"/>
      <c r="B486" s="62"/>
      <c r="C486" s="60"/>
      <c r="D486" s="63"/>
      <c r="E486" s="64"/>
      <c r="F486" s="60"/>
      <c r="G486" s="60"/>
    </row>
    <row r="487" spans="1:7" ht="13.8" x14ac:dyDescent="0.25">
      <c r="A487" s="61"/>
      <c r="B487" s="62"/>
      <c r="C487" s="60"/>
      <c r="D487" s="63"/>
      <c r="E487" s="64"/>
      <c r="F487" s="60"/>
      <c r="G487" s="60"/>
    </row>
    <row r="488" spans="1:7" ht="13.8" x14ac:dyDescent="0.25">
      <c r="A488" s="61"/>
      <c r="B488" s="62"/>
      <c r="C488" s="60"/>
      <c r="D488" s="63"/>
      <c r="E488" s="64"/>
      <c r="F488" s="60"/>
      <c r="G488" s="60"/>
    </row>
    <row r="489" spans="1:7" ht="13.8" x14ac:dyDescent="0.25">
      <c r="A489" s="61"/>
      <c r="B489" s="62"/>
      <c r="C489" s="60"/>
      <c r="D489" s="63"/>
      <c r="E489" s="64"/>
      <c r="F489" s="60"/>
      <c r="G489" s="60"/>
    </row>
    <row r="490" spans="1:7" ht="13.8" x14ac:dyDescent="0.25">
      <c r="A490" s="61"/>
      <c r="B490" s="62"/>
      <c r="C490" s="60"/>
      <c r="D490" s="63"/>
      <c r="E490" s="64"/>
      <c r="F490" s="60"/>
      <c r="G490" s="60"/>
    </row>
    <row r="491" spans="1:7" ht="13.8" x14ac:dyDescent="0.25">
      <c r="A491" s="61"/>
      <c r="B491" s="62"/>
      <c r="C491" s="60"/>
      <c r="D491" s="63"/>
      <c r="E491" s="64"/>
      <c r="F491" s="60"/>
      <c r="G491" s="60"/>
    </row>
    <row r="492" spans="1:7" ht="13.8" x14ac:dyDescent="0.25">
      <c r="A492" s="61"/>
      <c r="B492" s="62"/>
      <c r="C492" s="60"/>
      <c r="D492" s="63"/>
      <c r="E492" s="64"/>
      <c r="F492" s="60"/>
      <c r="G492" s="60"/>
    </row>
    <row r="493" spans="1:7" ht="13.8" x14ac:dyDescent="0.25">
      <c r="A493" s="61"/>
      <c r="B493" s="62"/>
      <c r="C493" s="60"/>
      <c r="D493" s="63"/>
      <c r="E493" s="64"/>
      <c r="F493" s="60"/>
      <c r="G493" s="60"/>
    </row>
    <row r="494" spans="1:7" ht="13.8" x14ac:dyDescent="0.25">
      <c r="A494" s="61"/>
      <c r="B494" s="62"/>
      <c r="C494" s="60"/>
      <c r="D494" s="63"/>
      <c r="E494" s="64"/>
      <c r="F494" s="60"/>
      <c r="G494" s="60"/>
    </row>
    <row r="495" spans="1:7" ht="13.8" x14ac:dyDescent="0.25">
      <c r="A495" s="61"/>
      <c r="B495" s="62"/>
      <c r="C495" s="60"/>
      <c r="D495" s="63"/>
      <c r="E495" s="64"/>
      <c r="F495" s="60"/>
      <c r="G495" s="60"/>
    </row>
    <row r="496" spans="1:7" ht="13.8" x14ac:dyDescent="0.25">
      <c r="A496" s="61"/>
      <c r="B496" s="62"/>
      <c r="C496" s="60"/>
      <c r="D496" s="63"/>
      <c r="E496" s="64"/>
      <c r="F496" s="60"/>
      <c r="G496" s="60"/>
    </row>
    <row r="497" spans="1:7" ht="13.8" x14ac:dyDescent="0.25">
      <c r="A497" s="61"/>
      <c r="B497" s="62"/>
      <c r="C497" s="60"/>
      <c r="D497" s="63"/>
      <c r="E497" s="64"/>
      <c r="F497" s="60"/>
      <c r="G497" s="60"/>
    </row>
    <row r="498" spans="1:7" ht="13.8" x14ac:dyDescent="0.25">
      <c r="A498" s="61"/>
      <c r="B498" s="62"/>
      <c r="C498" s="60"/>
      <c r="D498" s="63"/>
      <c r="E498" s="64"/>
      <c r="F498" s="60"/>
      <c r="G498" s="60"/>
    </row>
    <row r="499" spans="1:7" ht="13.8" x14ac:dyDescent="0.25">
      <c r="A499" s="61"/>
      <c r="B499" s="62"/>
      <c r="C499" s="60"/>
      <c r="D499" s="63"/>
      <c r="E499" s="64"/>
      <c r="F499" s="60"/>
      <c r="G499" s="60"/>
    </row>
    <row r="500" spans="1:7" ht="13.8" x14ac:dyDescent="0.25">
      <c r="A500" s="61"/>
      <c r="B500" s="62"/>
      <c r="C500" s="60"/>
      <c r="D500" s="63"/>
      <c r="E500" s="64"/>
      <c r="F500" s="60"/>
      <c r="G500" s="60"/>
    </row>
    <row r="501" spans="1:7" ht="13.8" x14ac:dyDescent="0.25">
      <c r="A501" s="61"/>
      <c r="B501" s="62"/>
      <c r="C501" s="60"/>
      <c r="D501" s="63"/>
      <c r="E501" s="64"/>
      <c r="F501" s="60"/>
      <c r="G501" s="60"/>
    </row>
    <row r="502" spans="1:7" ht="13.8" x14ac:dyDescent="0.25">
      <c r="A502" s="61"/>
      <c r="B502" s="62"/>
      <c r="C502" s="60"/>
      <c r="D502" s="63"/>
      <c r="E502" s="64"/>
      <c r="F502" s="60"/>
      <c r="G502" s="60"/>
    </row>
    <row r="503" spans="1:7" ht="13.8" x14ac:dyDescent="0.25">
      <c r="A503" s="61"/>
      <c r="B503" s="62"/>
      <c r="C503" s="60"/>
      <c r="D503" s="63"/>
      <c r="E503" s="64"/>
      <c r="F503" s="60"/>
      <c r="G503" s="60"/>
    </row>
    <row r="504" spans="1:7" ht="13.8" x14ac:dyDescent="0.25">
      <c r="A504" s="61"/>
      <c r="B504" s="62"/>
      <c r="C504" s="60"/>
      <c r="D504" s="63"/>
      <c r="E504" s="64"/>
      <c r="F504" s="60"/>
      <c r="G504" s="60"/>
    </row>
    <row r="505" spans="1:7" ht="13.8" x14ac:dyDescent="0.25">
      <c r="A505" s="61"/>
      <c r="B505" s="62"/>
      <c r="C505" s="60"/>
      <c r="D505" s="63"/>
      <c r="E505" s="64"/>
      <c r="F505" s="60"/>
      <c r="G505" s="60"/>
    </row>
    <row r="506" spans="1:7" ht="13.8" x14ac:dyDescent="0.25">
      <c r="A506" s="61"/>
      <c r="B506" s="62"/>
      <c r="C506" s="60"/>
      <c r="D506" s="63"/>
      <c r="E506" s="64"/>
      <c r="F506" s="60"/>
      <c r="G506" s="60"/>
    </row>
    <row r="507" spans="1:7" ht="13.8" x14ac:dyDescent="0.25">
      <c r="A507" s="61"/>
      <c r="B507" s="62"/>
      <c r="C507" s="60"/>
      <c r="D507" s="63"/>
      <c r="E507" s="64"/>
      <c r="F507" s="60"/>
      <c r="G507" s="60"/>
    </row>
    <row r="508" spans="1:7" ht="13.8" x14ac:dyDescent="0.25">
      <c r="A508" s="61"/>
      <c r="B508" s="62"/>
      <c r="C508" s="60"/>
      <c r="D508" s="63"/>
      <c r="E508" s="64"/>
      <c r="F508" s="60"/>
      <c r="G508" s="60"/>
    </row>
    <row r="509" spans="1:7" ht="13.8" x14ac:dyDescent="0.25">
      <c r="A509" s="61"/>
      <c r="B509" s="62"/>
      <c r="C509" s="60"/>
      <c r="D509" s="63"/>
      <c r="E509" s="64"/>
      <c r="F509" s="60"/>
      <c r="G509" s="60"/>
    </row>
    <row r="510" spans="1:7" ht="13.8" x14ac:dyDescent="0.25">
      <c r="A510" s="61"/>
      <c r="B510" s="62"/>
      <c r="C510" s="60"/>
      <c r="D510" s="63"/>
      <c r="E510" s="64"/>
      <c r="F510" s="60"/>
      <c r="G510" s="60"/>
    </row>
    <row r="511" spans="1:7" ht="13.8" x14ac:dyDescent="0.25">
      <c r="A511" s="61"/>
      <c r="B511" s="62"/>
      <c r="C511" s="60"/>
      <c r="D511" s="63"/>
      <c r="E511" s="64"/>
      <c r="F511" s="60"/>
      <c r="G511" s="60"/>
    </row>
    <row r="512" spans="1:7" ht="13.8" x14ac:dyDescent="0.25">
      <c r="A512" s="61"/>
      <c r="B512" s="62"/>
      <c r="C512" s="60"/>
      <c r="D512" s="63"/>
      <c r="E512" s="64"/>
      <c r="F512" s="60"/>
      <c r="G512" s="60"/>
    </row>
    <row r="513" spans="1:7" ht="13.8" x14ac:dyDescent="0.25">
      <c r="A513" s="61"/>
      <c r="B513" s="62"/>
      <c r="C513" s="60"/>
      <c r="D513" s="63"/>
      <c r="E513" s="64"/>
      <c r="F513" s="60"/>
      <c r="G513" s="60"/>
    </row>
    <row r="514" spans="1:7" ht="13.8" x14ac:dyDescent="0.25">
      <c r="A514" s="61"/>
      <c r="B514" s="62"/>
      <c r="C514" s="60"/>
      <c r="D514" s="63"/>
      <c r="E514" s="64"/>
      <c r="F514" s="60"/>
      <c r="G514" s="60"/>
    </row>
    <row r="515" spans="1:7" ht="13.8" x14ac:dyDescent="0.25">
      <c r="A515" s="61"/>
      <c r="B515" s="62"/>
      <c r="C515" s="60"/>
      <c r="D515" s="63"/>
      <c r="E515" s="64"/>
      <c r="F515" s="60"/>
      <c r="G515" s="60"/>
    </row>
    <row r="516" spans="1:7" ht="13.8" x14ac:dyDescent="0.25">
      <c r="A516" s="61"/>
      <c r="B516" s="62"/>
      <c r="C516" s="60"/>
      <c r="D516" s="63"/>
      <c r="E516" s="64"/>
      <c r="F516" s="60"/>
      <c r="G516" s="60"/>
    </row>
    <row r="517" spans="1:7" ht="13.8" x14ac:dyDescent="0.25">
      <c r="A517" s="61"/>
      <c r="B517" s="62"/>
      <c r="C517" s="60"/>
      <c r="D517" s="63"/>
      <c r="E517" s="64"/>
      <c r="F517" s="60"/>
      <c r="G517" s="60"/>
    </row>
    <row r="518" spans="1:7" ht="13.8" x14ac:dyDescent="0.25">
      <c r="A518" s="61"/>
      <c r="B518" s="62"/>
      <c r="C518" s="60"/>
      <c r="D518" s="63"/>
      <c r="E518" s="64"/>
      <c r="F518" s="60"/>
      <c r="G518" s="60"/>
    </row>
    <row r="519" spans="1:7" ht="13.8" x14ac:dyDescent="0.25">
      <c r="A519" s="61"/>
      <c r="B519" s="62"/>
      <c r="C519" s="60"/>
      <c r="D519" s="63"/>
      <c r="E519" s="64"/>
      <c r="F519" s="60"/>
      <c r="G519" s="60"/>
    </row>
    <row r="520" spans="1:7" ht="13.8" x14ac:dyDescent="0.25">
      <c r="A520" s="61"/>
      <c r="B520" s="62"/>
      <c r="C520" s="60"/>
      <c r="D520" s="63"/>
      <c r="E520" s="64"/>
      <c r="F520" s="60"/>
      <c r="G520" s="60"/>
    </row>
    <row r="521" spans="1:7" ht="13.8" x14ac:dyDescent="0.25">
      <c r="A521" s="61"/>
      <c r="B521" s="62"/>
      <c r="C521" s="60"/>
      <c r="D521" s="63"/>
      <c r="E521" s="64"/>
      <c r="F521" s="60"/>
      <c r="G521" s="60"/>
    </row>
    <row r="522" spans="1:7" ht="13.8" x14ac:dyDescent="0.25">
      <c r="A522" s="61"/>
      <c r="B522" s="62"/>
      <c r="C522" s="60"/>
      <c r="D522" s="63"/>
      <c r="E522" s="64"/>
      <c r="F522" s="60"/>
      <c r="G522" s="60"/>
    </row>
    <row r="523" spans="1:7" ht="13.8" x14ac:dyDescent="0.25">
      <c r="A523" s="61"/>
      <c r="B523" s="62"/>
      <c r="C523" s="60"/>
      <c r="D523" s="63"/>
      <c r="E523" s="64"/>
      <c r="F523" s="60"/>
      <c r="G523" s="60"/>
    </row>
    <row r="524" spans="1:7" ht="13.8" x14ac:dyDescent="0.25">
      <c r="A524" s="61"/>
      <c r="B524" s="62"/>
      <c r="C524" s="60"/>
      <c r="D524" s="63"/>
      <c r="E524" s="64"/>
      <c r="F524" s="60"/>
      <c r="G524" s="60"/>
    </row>
    <row r="525" spans="1:7" ht="13.8" x14ac:dyDescent="0.25">
      <c r="A525" s="61"/>
      <c r="B525" s="62"/>
      <c r="C525" s="60"/>
      <c r="D525" s="63"/>
      <c r="E525" s="64"/>
      <c r="F525" s="60"/>
      <c r="G525" s="60"/>
    </row>
    <row r="526" spans="1:7" ht="13.8" x14ac:dyDescent="0.25">
      <c r="A526" s="61"/>
      <c r="B526" s="62"/>
      <c r="C526" s="60"/>
      <c r="D526" s="63"/>
      <c r="E526" s="64"/>
      <c r="F526" s="60"/>
      <c r="G526" s="60"/>
    </row>
    <row r="527" spans="1:7" ht="13.8" x14ac:dyDescent="0.25">
      <c r="A527" s="61"/>
      <c r="B527" s="62"/>
      <c r="C527" s="60"/>
      <c r="D527" s="63"/>
      <c r="E527" s="64"/>
      <c r="F527" s="60"/>
      <c r="G527" s="60"/>
    </row>
    <row r="528" spans="1:7" ht="13.8" x14ac:dyDescent="0.25">
      <c r="A528" s="61"/>
      <c r="B528" s="62"/>
      <c r="C528" s="60"/>
      <c r="D528" s="63"/>
      <c r="E528" s="64"/>
      <c r="F528" s="60"/>
      <c r="G528" s="60"/>
    </row>
    <row r="529" spans="1:7" ht="13.8" x14ac:dyDescent="0.25">
      <c r="A529" s="61"/>
      <c r="B529" s="62"/>
      <c r="C529" s="60"/>
      <c r="D529" s="63"/>
      <c r="E529" s="64"/>
      <c r="F529" s="60"/>
      <c r="G529" s="60"/>
    </row>
    <row r="530" spans="1:7" ht="13.8" x14ac:dyDescent="0.25">
      <c r="A530" s="61"/>
      <c r="B530" s="62"/>
      <c r="C530" s="60"/>
      <c r="D530" s="63"/>
      <c r="E530" s="64"/>
      <c r="F530" s="60"/>
      <c r="G530" s="60"/>
    </row>
    <row r="531" spans="1:7" ht="13.8" x14ac:dyDescent="0.25">
      <c r="A531" s="61"/>
      <c r="B531" s="62"/>
      <c r="C531" s="60"/>
      <c r="D531" s="63"/>
      <c r="E531" s="64"/>
      <c r="F531" s="60"/>
      <c r="G531" s="60"/>
    </row>
    <row r="532" spans="1:7" ht="13.8" x14ac:dyDescent="0.25">
      <c r="A532" s="61"/>
      <c r="B532" s="62"/>
      <c r="C532" s="60"/>
      <c r="D532" s="63"/>
      <c r="E532" s="64"/>
      <c r="F532" s="60"/>
      <c r="G532" s="60"/>
    </row>
    <row r="533" spans="1:7" ht="13.8" x14ac:dyDescent="0.25">
      <c r="A533" s="61"/>
      <c r="B533" s="62"/>
      <c r="C533" s="60"/>
      <c r="D533" s="63"/>
      <c r="E533" s="64"/>
      <c r="F533" s="60"/>
      <c r="G533" s="60"/>
    </row>
    <row r="534" spans="1:7" ht="13.8" x14ac:dyDescent="0.25">
      <c r="A534" s="61"/>
      <c r="B534" s="62"/>
      <c r="C534" s="60"/>
      <c r="D534" s="63"/>
      <c r="E534" s="64"/>
      <c r="F534" s="60"/>
      <c r="G534" s="60"/>
    </row>
    <row r="535" spans="1:7" ht="13.8" x14ac:dyDescent="0.25">
      <c r="A535" s="61"/>
      <c r="B535" s="62"/>
      <c r="C535" s="60"/>
      <c r="D535" s="63"/>
      <c r="E535" s="64"/>
      <c r="F535" s="60"/>
      <c r="G535" s="60"/>
    </row>
    <row r="536" spans="1:7" ht="13.8" x14ac:dyDescent="0.25">
      <c r="A536" s="61"/>
      <c r="B536" s="62"/>
      <c r="C536" s="60"/>
      <c r="D536" s="63"/>
      <c r="E536" s="64"/>
      <c r="F536" s="60"/>
      <c r="G536" s="60"/>
    </row>
    <row r="537" spans="1:7" ht="13.8" x14ac:dyDescent="0.25">
      <c r="A537" s="61"/>
      <c r="B537" s="62"/>
      <c r="C537" s="60"/>
      <c r="D537" s="63"/>
      <c r="E537" s="64"/>
      <c r="F537" s="60"/>
      <c r="G537" s="60"/>
    </row>
    <row r="538" spans="1:7" ht="13.8" x14ac:dyDescent="0.25">
      <c r="A538" s="61"/>
      <c r="B538" s="62"/>
      <c r="C538" s="60"/>
      <c r="D538" s="63"/>
      <c r="E538" s="64"/>
      <c r="F538" s="60"/>
      <c r="G538" s="60"/>
    </row>
    <row r="539" spans="1:7" ht="13.8" x14ac:dyDescent="0.25">
      <c r="A539" s="61"/>
      <c r="B539" s="62"/>
      <c r="C539" s="60"/>
      <c r="D539" s="63"/>
      <c r="E539" s="64"/>
      <c r="F539" s="60"/>
      <c r="G539" s="60"/>
    </row>
    <row r="540" spans="1:7" ht="13.8" x14ac:dyDescent="0.25">
      <c r="A540" s="61"/>
      <c r="B540" s="62"/>
      <c r="C540" s="60"/>
      <c r="D540" s="63"/>
      <c r="E540" s="64"/>
      <c r="F540" s="60"/>
      <c r="G540" s="60"/>
    </row>
    <row r="541" spans="1:7" ht="13.8" x14ac:dyDescent="0.25">
      <c r="A541" s="61"/>
      <c r="B541" s="62"/>
      <c r="C541" s="60"/>
      <c r="D541" s="63"/>
      <c r="E541" s="64"/>
      <c r="F541" s="60"/>
      <c r="G541" s="60"/>
    </row>
    <row r="542" spans="1:7" ht="13.8" x14ac:dyDescent="0.25">
      <c r="A542" s="61"/>
      <c r="B542" s="62"/>
      <c r="C542" s="60"/>
      <c r="D542" s="63"/>
      <c r="E542" s="64"/>
      <c r="F542" s="60"/>
      <c r="G542" s="60"/>
    </row>
    <row r="543" spans="1:7" ht="13.8" x14ac:dyDescent="0.25">
      <c r="A543" s="61"/>
      <c r="B543" s="62"/>
      <c r="C543" s="60"/>
      <c r="D543" s="63"/>
      <c r="E543" s="64"/>
      <c r="F543" s="60"/>
      <c r="G543" s="60"/>
    </row>
    <row r="544" spans="1:7" ht="13.8" x14ac:dyDescent="0.25">
      <c r="A544" s="61"/>
      <c r="B544" s="62"/>
      <c r="C544" s="60"/>
      <c r="D544" s="63"/>
      <c r="E544" s="64"/>
      <c r="F544" s="60"/>
      <c r="G544" s="60"/>
    </row>
    <row r="545" spans="1:7" ht="13.8" x14ac:dyDescent="0.25">
      <c r="A545" s="61"/>
      <c r="B545" s="62"/>
      <c r="C545" s="60"/>
      <c r="D545" s="63"/>
      <c r="E545" s="64"/>
      <c r="F545" s="60"/>
      <c r="G545" s="60"/>
    </row>
    <row r="546" spans="1:7" ht="13.8" x14ac:dyDescent="0.25">
      <c r="A546" s="61"/>
      <c r="B546" s="62"/>
      <c r="C546" s="60"/>
      <c r="D546" s="63"/>
      <c r="E546" s="64"/>
      <c r="F546" s="60"/>
      <c r="G546" s="60"/>
    </row>
    <row r="547" spans="1:7" ht="13.8" x14ac:dyDescent="0.25">
      <c r="A547" s="61"/>
      <c r="B547" s="62"/>
      <c r="C547" s="60"/>
      <c r="D547" s="63"/>
      <c r="E547" s="64"/>
      <c r="F547" s="60"/>
      <c r="G547" s="60"/>
    </row>
    <row r="548" spans="1:7" ht="13.8" x14ac:dyDescent="0.25">
      <c r="A548" s="61"/>
      <c r="B548" s="62"/>
      <c r="C548" s="60"/>
      <c r="D548" s="63"/>
      <c r="E548" s="64"/>
      <c r="F548" s="60"/>
      <c r="G548" s="60"/>
    </row>
    <row r="549" spans="1:7" ht="13.8" x14ac:dyDescent="0.25">
      <c r="A549" s="61"/>
      <c r="B549" s="62"/>
      <c r="C549" s="60"/>
      <c r="D549" s="63"/>
      <c r="E549" s="64"/>
      <c r="F549" s="60"/>
      <c r="G549" s="60"/>
    </row>
    <row r="550" spans="1:7" ht="13.8" x14ac:dyDescent="0.25">
      <c r="A550" s="61"/>
      <c r="B550" s="62"/>
      <c r="C550" s="60"/>
      <c r="D550" s="63"/>
      <c r="E550" s="64"/>
      <c r="F550" s="60"/>
      <c r="G550" s="60"/>
    </row>
    <row r="551" spans="1:7" ht="13.8" x14ac:dyDescent="0.25">
      <c r="A551" s="61"/>
      <c r="B551" s="62"/>
      <c r="C551" s="60"/>
      <c r="D551" s="63"/>
      <c r="E551" s="64"/>
      <c r="F551" s="60"/>
      <c r="G551" s="60"/>
    </row>
    <row r="552" spans="1:7" ht="13.8" x14ac:dyDescent="0.25">
      <c r="A552" s="61"/>
      <c r="B552" s="62"/>
      <c r="C552" s="60"/>
      <c r="D552" s="63"/>
      <c r="E552" s="64"/>
      <c r="F552" s="60"/>
      <c r="G552" s="60"/>
    </row>
    <row r="553" spans="1:7" ht="13.8" x14ac:dyDescent="0.25">
      <c r="A553" s="61"/>
      <c r="B553" s="62"/>
      <c r="C553" s="60"/>
      <c r="D553" s="63"/>
      <c r="E553" s="64"/>
      <c r="F553" s="60"/>
      <c r="G553" s="60"/>
    </row>
    <row r="554" spans="1:7" ht="13.8" x14ac:dyDescent="0.25">
      <c r="A554" s="61"/>
      <c r="B554" s="62"/>
      <c r="C554" s="60"/>
      <c r="D554" s="63"/>
      <c r="E554" s="64"/>
      <c r="F554" s="60"/>
      <c r="G554" s="60"/>
    </row>
    <row r="555" spans="1:7" ht="13.8" x14ac:dyDescent="0.25">
      <c r="A555" s="61"/>
      <c r="B555" s="62"/>
      <c r="C555" s="60"/>
      <c r="D555" s="63"/>
      <c r="E555" s="64"/>
      <c r="F555" s="60"/>
      <c r="G555" s="60"/>
    </row>
    <row r="556" spans="1:7" ht="13.8" x14ac:dyDescent="0.25">
      <c r="A556" s="61"/>
      <c r="B556" s="62"/>
      <c r="C556" s="60"/>
      <c r="D556" s="63"/>
      <c r="E556" s="64"/>
      <c r="F556" s="60"/>
      <c r="G556" s="60"/>
    </row>
    <row r="557" spans="1:7" ht="13.8" x14ac:dyDescent="0.25">
      <c r="A557" s="61"/>
      <c r="B557" s="62"/>
      <c r="C557" s="60"/>
      <c r="D557" s="63"/>
      <c r="E557" s="64"/>
      <c r="F557" s="60"/>
      <c r="G557" s="60"/>
    </row>
    <row r="558" spans="1:7" ht="13.8" x14ac:dyDescent="0.25">
      <c r="A558" s="61"/>
      <c r="B558" s="62"/>
      <c r="C558" s="60"/>
      <c r="D558" s="63"/>
      <c r="E558" s="64"/>
      <c r="F558" s="60"/>
      <c r="G558" s="60"/>
    </row>
    <row r="559" spans="1:7" ht="13.8" x14ac:dyDescent="0.25">
      <c r="A559" s="61"/>
      <c r="B559" s="62"/>
      <c r="C559" s="60"/>
      <c r="D559" s="63"/>
      <c r="E559" s="64"/>
      <c r="F559" s="60"/>
      <c r="G559" s="60"/>
    </row>
    <row r="560" spans="1:7" ht="13.8" x14ac:dyDescent="0.25">
      <c r="A560" s="61"/>
      <c r="B560" s="62"/>
      <c r="C560" s="60"/>
      <c r="D560" s="63"/>
      <c r="E560" s="64"/>
      <c r="F560" s="60"/>
      <c r="G560" s="60"/>
    </row>
    <row r="561" spans="1:7" ht="13.8" x14ac:dyDescent="0.25">
      <c r="A561" s="61"/>
      <c r="B561" s="62"/>
      <c r="C561" s="60"/>
      <c r="D561" s="63"/>
      <c r="E561" s="64"/>
      <c r="F561" s="60"/>
      <c r="G561" s="60"/>
    </row>
    <row r="562" spans="1:7" ht="13.8" x14ac:dyDescent="0.25">
      <c r="A562" s="61"/>
      <c r="B562" s="62"/>
      <c r="C562" s="60"/>
      <c r="D562" s="63"/>
      <c r="E562" s="64"/>
      <c r="F562" s="60"/>
      <c r="G562" s="60"/>
    </row>
    <row r="563" spans="1:7" ht="13.8" x14ac:dyDescent="0.25">
      <c r="A563" s="61"/>
      <c r="B563" s="62"/>
      <c r="C563" s="60"/>
      <c r="D563" s="63"/>
      <c r="E563" s="64"/>
      <c r="F563" s="60"/>
      <c r="G563" s="60"/>
    </row>
    <row r="564" spans="1:7" ht="13.8" x14ac:dyDescent="0.25">
      <c r="A564" s="61"/>
      <c r="B564" s="62"/>
      <c r="C564" s="60"/>
      <c r="D564" s="63"/>
      <c r="E564" s="64"/>
      <c r="F564" s="60"/>
      <c r="G564" s="60"/>
    </row>
    <row r="565" spans="1:7" ht="13.8" x14ac:dyDescent="0.25">
      <c r="A565" s="61"/>
      <c r="B565" s="62"/>
      <c r="C565" s="60"/>
      <c r="D565" s="63"/>
      <c r="E565" s="64"/>
      <c r="F565" s="60"/>
      <c r="G565" s="60"/>
    </row>
    <row r="566" spans="1:7" ht="13.8" x14ac:dyDescent="0.25">
      <c r="A566" s="61"/>
      <c r="B566" s="62"/>
      <c r="C566" s="60"/>
      <c r="D566" s="63"/>
      <c r="E566" s="64"/>
      <c r="F566" s="60"/>
      <c r="G566" s="60"/>
    </row>
    <row r="567" spans="1:7" ht="13.8" x14ac:dyDescent="0.25">
      <c r="A567" s="61"/>
      <c r="B567" s="62"/>
      <c r="C567" s="60"/>
      <c r="D567" s="63"/>
      <c r="E567" s="64"/>
      <c r="F567" s="60"/>
      <c r="G567" s="60"/>
    </row>
    <row r="568" spans="1:7" ht="13.8" x14ac:dyDescent="0.25">
      <c r="A568" s="61"/>
      <c r="B568" s="62"/>
      <c r="C568" s="60"/>
      <c r="D568" s="63"/>
      <c r="E568" s="64"/>
      <c r="F568" s="60"/>
      <c r="G568" s="60"/>
    </row>
    <row r="569" spans="1:7" ht="13.8" x14ac:dyDescent="0.25">
      <c r="A569" s="61"/>
      <c r="B569" s="62"/>
      <c r="C569" s="60"/>
      <c r="D569" s="63"/>
      <c r="E569" s="64"/>
      <c r="F569" s="60"/>
      <c r="G569" s="60"/>
    </row>
    <row r="570" spans="1:7" ht="13.8" x14ac:dyDescent="0.25">
      <c r="A570" s="61"/>
      <c r="B570" s="62"/>
      <c r="C570" s="60"/>
      <c r="D570" s="63"/>
      <c r="E570" s="64"/>
      <c r="F570" s="60"/>
      <c r="G570" s="60"/>
    </row>
    <row r="571" spans="1:7" ht="13.8" x14ac:dyDescent="0.25">
      <c r="A571" s="61"/>
      <c r="B571" s="62"/>
      <c r="C571" s="60"/>
      <c r="D571" s="63"/>
      <c r="E571" s="64"/>
      <c r="F571" s="60"/>
      <c r="G571" s="60"/>
    </row>
    <row r="572" spans="1:7" ht="13.8" x14ac:dyDescent="0.25">
      <c r="A572" s="61"/>
      <c r="B572" s="62"/>
      <c r="C572" s="60"/>
      <c r="D572" s="63"/>
      <c r="E572" s="64"/>
      <c r="F572" s="60"/>
      <c r="G572" s="60"/>
    </row>
    <row r="573" spans="1:7" ht="13.8" x14ac:dyDescent="0.25">
      <c r="A573" s="61"/>
      <c r="B573" s="62"/>
      <c r="C573" s="60"/>
      <c r="D573" s="63"/>
      <c r="E573" s="64"/>
      <c r="F573" s="60"/>
      <c r="G573" s="60"/>
    </row>
    <row r="574" spans="1:7" ht="13.8" x14ac:dyDescent="0.25">
      <c r="A574" s="61"/>
      <c r="B574" s="62"/>
      <c r="C574" s="60"/>
      <c r="D574" s="63"/>
      <c r="E574" s="64"/>
      <c r="F574" s="60"/>
      <c r="G574" s="60"/>
    </row>
    <row r="575" spans="1:7" ht="13.8" x14ac:dyDescent="0.25">
      <c r="A575" s="61"/>
      <c r="B575" s="62"/>
      <c r="C575" s="60"/>
      <c r="D575" s="63"/>
      <c r="E575" s="64"/>
      <c r="F575" s="60"/>
      <c r="G575" s="60"/>
    </row>
    <row r="576" spans="1:7" ht="13.8" x14ac:dyDescent="0.25">
      <c r="A576" s="61"/>
      <c r="B576" s="62"/>
      <c r="C576" s="60"/>
      <c r="D576" s="63"/>
      <c r="E576" s="64"/>
      <c r="F576" s="60"/>
      <c r="G576" s="60"/>
    </row>
    <row r="577" spans="1:7" ht="13.8" x14ac:dyDescent="0.25">
      <c r="A577" s="61"/>
      <c r="B577" s="62"/>
      <c r="C577" s="60"/>
      <c r="D577" s="63"/>
      <c r="E577" s="64"/>
      <c r="F577" s="60"/>
      <c r="G577" s="60"/>
    </row>
    <row r="578" spans="1:7" ht="13.8" x14ac:dyDescent="0.25">
      <c r="A578" s="61"/>
      <c r="B578" s="62"/>
      <c r="C578" s="60"/>
      <c r="D578" s="63"/>
      <c r="E578" s="64"/>
      <c r="F578" s="60"/>
      <c r="G578" s="60"/>
    </row>
    <row r="579" spans="1:7" ht="13.8" x14ac:dyDescent="0.25">
      <c r="A579" s="61"/>
      <c r="B579" s="62"/>
      <c r="C579" s="60"/>
      <c r="D579" s="63"/>
      <c r="E579" s="64"/>
      <c r="F579" s="60"/>
      <c r="G579" s="60"/>
    </row>
    <row r="580" spans="1:7" ht="13.8" x14ac:dyDescent="0.25">
      <c r="A580" s="61"/>
      <c r="B580" s="62"/>
      <c r="C580" s="60"/>
      <c r="D580" s="63"/>
      <c r="E580" s="64"/>
      <c r="F580" s="60"/>
      <c r="G580" s="60"/>
    </row>
    <row r="581" spans="1:7" ht="13.8" x14ac:dyDescent="0.25">
      <c r="A581" s="61"/>
      <c r="B581" s="62"/>
      <c r="C581" s="60"/>
      <c r="D581" s="63"/>
      <c r="E581" s="64"/>
      <c r="F581" s="60"/>
      <c r="G581" s="60"/>
    </row>
    <row r="582" spans="1:7" ht="13.8" x14ac:dyDescent="0.25">
      <c r="A582" s="61"/>
      <c r="B582" s="62"/>
      <c r="C582" s="60"/>
      <c r="D582" s="63"/>
      <c r="E582" s="64"/>
      <c r="F582" s="60"/>
      <c r="G582" s="60"/>
    </row>
    <row r="583" spans="1:7" ht="13.8" x14ac:dyDescent="0.25">
      <c r="A583" s="61"/>
      <c r="B583" s="62"/>
      <c r="C583" s="60"/>
      <c r="D583" s="63"/>
      <c r="E583" s="64"/>
      <c r="F583" s="60"/>
      <c r="G583" s="60"/>
    </row>
    <row r="584" spans="1:7" ht="13.8" x14ac:dyDescent="0.25">
      <c r="A584" s="61"/>
      <c r="B584" s="62"/>
      <c r="C584" s="60"/>
      <c r="D584" s="63"/>
      <c r="E584" s="64"/>
      <c r="F584" s="60"/>
      <c r="G584" s="60"/>
    </row>
    <row r="585" spans="1:7" ht="13.8" x14ac:dyDescent="0.25">
      <c r="A585" s="61"/>
      <c r="B585" s="62"/>
      <c r="C585" s="60"/>
      <c r="D585" s="63"/>
      <c r="E585" s="64"/>
      <c r="F585" s="60"/>
      <c r="G585" s="60"/>
    </row>
    <row r="586" spans="1:7" ht="13.8" x14ac:dyDescent="0.25">
      <c r="A586" s="61"/>
      <c r="B586" s="62"/>
      <c r="C586" s="60"/>
      <c r="D586" s="63"/>
      <c r="E586" s="64"/>
      <c r="F586" s="60"/>
      <c r="G586" s="60"/>
    </row>
    <row r="587" spans="1:7" ht="13.8" x14ac:dyDescent="0.25">
      <c r="A587" s="61"/>
      <c r="B587" s="62"/>
      <c r="C587" s="60"/>
      <c r="D587" s="63"/>
      <c r="E587" s="64"/>
      <c r="F587" s="60"/>
      <c r="G587" s="60"/>
    </row>
    <row r="588" spans="1:7" ht="13.8" x14ac:dyDescent="0.25">
      <c r="A588" s="61"/>
      <c r="B588" s="62"/>
      <c r="C588" s="60"/>
      <c r="D588" s="63"/>
      <c r="E588" s="64"/>
      <c r="F588" s="60"/>
      <c r="G588" s="60"/>
    </row>
    <row r="589" spans="1:7" ht="13.8" x14ac:dyDescent="0.25">
      <c r="A589" s="61"/>
      <c r="B589" s="62"/>
      <c r="C589" s="60"/>
      <c r="D589" s="63"/>
      <c r="E589" s="64"/>
      <c r="F589" s="60"/>
      <c r="G589" s="60"/>
    </row>
    <row r="590" spans="1:7" ht="13.8" x14ac:dyDescent="0.25">
      <c r="A590" s="61"/>
      <c r="B590" s="62"/>
      <c r="C590" s="60"/>
      <c r="D590" s="63"/>
      <c r="E590" s="64"/>
      <c r="F590" s="60"/>
      <c r="G590" s="60"/>
    </row>
    <row r="591" spans="1:7" ht="13.8" x14ac:dyDescent="0.25">
      <c r="A591" s="61"/>
      <c r="B591" s="62"/>
      <c r="C591" s="60"/>
      <c r="D591" s="63"/>
      <c r="E591" s="64"/>
      <c r="F591" s="60"/>
      <c r="G591" s="60"/>
    </row>
    <row r="592" spans="1:7" ht="13.8" x14ac:dyDescent="0.25">
      <c r="A592" s="61"/>
      <c r="B592" s="62"/>
      <c r="C592" s="60"/>
      <c r="D592" s="63"/>
      <c r="E592" s="64"/>
      <c r="F592" s="60"/>
      <c r="G592" s="60"/>
    </row>
    <row r="593" spans="1:7" ht="13.8" x14ac:dyDescent="0.25">
      <c r="A593" s="61"/>
      <c r="B593" s="62"/>
      <c r="C593" s="60"/>
      <c r="D593" s="63"/>
      <c r="E593" s="64"/>
      <c r="F593" s="60"/>
      <c r="G593" s="60"/>
    </row>
    <row r="594" spans="1:7" ht="13.8" x14ac:dyDescent="0.25">
      <c r="A594" s="61"/>
      <c r="B594" s="62"/>
      <c r="C594" s="60"/>
      <c r="D594" s="63"/>
      <c r="E594" s="64"/>
      <c r="F594" s="60"/>
      <c r="G594" s="60"/>
    </row>
    <row r="595" spans="1:7" ht="13.8" x14ac:dyDescent="0.25">
      <c r="A595" s="61"/>
      <c r="B595" s="62"/>
      <c r="C595" s="60"/>
      <c r="D595" s="63"/>
      <c r="E595" s="64"/>
      <c r="F595" s="60"/>
      <c r="G595" s="60"/>
    </row>
    <row r="596" spans="1:7" ht="13.8" x14ac:dyDescent="0.25">
      <c r="A596" s="61"/>
      <c r="B596" s="62"/>
      <c r="C596" s="60"/>
      <c r="D596" s="63"/>
      <c r="E596" s="64"/>
      <c r="F596" s="60"/>
      <c r="G596" s="60"/>
    </row>
    <row r="597" spans="1:7" ht="13.8" x14ac:dyDescent="0.25">
      <c r="A597" s="61"/>
      <c r="B597" s="62"/>
      <c r="C597" s="60"/>
      <c r="D597" s="63"/>
      <c r="E597" s="64"/>
      <c r="F597" s="60"/>
      <c r="G597" s="60"/>
    </row>
    <row r="598" spans="1:7" ht="13.8" x14ac:dyDescent="0.25">
      <c r="A598" s="61"/>
      <c r="B598" s="62"/>
      <c r="C598" s="60"/>
      <c r="D598" s="63"/>
      <c r="E598" s="64"/>
      <c r="F598" s="60"/>
      <c r="G598" s="60"/>
    </row>
    <row r="599" spans="1:7" ht="13.8" x14ac:dyDescent="0.25">
      <c r="A599" s="61"/>
      <c r="B599" s="62"/>
      <c r="C599" s="60"/>
      <c r="D599" s="63"/>
      <c r="E599" s="64"/>
      <c r="F599" s="60"/>
      <c r="G599" s="60"/>
    </row>
    <row r="600" spans="1:7" ht="13.8" x14ac:dyDescent="0.25">
      <c r="A600" s="61"/>
      <c r="B600" s="62"/>
      <c r="C600" s="60"/>
      <c r="D600" s="63"/>
      <c r="E600" s="64"/>
      <c r="F600" s="60"/>
      <c r="G600" s="60"/>
    </row>
    <row r="601" spans="1:7" ht="13.8" x14ac:dyDescent="0.25">
      <c r="A601" s="61"/>
      <c r="B601" s="62"/>
      <c r="C601" s="60"/>
      <c r="D601" s="63"/>
      <c r="E601" s="64"/>
      <c r="F601" s="60"/>
      <c r="G601" s="60"/>
    </row>
    <row r="602" spans="1:7" ht="13.8" x14ac:dyDescent="0.25">
      <c r="A602" s="61"/>
      <c r="B602" s="62"/>
      <c r="C602" s="60"/>
      <c r="D602" s="63"/>
      <c r="E602" s="64"/>
      <c r="F602" s="60"/>
      <c r="G602" s="60"/>
    </row>
    <row r="603" spans="1:7" ht="13.8" x14ac:dyDescent="0.25">
      <c r="A603" s="61"/>
      <c r="B603" s="62"/>
      <c r="C603" s="60"/>
      <c r="D603" s="63"/>
      <c r="E603" s="64"/>
      <c r="F603" s="60"/>
      <c r="G603" s="60"/>
    </row>
    <row r="604" spans="1:7" ht="13.8" x14ac:dyDescent="0.25">
      <c r="A604" s="61"/>
      <c r="B604" s="62"/>
      <c r="C604" s="60"/>
      <c r="D604" s="63"/>
      <c r="E604" s="64"/>
      <c r="F604" s="60"/>
      <c r="G604" s="60"/>
    </row>
    <row r="605" spans="1:7" ht="13.8" x14ac:dyDescent="0.25">
      <c r="A605" s="61"/>
      <c r="B605" s="62"/>
      <c r="C605" s="60"/>
      <c r="D605" s="63"/>
      <c r="E605" s="64"/>
      <c r="F605" s="60"/>
      <c r="G605" s="60"/>
    </row>
    <row r="606" spans="1:7" ht="13.8" x14ac:dyDescent="0.25">
      <c r="A606" s="61"/>
      <c r="B606" s="62"/>
      <c r="C606" s="60"/>
      <c r="D606" s="63"/>
      <c r="E606" s="64"/>
      <c r="F606" s="60"/>
      <c r="G606" s="60"/>
    </row>
    <row r="607" spans="1:7" ht="13.8" x14ac:dyDescent="0.25">
      <c r="A607" s="61"/>
      <c r="B607" s="62"/>
      <c r="C607" s="60"/>
      <c r="D607" s="63"/>
      <c r="E607" s="64"/>
      <c r="F607" s="60"/>
      <c r="G607" s="60"/>
    </row>
    <row r="608" spans="1:7" ht="13.8" x14ac:dyDescent="0.25">
      <c r="A608" s="61"/>
      <c r="B608" s="62"/>
      <c r="C608" s="60"/>
      <c r="D608" s="63"/>
      <c r="E608" s="64"/>
      <c r="F608" s="60"/>
      <c r="G608" s="60"/>
    </row>
    <row r="609" spans="1:7" ht="13.8" x14ac:dyDescent="0.25">
      <c r="A609" s="61"/>
      <c r="B609" s="62"/>
      <c r="C609" s="60"/>
      <c r="D609" s="63"/>
      <c r="E609" s="64"/>
      <c r="F609" s="60"/>
      <c r="G609" s="60"/>
    </row>
    <row r="610" spans="1:7" ht="13.8" x14ac:dyDescent="0.25">
      <c r="A610" s="61"/>
      <c r="B610" s="62"/>
      <c r="C610" s="60"/>
      <c r="D610" s="63"/>
      <c r="E610" s="64"/>
      <c r="F610" s="60"/>
      <c r="G610" s="60"/>
    </row>
    <row r="611" spans="1:7" ht="13.8" x14ac:dyDescent="0.25">
      <c r="A611" s="61"/>
      <c r="B611" s="62"/>
      <c r="C611" s="60"/>
      <c r="D611" s="63"/>
      <c r="E611" s="64"/>
      <c r="F611" s="60"/>
      <c r="G611" s="60"/>
    </row>
    <row r="612" spans="1:7" ht="13.8" x14ac:dyDescent="0.25">
      <c r="A612" s="61"/>
      <c r="B612" s="62"/>
      <c r="C612" s="60"/>
      <c r="D612" s="63"/>
      <c r="E612" s="64"/>
      <c r="F612" s="60"/>
      <c r="G612" s="60"/>
    </row>
    <row r="613" spans="1:7" ht="13.8" x14ac:dyDescent="0.25">
      <c r="A613" s="61"/>
      <c r="B613" s="62"/>
      <c r="C613" s="60"/>
      <c r="D613" s="63"/>
      <c r="E613" s="64"/>
      <c r="F613" s="60"/>
      <c r="G613" s="60"/>
    </row>
    <row r="614" spans="1:7" ht="13.8" x14ac:dyDescent="0.25">
      <c r="A614" s="61"/>
      <c r="B614" s="62"/>
      <c r="C614" s="60"/>
      <c r="D614" s="63"/>
      <c r="E614" s="64"/>
      <c r="F614" s="60"/>
      <c r="G614" s="60"/>
    </row>
    <row r="615" spans="1:7" ht="13.8" x14ac:dyDescent="0.25">
      <c r="A615" s="61"/>
      <c r="B615" s="62"/>
      <c r="C615" s="60"/>
      <c r="D615" s="63"/>
      <c r="E615" s="64"/>
      <c r="F615" s="60"/>
      <c r="G615" s="60"/>
    </row>
    <row r="616" spans="1:7" ht="13.8" x14ac:dyDescent="0.25">
      <c r="A616" s="61"/>
      <c r="B616" s="62"/>
      <c r="C616" s="60"/>
      <c r="D616" s="63"/>
      <c r="E616" s="64"/>
      <c r="F616" s="60"/>
      <c r="G616" s="60"/>
    </row>
    <row r="617" spans="1:7" ht="13.8" x14ac:dyDescent="0.25">
      <c r="A617" s="61"/>
      <c r="B617" s="62"/>
      <c r="C617" s="60"/>
      <c r="D617" s="63"/>
      <c r="E617" s="64"/>
      <c r="F617" s="60"/>
      <c r="G617" s="60"/>
    </row>
    <row r="618" spans="1:7" ht="13.8" x14ac:dyDescent="0.25">
      <c r="A618" s="61"/>
      <c r="B618" s="62"/>
      <c r="C618" s="60"/>
      <c r="D618" s="63"/>
      <c r="E618" s="64"/>
      <c r="F618" s="60"/>
      <c r="G618" s="60"/>
    </row>
    <row r="619" spans="1:7" ht="13.8" x14ac:dyDescent="0.25">
      <c r="A619" s="61"/>
      <c r="B619" s="62"/>
      <c r="C619" s="60"/>
      <c r="D619" s="63"/>
      <c r="E619" s="64"/>
      <c r="F619" s="60"/>
      <c r="G619" s="60"/>
    </row>
    <row r="620" spans="1:7" ht="13.8" x14ac:dyDescent="0.25">
      <c r="A620" s="61"/>
      <c r="B620" s="62"/>
      <c r="C620" s="60"/>
      <c r="D620" s="63"/>
      <c r="E620" s="64"/>
      <c r="F620" s="60"/>
      <c r="G620" s="60"/>
    </row>
    <row r="621" spans="1:7" ht="13.8" x14ac:dyDescent="0.25">
      <c r="A621" s="61"/>
      <c r="B621" s="62"/>
      <c r="C621" s="60"/>
      <c r="D621" s="63"/>
      <c r="E621" s="64"/>
      <c r="F621" s="60"/>
      <c r="G621" s="60"/>
    </row>
    <row r="622" spans="1:7" ht="13.8" x14ac:dyDescent="0.25">
      <c r="A622" s="61"/>
      <c r="B622" s="62"/>
      <c r="C622" s="60"/>
      <c r="D622" s="63"/>
      <c r="E622" s="64"/>
      <c r="F622" s="60"/>
      <c r="G622" s="60"/>
    </row>
    <row r="623" spans="1:7" ht="13.8" x14ac:dyDescent="0.25">
      <c r="A623" s="61"/>
      <c r="B623" s="62"/>
      <c r="C623" s="60"/>
      <c r="D623" s="63"/>
      <c r="E623" s="64"/>
      <c r="F623" s="60"/>
      <c r="G623" s="60"/>
    </row>
    <row r="624" spans="1:7" ht="13.8" x14ac:dyDescent="0.25">
      <c r="A624" s="61"/>
      <c r="B624" s="62"/>
      <c r="C624" s="60"/>
      <c r="D624" s="63"/>
      <c r="E624" s="64"/>
      <c r="F624" s="60"/>
      <c r="G624" s="60"/>
    </row>
    <row r="625" spans="1:7" ht="13.8" x14ac:dyDescent="0.25">
      <c r="A625" s="61"/>
      <c r="B625" s="62"/>
      <c r="C625" s="60"/>
      <c r="D625" s="63"/>
      <c r="E625" s="64"/>
      <c r="F625" s="60"/>
      <c r="G625" s="60"/>
    </row>
    <row r="626" spans="1:7" ht="13.8" x14ac:dyDescent="0.25">
      <c r="A626" s="61"/>
      <c r="B626" s="62"/>
      <c r="C626" s="60"/>
      <c r="D626" s="63"/>
      <c r="E626" s="64"/>
      <c r="F626" s="60"/>
      <c r="G626" s="60"/>
    </row>
    <row r="627" spans="1:7" ht="13.8" x14ac:dyDescent="0.25">
      <c r="A627" s="61"/>
      <c r="B627" s="62"/>
      <c r="C627" s="60"/>
      <c r="D627" s="63"/>
      <c r="E627" s="64"/>
      <c r="F627" s="60"/>
      <c r="G627" s="60"/>
    </row>
    <row r="628" spans="1:7" ht="13.8" x14ac:dyDescent="0.25">
      <c r="A628" s="61"/>
      <c r="B628" s="62"/>
      <c r="C628" s="60"/>
      <c r="D628" s="63"/>
      <c r="E628" s="64"/>
      <c r="F628" s="60"/>
      <c r="G628" s="60"/>
    </row>
    <row r="629" spans="1:7" ht="13.8" x14ac:dyDescent="0.25">
      <c r="A629" s="61"/>
      <c r="B629" s="62"/>
      <c r="C629" s="60"/>
      <c r="D629" s="63"/>
      <c r="E629" s="64"/>
      <c r="F629" s="60"/>
      <c r="G629" s="60"/>
    </row>
    <row r="630" spans="1:7" ht="13.8" x14ac:dyDescent="0.25">
      <c r="A630" s="61"/>
      <c r="B630" s="62"/>
      <c r="C630" s="60"/>
      <c r="D630" s="63"/>
      <c r="E630" s="64"/>
      <c r="F630" s="60"/>
      <c r="G630" s="60"/>
    </row>
    <row r="631" spans="1:7" ht="13.8" x14ac:dyDescent="0.25">
      <c r="A631" s="61"/>
      <c r="B631" s="62"/>
      <c r="C631" s="60"/>
      <c r="D631" s="63"/>
      <c r="E631" s="64"/>
      <c r="F631" s="60"/>
      <c r="G631" s="60"/>
    </row>
    <row r="632" spans="1:7" ht="13.8" x14ac:dyDescent="0.25">
      <c r="A632" s="61"/>
      <c r="B632" s="62"/>
      <c r="C632" s="60"/>
      <c r="D632" s="63"/>
      <c r="E632" s="64"/>
      <c r="F632" s="60"/>
      <c r="G632" s="60"/>
    </row>
    <row r="633" spans="1:7" ht="13.8" x14ac:dyDescent="0.25">
      <c r="A633" s="61"/>
      <c r="B633" s="62"/>
      <c r="C633" s="60"/>
      <c r="D633" s="63"/>
      <c r="E633" s="64"/>
      <c r="F633" s="60"/>
      <c r="G633" s="60"/>
    </row>
    <row r="634" spans="1:7" ht="13.8" x14ac:dyDescent="0.25">
      <c r="A634" s="61"/>
      <c r="B634" s="62"/>
      <c r="C634" s="60"/>
      <c r="D634" s="63"/>
      <c r="E634" s="64"/>
      <c r="F634" s="60"/>
      <c r="G634" s="60"/>
    </row>
    <row r="635" spans="1:7" ht="13.8" x14ac:dyDescent="0.25">
      <c r="A635" s="61"/>
      <c r="B635" s="62"/>
      <c r="C635" s="60"/>
      <c r="D635" s="63"/>
      <c r="E635" s="64"/>
      <c r="F635" s="60"/>
      <c r="G635" s="60"/>
    </row>
    <row r="636" spans="1:7" ht="13.8" x14ac:dyDescent="0.25">
      <c r="A636" s="61"/>
      <c r="B636" s="62"/>
      <c r="C636" s="60"/>
      <c r="D636" s="63"/>
      <c r="E636" s="64"/>
      <c r="F636" s="60"/>
      <c r="G636" s="60"/>
    </row>
    <row r="637" spans="1:7" ht="13.8" x14ac:dyDescent="0.25">
      <c r="A637" s="61"/>
      <c r="B637" s="62"/>
      <c r="C637" s="60"/>
      <c r="D637" s="63"/>
      <c r="E637" s="64"/>
      <c r="F637" s="60"/>
      <c r="G637" s="60"/>
    </row>
    <row r="638" spans="1:7" ht="13.8" x14ac:dyDescent="0.25">
      <c r="A638" s="61"/>
      <c r="B638" s="62"/>
      <c r="C638" s="60"/>
      <c r="D638" s="63"/>
      <c r="E638" s="64"/>
      <c r="F638" s="60"/>
      <c r="G638" s="60"/>
    </row>
    <row r="639" spans="1:7" ht="13.8" x14ac:dyDescent="0.25">
      <c r="A639" s="61"/>
      <c r="B639" s="62"/>
      <c r="C639" s="60"/>
      <c r="D639" s="63"/>
      <c r="E639" s="64"/>
      <c r="F639" s="60"/>
      <c r="G639" s="60"/>
    </row>
    <row r="640" spans="1:7" ht="13.8" x14ac:dyDescent="0.25">
      <c r="A640" s="61"/>
      <c r="B640" s="62"/>
      <c r="C640" s="60"/>
      <c r="D640" s="63"/>
      <c r="E640" s="64"/>
      <c r="F640" s="60"/>
      <c r="G640" s="60"/>
    </row>
    <row r="641" spans="1:7" ht="13.8" x14ac:dyDescent="0.25">
      <c r="A641" s="61"/>
      <c r="B641" s="62"/>
      <c r="C641" s="60"/>
      <c r="D641" s="63"/>
      <c r="E641" s="64"/>
      <c r="F641" s="60"/>
      <c r="G641" s="60"/>
    </row>
    <row r="642" spans="1:7" ht="13.8" x14ac:dyDescent="0.25">
      <c r="A642" s="61"/>
      <c r="B642" s="62"/>
      <c r="C642" s="60"/>
      <c r="D642" s="63"/>
      <c r="E642" s="64"/>
      <c r="F642" s="60"/>
      <c r="G642" s="60"/>
    </row>
    <row r="643" spans="1:7" ht="13.8" x14ac:dyDescent="0.25">
      <c r="A643" s="61"/>
      <c r="B643" s="62"/>
      <c r="C643" s="60"/>
      <c r="D643" s="63"/>
      <c r="E643" s="64"/>
      <c r="F643" s="60"/>
      <c r="G643" s="60"/>
    </row>
    <row r="644" spans="1:7" ht="13.8" x14ac:dyDescent="0.25">
      <c r="A644" s="61"/>
      <c r="B644" s="62"/>
      <c r="C644" s="60"/>
      <c r="D644" s="63"/>
      <c r="E644" s="64"/>
      <c r="F644" s="60"/>
      <c r="G644" s="60"/>
    </row>
    <row r="645" spans="1:7" ht="13.8" x14ac:dyDescent="0.25">
      <c r="A645" s="61"/>
      <c r="B645" s="62"/>
      <c r="C645" s="60"/>
      <c r="D645" s="63"/>
      <c r="E645" s="64"/>
      <c r="F645" s="60"/>
      <c r="G645" s="60"/>
    </row>
    <row r="646" spans="1:7" ht="13.8" x14ac:dyDescent="0.25">
      <c r="A646" s="61"/>
      <c r="B646" s="62"/>
      <c r="C646" s="60"/>
      <c r="D646" s="63"/>
      <c r="E646" s="64"/>
      <c r="F646" s="60"/>
      <c r="G646" s="60"/>
    </row>
    <row r="647" spans="1:7" ht="13.8" x14ac:dyDescent="0.25">
      <c r="A647" s="61"/>
      <c r="B647" s="62"/>
      <c r="C647" s="60"/>
      <c r="D647" s="63"/>
      <c r="E647" s="64"/>
      <c r="F647" s="60"/>
      <c r="G647" s="60"/>
    </row>
    <row r="648" spans="1:7" ht="13.8" x14ac:dyDescent="0.25">
      <c r="A648" s="61"/>
      <c r="B648" s="62"/>
      <c r="C648" s="60"/>
      <c r="D648" s="63"/>
      <c r="E648" s="64"/>
      <c r="F648" s="60"/>
      <c r="G648" s="60"/>
    </row>
    <row r="649" spans="1:7" ht="13.8" x14ac:dyDescent="0.25">
      <c r="A649" s="61"/>
      <c r="B649" s="62"/>
      <c r="C649" s="60"/>
      <c r="D649" s="63"/>
      <c r="E649" s="64"/>
      <c r="F649" s="60"/>
      <c r="G649" s="60"/>
    </row>
    <row r="650" spans="1:7" ht="13.8" x14ac:dyDescent="0.25">
      <c r="A650" s="61"/>
      <c r="B650" s="62"/>
      <c r="C650" s="60"/>
      <c r="D650" s="63"/>
      <c r="E650" s="64"/>
      <c r="F650" s="60"/>
      <c r="G650" s="60"/>
    </row>
    <row r="651" spans="1:7" ht="13.8" x14ac:dyDescent="0.25">
      <c r="A651" s="61"/>
      <c r="B651" s="62"/>
      <c r="C651" s="60"/>
      <c r="D651" s="63"/>
      <c r="E651" s="64"/>
      <c r="F651" s="60"/>
      <c r="G651" s="60"/>
    </row>
    <row r="652" spans="1:7" ht="13.8" x14ac:dyDescent="0.25">
      <c r="A652" s="61"/>
      <c r="B652" s="62"/>
      <c r="C652" s="60"/>
      <c r="D652" s="63"/>
      <c r="E652" s="64"/>
      <c r="F652" s="60"/>
      <c r="G652" s="60"/>
    </row>
    <row r="653" spans="1:7" ht="13.8" x14ac:dyDescent="0.25">
      <c r="A653" s="61"/>
      <c r="B653" s="62"/>
      <c r="C653" s="60"/>
      <c r="D653" s="63"/>
      <c r="E653" s="64"/>
      <c r="F653" s="60"/>
      <c r="G653" s="60"/>
    </row>
    <row r="654" spans="1:7" ht="13.8" x14ac:dyDescent="0.25">
      <c r="A654" s="61"/>
      <c r="B654" s="62"/>
      <c r="C654" s="60"/>
      <c r="D654" s="63"/>
      <c r="E654" s="64"/>
      <c r="F654" s="60"/>
      <c r="G654" s="60"/>
    </row>
  </sheetData>
  <mergeCells count="1">
    <mergeCell ref="A3:B3"/>
  </mergeCells>
  <pageMargins left="0.7" right="0.7" top="0.75" bottom="0.75" header="0.3" footer="0.3"/>
  <pageSetup paperSize="9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ASM</vt:lpstr>
      <vt:lpstr>18 - 19 Sep</vt:lpstr>
      <vt:lpstr>11 - 15 Sep</vt:lpstr>
      <vt:lpstr>7 - 8 Sep</vt:lpstr>
      <vt:lpstr>28 Aug</vt:lpstr>
      <vt:lpstr>25 Aug</vt:lpstr>
      <vt:lpstr>24 -26 Jul</vt:lpstr>
      <vt:lpstr>21 Jul</vt:lpstr>
      <vt:lpstr>10 Jul</vt:lpstr>
      <vt:lpstr>6 -7 Jul</vt:lpstr>
      <vt:lpstr>26 - 28 Jun</vt:lpstr>
      <vt:lpstr>19 - 23 Jun</vt:lpstr>
      <vt:lpstr>12 - 16 Jun</vt:lpstr>
      <vt:lpstr>6 - 9 Jun</vt:lpstr>
      <vt:lpstr>23 - 24 May</vt:lpstr>
      <vt:lpstr>15 - 18 May</vt:lpstr>
      <vt:lpstr>8 - 12 May</vt:lpstr>
      <vt:lpstr>2 - 5 May</vt:lpstr>
      <vt:lpstr>27 - 28 April</vt:lpstr>
      <vt:lpstr>ASM!Print_Area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Sjoukje Ensink</cp:lastModifiedBy>
  <dcterms:created xsi:type="dcterms:W3CDTF">2023-04-28T15:40:30Z</dcterms:created>
  <dcterms:modified xsi:type="dcterms:W3CDTF">2023-09-22T07:24:58Z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2023-04-28T15:52:37Z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3ece6c18-a599-4a93-8639-e861ee52b59d</vt:lpwstr>
  </property>
  <property fmtid="{D5CDD505-2E9C-101B-9397-08002B2CF9AE}" pid="8" name="MSIP_Label_07f119e6-c6cd-44b0-a5ee-ac1aff68c56e_ContentBits">
    <vt:lpwstr>0</vt:lpwstr>
  </property>
</Properties>
</file>